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1" yWindow="1515" windowWidth="16860" windowHeight="8595"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Uecker, Ian@DWR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<sst xmlns="http://schemas.openxmlformats.org/spreadsheetml/2006/main" count="430" uniqueCount="49">
  <si>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</si>
  <si>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</si>
  <si>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</si>
  <si>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</si>
  <si>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</si>
  <si>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</si>
  <si>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</si>
  <si>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</si>
  <si>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</si>
  <si>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</si>
  <si>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</si>
  <si>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</si>
  <si>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</si>
  <si>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</si>
  <si>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</si>
  <si>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</si>
  <si>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</si>
  <si>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</si>
  <si>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</si>
  <si>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</si>
  <si>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</si>
  <si>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</si>
  <si>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</si>
  <si>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</si>
  <si>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</si>
  <si>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</si>
  <si>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</si>
  <si>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</si>
  <si>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</si>
  <si>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</si>
  <si>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</si>
  <si>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</si>
  <si>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</si>
  <si>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</si>
  <si>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</si>
  <si>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</si>
  <si>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</si>
  <si>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20190618-21A+FROM-ALL</t>
  </si>
  <si>
    <t xml:space="preserve">        </t>
  </si>
  <si>
    <t>The model run results cover the period June 18 through July 8 and are based on the following assumptions:</t>
  </si>
  <si>
    <t>Common Assumptions</t>
  </si>
  <si>
    <t>1. CCFB Gates are operating to Priority 3 for the forecast period.</t>
  </si>
  <si>
    <t>2. The Delta Cross Channel gates will be open on June 21 at approximately 0900 hours and remain open for the forecast period.</t>
  </si>
  <si>
    <t>3. Suisun Marsh salinity control flashboards are out and the three salinity control gates are open throughout the forecast period.</t>
  </si>
  <si>
    <t>4. San Joaquin River flow at Vernalis is at 10826 cfs at the beginning of the forecast period and is estimated to decrease to 7900 cfs by the end of the forecast period.</t>
  </si>
  <si>
    <t>5. San Joaquin River EC at Vernalis is at 102 umhos/cm at the beginning of the forecast period and is estimated to increase to 120 umhos/cm at the end of the forecast period.</t>
  </si>
  <si>
    <t>6. Sacramento River flow at Freeport is at 23208 cfs at the beginning of the forecast period and is expected to decrease to 20400 cfs by the end of the forecast period.</t>
  </si>
  <si>
    <t xml:space="preserve">7. CCFB inflow is at 6673 cfs at the beginning of the forecast period and is expected to increase to 7180 cfs by the end of the forecast period. </t>
  </si>
  <si>
    <t xml:space="preserve">8. Export at Jones Pumping Plant is at 1635 cfs at the beginning of the forecast period and is expected to increase to 4400 cfs by the end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</si>
</sst>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A!$C$13:$C$40</c:f>
              <c:numCache>
                <c:ptCount val="28"/>
                <c:pt idx="0">
                  <c:v>99.0736897786458</c:v>
                </c:pt>
                <c:pt idx="1">
                  <c:v>104</c:v>
                </c:pt>
                <c:pt idx="2">
                  <c:v>104</c:v>
                </c:pt>
                <c:pt idx="3">
                  <c:v>112.33624267578125</c:v>
                </c:pt>
                <c:pt idx="4">
                  <c:v>115.55758666992188</c:v>
                </c:pt>
                <c:pt idx="5">
                  <c:v>125.5281753540039</c:v>
                </c:pt>
                <c:pt idx="6">
                  <c:v>125.16373443603516</c:v>
                </c:pt>
                <c:pt idx="7">
                  <c:v>127.01935577392578</c:v>
                </c:pt>
                <c:pt idx="8">
                  <c:v>133.11981201171875</c:v>
                </c:pt>
                <c:pt idx="9">
                  <c:v>130.67942810058594</c:v>
                </c:pt>
                <c:pt idx="10">
                  <c:v>126.13801574707031</c:v>
                </c:pt>
                <c:pt idx="11">
                  <c:v>130.41250610351562</c:v>
                </c:pt>
                <c:pt idx="12">
                  <c:v>136.04196166992188</c:v>
                </c:pt>
                <c:pt idx="13">
                  <c:v>141.68467712402344</c:v>
                </c:pt>
                <c:pt idx="14">
                  <c:v>148.6304473876953</c:v>
                </c:pt>
                <c:pt idx="15">
                  <c:v>156.9213409423828</c:v>
                </c:pt>
                <c:pt idx="16">
                  <c:v>161.7285614013672</c:v>
                </c:pt>
                <c:pt idx="17">
                  <c:v>165.26075744628906</c:v>
                </c:pt>
                <c:pt idx="18">
                  <c:v>165.26205444335938</c:v>
                </c:pt>
                <c:pt idx="19">
                  <c:v>165.26206970214844</c:v>
                </c:pt>
                <c:pt idx="20">
                  <c:v>165.27572631835938</c:v>
                </c:pt>
                <c:pt idx="21">
                  <c:v>164.4021759033203</c:v>
                </c:pt>
                <c:pt idx="22">
                  <c:v>182.37217712402344</c:v>
                </c:pt>
                <c:pt idx="23">
                  <c:v>181.05711364746094</c:v>
                </c:pt>
                <c:pt idx="24">
                  <c:v>182.07322692871094</c:v>
                </c:pt>
                <c:pt idx="25">
                  <c:v>182.65814208984375</c:v>
                </c:pt>
                <c:pt idx="26">
                  <c:v>181.98513793945312</c:v>
                </c:pt>
                <c:pt idx="27">
                  <c:v>182.18341064453125</c:v>
                </c:pt>
              </c:numCache>
            </c:numRef>
          </c:val>
          <c:smooth val="0"/>
        </c:ser>
        <c:marker val="1"/>
        <c:axId val="48567983"/>
        <c:axId val="34458664"/>
      </c:lineChart>
      <c:dateAx>
        <c:axId val="485679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458664"/>
        <c:crosses val="autoZero"/>
        <c:auto val="0"/>
        <c:baseTimeUnit val="days"/>
        <c:majorUnit val="2"/>
        <c:majorTimeUnit val="days"/>
        <c:minorUnit val="1"/>
        <c:minorTimeUnit val="days"/>
        <c:noMultiLvlLbl val="0"/>
      </c:dateAx>
      <c:valAx>
        <c:axId val="3445866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67983"/>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A!$N$13:$N$40</c:f>
              <c:numCache>
                <c:ptCount val="28"/>
                <c:pt idx="0">
                  <c:v>124.523002624512</c:v>
                </c:pt>
                <c:pt idx="1">
                  <c:v>122</c:v>
                </c:pt>
                <c:pt idx="2">
                  <c:v>122</c:v>
                </c:pt>
                <c:pt idx="3">
                  <c:v>122.98258209228516</c:v>
                </c:pt>
                <c:pt idx="4">
                  <c:v>118.706787109375</c:v>
                </c:pt>
                <c:pt idx="5">
                  <c:v>120.27225494384766</c:v>
                </c:pt>
                <c:pt idx="6">
                  <c:v>128.0109100341797</c:v>
                </c:pt>
                <c:pt idx="7">
                  <c:v>177.12615966796875</c:v>
                </c:pt>
                <c:pt idx="8">
                  <c:v>212.8706512451172</c:v>
                </c:pt>
                <c:pt idx="9">
                  <c:v>233.6264190673828</c:v>
                </c:pt>
                <c:pt idx="10">
                  <c:v>199.55589294433594</c:v>
                </c:pt>
                <c:pt idx="11">
                  <c:v>168.4821319580078</c:v>
                </c:pt>
                <c:pt idx="12">
                  <c:v>215.3335418701172</c:v>
                </c:pt>
                <c:pt idx="13">
                  <c:v>228.66453552246094</c:v>
                </c:pt>
                <c:pt idx="14">
                  <c:v>192.83859252929688</c:v>
                </c:pt>
                <c:pt idx="15">
                  <c:v>167.5288848876953</c:v>
                </c:pt>
                <c:pt idx="16">
                  <c:v>153.76795959472656</c:v>
                </c:pt>
                <c:pt idx="17">
                  <c:v>147.3900604248047</c:v>
                </c:pt>
                <c:pt idx="18">
                  <c:v>143.33282470703125</c:v>
                </c:pt>
                <c:pt idx="19">
                  <c:v>143.8196258544922</c:v>
                </c:pt>
                <c:pt idx="20">
                  <c:v>148.42015075683594</c:v>
                </c:pt>
                <c:pt idx="21">
                  <c:v>179.56277465820312</c:v>
                </c:pt>
                <c:pt idx="22">
                  <c:v>260.47100830078125</c:v>
                </c:pt>
                <c:pt idx="23">
                  <c:v>294.6118469238281</c:v>
                </c:pt>
                <c:pt idx="24">
                  <c:v>306.96063232421875</c:v>
                </c:pt>
                <c:pt idx="25">
                  <c:v>269.30145263671875</c:v>
                </c:pt>
                <c:pt idx="26">
                  <c:v>179.5712890625</c:v>
                </c:pt>
                <c:pt idx="27">
                  <c:v>171.59580993652344</c:v>
                </c:pt>
              </c:numCache>
            </c:numRef>
          </c:val>
          <c:smooth val="0"/>
        </c:ser>
        <c:marker val="1"/>
        <c:axId val="2365369"/>
        <c:axId val="21288322"/>
      </c:lineChart>
      <c:dateAx>
        <c:axId val="23653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1288322"/>
        <c:crosses val="autoZero"/>
        <c:auto val="0"/>
        <c:baseTimeUnit val="days"/>
        <c:majorUnit val="2"/>
        <c:majorTimeUnit val="days"/>
        <c:minorUnit val="1"/>
        <c:minorTimeUnit val="days"/>
        <c:noMultiLvlLbl val="0"/>
      </c:dateAx>
      <c:valAx>
        <c:axId val="2128832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5369"/>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A!$O$13:$O$40</c:f>
              <c:numCache>
                <c:ptCount val="28"/>
                <c:pt idx="0">
                  <c:v>122.219434102376</c:v>
                </c:pt>
                <c:pt idx="1">
                  <c:v>121</c:v>
                </c:pt>
                <c:pt idx="2">
                  <c:v>121</c:v>
                </c:pt>
                <c:pt idx="3">
                  <c:v>123.02246856689453</c:v>
                </c:pt>
                <c:pt idx="4">
                  <c:v>120.18208312988281</c:v>
                </c:pt>
                <c:pt idx="5">
                  <c:v>122.69110107421875</c:v>
                </c:pt>
                <c:pt idx="6">
                  <c:v>119.40081787109375</c:v>
                </c:pt>
                <c:pt idx="7">
                  <c:v>160.13243103027344</c:v>
                </c:pt>
                <c:pt idx="8">
                  <c:v>203.36480712890625</c:v>
                </c:pt>
                <c:pt idx="9">
                  <c:v>229.05520629882812</c:v>
                </c:pt>
                <c:pt idx="10">
                  <c:v>215.64588928222656</c:v>
                </c:pt>
                <c:pt idx="11">
                  <c:v>169.34408569335938</c:v>
                </c:pt>
                <c:pt idx="12">
                  <c:v>203.6925506591797</c:v>
                </c:pt>
                <c:pt idx="13">
                  <c:v>229.95684814453125</c:v>
                </c:pt>
                <c:pt idx="14">
                  <c:v>204.09002685546875</c:v>
                </c:pt>
                <c:pt idx="15">
                  <c:v>175.07652282714844</c:v>
                </c:pt>
                <c:pt idx="16">
                  <c:v>156.8839111328125</c:v>
                </c:pt>
                <c:pt idx="17">
                  <c:v>149.25782775878906</c:v>
                </c:pt>
                <c:pt idx="18">
                  <c:v>144.271484375</c:v>
                </c:pt>
                <c:pt idx="19">
                  <c:v>143.11508178710938</c:v>
                </c:pt>
                <c:pt idx="20">
                  <c:v>146.66957092285156</c:v>
                </c:pt>
                <c:pt idx="21">
                  <c:v>156.78680419921875</c:v>
                </c:pt>
                <c:pt idx="22">
                  <c:v>237.21044921875</c:v>
                </c:pt>
                <c:pt idx="23">
                  <c:v>285.163818359375</c:v>
                </c:pt>
                <c:pt idx="24">
                  <c:v>303.6910095214844</c:v>
                </c:pt>
                <c:pt idx="25">
                  <c:v>302.85186767578125</c:v>
                </c:pt>
                <c:pt idx="26">
                  <c:v>205.5467071533203</c:v>
                </c:pt>
                <c:pt idx="27">
                  <c:v>169.32972717285156</c:v>
                </c:pt>
              </c:numCache>
            </c:numRef>
          </c:val>
          <c:smooth val="0"/>
        </c:ser>
        <c:marker val="1"/>
        <c:axId val="57377171"/>
        <c:axId val="46632492"/>
      </c:lineChart>
      <c:dateAx>
        <c:axId val="573771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632492"/>
        <c:crosses val="autoZero"/>
        <c:auto val="0"/>
        <c:baseTimeUnit val="days"/>
        <c:majorUnit val="2"/>
        <c:majorTimeUnit val="days"/>
        <c:minorUnit val="1"/>
        <c:minorTimeUnit val="days"/>
        <c:noMultiLvlLbl val="0"/>
      </c:dateAx>
      <c:valAx>
        <c:axId val="4663249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377171"/>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A!$P$13:$P$40</c:f>
              <c:numCache>
                <c:ptCount val="28"/>
                <c:pt idx="0">
                  <c:v>118.276807149251</c:v>
                </c:pt>
                <c:pt idx="1">
                  <c:v>119</c:v>
                </c:pt>
                <c:pt idx="2">
                  <c:v>119</c:v>
                </c:pt>
                <c:pt idx="3">
                  <c:v>122.85478973388672</c:v>
                </c:pt>
                <c:pt idx="4">
                  <c:v>122.0121841430664</c:v>
                </c:pt>
                <c:pt idx="5">
                  <c:v>127.84602355957031</c:v>
                </c:pt>
                <c:pt idx="6">
                  <c:v>128.0894012451172</c:v>
                </c:pt>
                <c:pt idx="7">
                  <c:v>152.09471130371094</c:v>
                </c:pt>
                <c:pt idx="8">
                  <c:v>189.94747924804688</c:v>
                </c:pt>
                <c:pt idx="9">
                  <c:v>222.0819549560547</c:v>
                </c:pt>
                <c:pt idx="10">
                  <c:v>231.6067657470703</c:v>
                </c:pt>
                <c:pt idx="11">
                  <c:v>189.77182006835938</c:v>
                </c:pt>
                <c:pt idx="12">
                  <c:v>180.54515075683594</c:v>
                </c:pt>
                <c:pt idx="13">
                  <c:v>222.5512237548828</c:v>
                </c:pt>
                <c:pt idx="14">
                  <c:v>219.6428985595703</c:v>
                </c:pt>
                <c:pt idx="15">
                  <c:v>185.17787170410156</c:v>
                </c:pt>
                <c:pt idx="16">
                  <c:v>162.2368621826172</c:v>
                </c:pt>
                <c:pt idx="17">
                  <c:v>151.79473876953125</c:v>
                </c:pt>
                <c:pt idx="18">
                  <c:v>145.82351684570312</c:v>
                </c:pt>
                <c:pt idx="19">
                  <c:v>142.96896362304688</c:v>
                </c:pt>
                <c:pt idx="20">
                  <c:v>145.19744873046875</c:v>
                </c:pt>
                <c:pt idx="21">
                  <c:v>150.67779541015625</c:v>
                </c:pt>
                <c:pt idx="22">
                  <c:v>203.92742919921875</c:v>
                </c:pt>
                <c:pt idx="23">
                  <c:v>271.0933837890625</c:v>
                </c:pt>
                <c:pt idx="24">
                  <c:v>298.3185119628906</c:v>
                </c:pt>
                <c:pt idx="25">
                  <c:v>307.4715576171875</c:v>
                </c:pt>
                <c:pt idx="26">
                  <c:v>254.92926025390625</c:v>
                </c:pt>
                <c:pt idx="27">
                  <c:v>175.75135803222656</c:v>
                </c:pt>
              </c:numCache>
            </c:numRef>
          </c:val>
          <c:smooth val="0"/>
        </c:ser>
        <c:marker val="1"/>
        <c:axId val="17039245"/>
        <c:axId val="19135478"/>
      </c:lineChart>
      <c:dateAx>
        <c:axId val="170392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135478"/>
        <c:crosses val="autoZero"/>
        <c:auto val="0"/>
        <c:baseTimeUnit val="days"/>
        <c:majorUnit val="2"/>
        <c:majorTimeUnit val="days"/>
        <c:minorUnit val="1"/>
        <c:minorTimeUnit val="days"/>
        <c:noMultiLvlLbl val="0"/>
      </c:dateAx>
      <c:valAx>
        <c:axId val="1913547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39245"/>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3"/>
        </c:manualLayout>
      </c:layout>
      <c:spPr>
        <a:noFill/>
        <a:ln w="3175">
          <a:noFill/>
        </a:ln>
      </c:spPr>
    </c:title>
    <c:plotArea>
      <c:layout>
        <c:manualLayout>
          <c:xMode val="edge"/>
          <c:yMode val="edge"/>
          <c:x val="0.0465"/>
          <c:y val="0.10375"/>
          <c:w val="0.804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A!$Q$13:$Q$40</c:f>
              <c:numCache>
                <c:ptCount val="28"/>
                <c:pt idx="0">
                  <c:v>140.783518473307</c:v>
                </c:pt>
                <c:pt idx="1">
                  <c:v>145</c:v>
                </c:pt>
                <c:pt idx="2">
                  <c:v>145</c:v>
                </c:pt>
                <c:pt idx="3">
                  <c:v>156.56326293945312</c:v>
                </c:pt>
                <c:pt idx="4">
                  <c:v>157.10635375976562</c:v>
                </c:pt>
                <c:pt idx="5">
                  <c:v>158.0887908935547</c:v>
                </c:pt>
                <c:pt idx="6">
                  <c:v>159.50082397460938</c:v>
                </c:pt>
                <c:pt idx="7">
                  <c:v>168.1331024169922</c:v>
                </c:pt>
                <c:pt idx="8">
                  <c:v>179.42428588867188</c:v>
                </c:pt>
                <c:pt idx="9">
                  <c:v>158.47679138183594</c:v>
                </c:pt>
                <c:pt idx="10">
                  <c:v>192.59933471679688</c:v>
                </c:pt>
                <c:pt idx="11">
                  <c:v>213.15199279785156</c:v>
                </c:pt>
                <c:pt idx="12">
                  <c:v>230.5035858154297</c:v>
                </c:pt>
                <c:pt idx="13">
                  <c:v>206.2831573486328</c:v>
                </c:pt>
                <c:pt idx="14">
                  <c:v>170.56263732910156</c:v>
                </c:pt>
                <c:pt idx="15">
                  <c:v>216.62257385253906</c:v>
                </c:pt>
                <c:pt idx="16">
                  <c:v>226.39695739746094</c:v>
                </c:pt>
                <c:pt idx="17">
                  <c:v>191.12379455566406</c:v>
                </c:pt>
                <c:pt idx="18">
                  <c:v>164.01144409179688</c:v>
                </c:pt>
                <c:pt idx="19">
                  <c:v>150.51466369628906</c:v>
                </c:pt>
                <c:pt idx="20">
                  <c:v>144.22549438476562</c:v>
                </c:pt>
                <c:pt idx="21">
                  <c:v>143.2543182373047</c:v>
                </c:pt>
                <c:pt idx="22">
                  <c:v>146.59449768066406</c:v>
                </c:pt>
                <c:pt idx="23">
                  <c:v>153.41929626464844</c:v>
                </c:pt>
                <c:pt idx="24">
                  <c:v>222.79844665527344</c:v>
                </c:pt>
                <c:pt idx="25">
                  <c:v>276.01422119140625</c:v>
                </c:pt>
                <c:pt idx="26">
                  <c:v>298.9715270996094</c:v>
                </c:pt>
                <c:pt idx="27">
                  <c:v>307.3644104003906</c:v>
                </c:pt>
              </c:numCache>
            </c:numRef>
          </c:val>
          <c:smooth val="0"/>
        </c:ser>
        <c:marker val="1"/>
        <c:axId val="38001575"/>
        <c:axId val="6469856"/>
      </c:lineChart>
      <c:dateAx>
        <c:axId val="380015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69856"/>
        <c:crosses val="autoZero"/>
        <c:auto val="0"/>
        <c:baseTimeUnit val="days"/>
        <c:majorUnit val="2"/>
        <c:majorTimeUnit val="days"/>
        <c:minorUnit val="1"/>
        <c:minorTimeUnit val="days"/>
        <c:noMultiLvlLbl val="0"/>
      </c:dateAx>
      <c:valAx>
        <c:axId val="646985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01575"/>
        <c:crossesAt val="1"/>
        <c:crossBetween val="between"/>
        <c:dispUnits/>
      </c:valAx>
      <c:spPr>
        <a:solidFill>
          <a:srgbClr val="FFFFFF"/>
        </a:solidFill>
        <a:ln w="3175">
          <a:noFill/>
        </a:ln>
      </c:spPr>
    </c:plotArea>
    <c:legend>
      <c:legendPos val="r"/>
      <c:layout>
        <c:manualLayout>
          <c:xMode val="edge"/>
          <c:yMode val="edge"/>
          <c:x val="0.8535"/>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A!$R$13:$R$40</c:f>
              <c:numCache>
                <c:ptCount val="28"/>
                <c:pt idx="0">
                  <c:v>379.095957438151</c:v>
                </c:pt>
                <c:pt idx="1">
                  <c:v>328</c:v>
                </c:pt>
                <c:pt idx="2">
                  <c:v>328</c:v>
                </c:pt>
                <c:pt idx="3">
                  <c:v>310.4969482421875</c:v>
                </c:pt>
                <c:pt idx="4">
                  <c:v>242.6045379638672</c:v>
                </c:pt>
                <c:pt idx="5">
                  <c:v>151.32972717285156</c:v>
                </c:pt>
                <c:pt idx="6">
                  <c:v>155.9311981201172</c:v>
                </c:pt>
                <c:pt idx="7">
                  <c:v>157.84381103515625</c:v>
                </c:pt>
                <c:pt idx="8">
                  <c:v>157.6216278076172</c:v>
                </c:pt>
                <c:pt idx="9">
                  <c:v>160.52561950683594</c:v>
                </c:pt>
                <c:pt idx="10">
                  <c:v>167.8353729248047</c:v>
                </c:pt>
                <c:pt idx="11">
                  <c:v>170.3837890625</c:v>
                </c:pt>
                <c:pt idx="12">
                  <c:v>174.13246154785156</c:v>
                </c:pt>
                <c:pt idx="13">
                  <c:v>182.55967712402344</c:v>
                </c:pt>
                <c:pt idx="14">
                  <c:v>163.1804656982422</c:v>
                </c:pt>
                <c:pt idx="15">
                  <c:v>184.1591033935547</c:v>
                </c:pt>
                <c:pt idx="16">
                  <c:v>215.1282196044922</c:v>
                </c:pt>
                <c:pt idx="17">
                  <c:v>231.32064819335938</c:v>
                </c:pt>
                <c:pt idx="18">
                  <c:v>188.4037322998047</c:v>
                </c:pt>
                <c:pt idx="19">
                  <c:v>201.46788024902344</c:v>
                </c:pt>
                <c:pt idx="20">
                  <c:v>221.706298828125</c:v>
                </c:pt>
                <c:pt idx="21">
                  <c:v>171.57798767089844</c:v>
                </c:pt>
                <c:pt idx="22">
                  <c:v>150.85806274414062</c:v>
                </c:pt>
                <c:pt idx="23">
                  <c:v>144.2884979248047</c:v>
                </c:pt>
                <c:pt idx="24">
                  <c:v>143.12588500976562</c:v>
                </c:pt>
                <c:pt idx="25">
                  <c:v>145.7522430419922</c:v>
                </c:pt>
                <c:pt idx="26">
                  <c:v>150.80499267578125</c:v>
                </c:pt>
                <c:pt idx="27">
                  <c:v>191.76780700683594</c:v>
                </c:pt>
              </c:numCache>
            </c:numRef>
          </c:val>
          <c:smooth val="0"/>
        </c:ser>
        <c:marker val="1"/>
        <c:axId val="58228705"/>
        <c:axId val="54296298"/>
      </c:lineChart>
      <c:dateAx>
        <c:axId val="582287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296298"/>
        <c:crosses val="autoZero"/>
        <c:auto val="0"/>
        <c:baseTimeUnit val="days"/>
        <c:majorUnit val="2"/>
        <c:majorTimeUnit val="days"/>
        <c:minorUnit val="1"/>
        <c:minorTimeUnit val="days"/>
        <c:noMultiLvlLbl val="0"/>
      </c:dateAx>
      <c:valAx>
        <c:axId val="5429629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28705"/>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A!$S$13:$S$40</c:f>
              <c:numCache>
                <c:ptCount val="28"/>
                <c:pt idx="0">
                  <c:v>398.082997639974</c:v>
                </c:pt>
                <c:pt idx="1">
                  <c:v>365</c:v>
                </c:pt>
                <c:pt idx="2">
                  <c:v>365</c:v>
                </c:pt>
                <c:pt idx="3">
                  <c:v>340.6668395996094</c:v>
                </c:pt>
                <c:pt idx="4">
                  <c:v>303.20892333984375</c:v>
                </c:pt>
                <c:pt idx="5">
                  <c:v>276.4669189453125</c:v>
                </c:pt>
                <c:pt idx="6">
                  <c:v>253.84759521484375</c:v>
                </c:pt>
                <c:pt idx="7">
                  <c:v>236.4261016845703</c:v>
                </c:pt>
                <c:pt idx="8">
                  <c:v>223.6271514892578</c:v>
                </c:pt>
                <c:pt idx="9">
                  <c:v>214.9088897705078</c:v>
                </c:pt>
                <c:pt idx="10">
                  <c:v>209.07907104492188</c:v>
                </c:pt>
                <c:pt idx="11">
                  <c:v>202.97442626953125</c:v>
                </c:pt>
                <c:pt idx="12">
                  <c:v>200.66656494140625</c:v>
                </c:pt>
                <c:pt idx="13">
                  <c:v>202.23939514160156</c:v>
                </c:pt>
                <c:pt idx="14">
                  <c:v>206.3983612060547</c:v>
                </c:pt>
                <c:pt idx="15">
                  <c:v>206.92901611328125</c:v>
                </c:pt>
                <c:pt idx="16">
                  <c:v>202.12698364257812</c:v>
                </c:pt>
                <c:pt idx="17">
                  <c:v>203.69412231445312</c:v>
                </c:pt>
                <c:pt idx="18">
                  <c:v>206.94442749023438</c:v>
                </c:pt>
                <c:pt idx="19">
                  <c:v>204.77850341796875</c:v>
                </c:pt>
                <c:pt idx="20">
                  <c:v>197.62045288085938</c:v>
                </c:pt>
                <c:pt idx="21">
                  <c:v>189.89463806152344</c:v>
                </c:pt>
                <c:pt idx="22">
                  <c:v>182.65374755859375</c:v>
                </c:pt>
                <c:pt idx="23">
                  <c:v>176.06690979003906</c:v>
                </c:pt>
                <c:pt idx="24">
                  <c:v>171.13079833984375</c:v>
                </c:pt>
                <c:pt idx="25">
                  <c:v>168.90643310546875</c:v>
                </c:pt>
                <c:pt idx="26">
                  <c:v>177.29925537109375</c:v>
                </c:pt>
                <c:pt idx="27">
                  <c:v>193.6152801513672</c:v>
                </c:pt>
              </c:numCache>
            </c:numRef>
          </c:val>
          <c:smooth val="0"/>
        </c:ser>
        <c:marker val="1"/>
        <c:axId val="18904635"/>
        <c:axId val="35923988"/>
      </c:lineChart>
      <c:dateAx>
        <c:axId val="189046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923988"/>
        <c:crosses val="autoZero"/>
        <c:auto val="0"/>
        <c:baseTimeUnit val="days"/>
        <c:majorUnit val="2"/>
        <c:majorTimeUnit val="days"/>
        <c:minorUnit val="1"/>
        <c:minorTimeUnit val="days"/>
        <c:noMultiLvlLbl val="0"/>
      </c:dateAx>
      <c:valAx>
        <c:axId val="3592398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04635"/>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A!$T$13:$T$40</c:f>
              <c:numCache>
                <c:ptCount val="28"/>
                <c:pt idx="0">
                  <c:v>0.044060451289018</c:v>
                </c:pt>
                <c:pt idx="1">
                  <c:v>0.049890000373125076</c:v>
                </c:pt>
                <c:pt idx="2">
                  <c:v>0.049890000373125076</c:v>
                </c:pt>
                <c:pt idx="3">
                  <c:v>0.045596927404403687</c:v>
                </c:pt>
                <c:pt idx="4">
                  <c:v>0.056487787514925</c:v>
                </c:pt>
                <c:pt idx="5">
                  <c:v>0.061991553753614426</c:v>
                </c:pt>
                <c:pt idx="6">
                  <c:v>0.061790380626916885</c:v>
                </c:pt>
                <c:pt idx="7">
                  <c:v>0.06281468272209167</c:v>
                </c:pt>
                <c:pt idx="8">
                  <c:v>0.06618213653564453</c:v>
                </c:pt>
                <c:pt idx="9">
                  <c:v>0.06483504176139832</c:v>
                </c:pt>
                <c:pt idx="10">
                  <c:v>0.06232818588614464</c:v>
                </c:pt>
                <c:pt idx="11">
                  <c:v>0.06468770653009415</c:v>
                </c:pt>
                <c:pt idx="12">
                  <c:v>0.06779524683952332</c:v>
                </c:pt>
                <c:pt idx="13">
                  <c:v>0.07091020792722702</c:v>
                </c:pt>
                <c:pt idx="14">
                  <c:v>0.07474514096975327</c:v>
                </c:pt>
                <c:pt idx="15">
                  <c:v>0.07932136952877045</c:v>
                </c:pt>
                <c:pt idx="16">
                  <c:v>0.08197478204965591</c:v>
                </c:pt>
                <c:pt idx="17">
                  <c:v>0.08392466604709625</c:v>
                </c:pt>
                <c:pt idx="18">
                  <c:v>0.08392466604709625</c:v>
                </c:pt>
                <c:pt idx="19">
                  <c:v>0.08392466604709625</c:v>
                </c:pt>
                <c:pt idx="20">
                  <c:v>0.08392466604709625</c:v>
                </c:pt>
                <c:pt idx="21">
                  <c:v>0.08345000445842743</c:v>
                </c:pt>
                <c:pt idx="22">
                  <c:v>0.09336943924427032</c:v>
                </c:pt>
                <c:pt idx="23">
                  <c:v>0.09264352917671204</c:v>
                </c:pt>
                <c:pt idx="24">
                  <c:v>0.09320442378520966</c:v>
                </c:pt>
                <c:pt idx="25">
                  <c:v>0.09352729469537735</c:v>
                </c:pt>
                <c:pt idx="26">
                  <c:v>0.09315579384565353</c:v>
                </c:pt>
                <c:pt idx="27">
                  <c:v>0.09326524287462234</c:v>
                </c:pt>
              </c:numCache>
            </c:numRef>
          </c:val>
          <c:smooth val="0"/>
        </c:ser>
        <c:marker val="1"/>
        <c:axId val="54880437"/>
        <c:axId val="24161886"/>
      </c:lineChart>
      <c:dateAx>
        <c:axId val="548804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161886"/>
        <c:crosses val="autoZero"/>
        <c:auto val="0"/>
        <c:baseTimeUnit val="days"/>
        <c:majorUnit val="2"/>
        <c:majorTimeUnit val="days"/>
        <c:minorUnit val="1"/>
        <c:minorTimeUnit val="days"/>
        <c:noMultiLvlLbl val="0"/>
      </c:dateAx>
      <c:valAx>
        <c:axId val="2416188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80437"/>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A!$U$13:$U$40</c:f>
              <c:numCache>
                <c:ptCount val="28"/>
                <c:pt idx="0">
                  <c:v>0.0440204553306103</c:v>
                </c:pt>
                <c:pt idx="1">
                  <c:v>0.04986000061035156</c:v>
                </c:pt>
                <c:pt idx="2">
                  <c:v>0.04986000061035156</c:v>
                </c:pt>
                <c:pt idx="3">
                  <c:v>0.045596931129693985</c:v>
                </c:pt>
                <c:pt idx="4">
                  <c:v>0.056487783789634705</c:v>
                </c:pt>
                <c:pt idx="5">
                  <c:v>0.061991553753614426</c:v>
                </c:pt>
                <c:pt idx="6">
                  <c:v>0.061790380626916885</c:v>
                </c:pt>
                <c:pt idx="7">
                  <c:v>0.06281468272209167</c:v>
                </c:pt>
                <c:pt idx="8">
                  <c:v>0.06618213653564453</c:v>
                </c:pt>
                <c:pt idx="9">
                  <c:v>0.06483504176139832</c:v>
                </c:pt>
                <c:pt idx="10">
                  <c:v>0.06232818588614464</c:v>
                </c:pt>
                <c:pt idx="11">
                  <c:v>0.06468770653009415</c:v>
                </c:pt>
                <c:pt idx="12">
                  <c:v>0.06779497116804123</c:v>
                </c:pt>
                <c:pt idx="13">
                  <c:v>0.07089734077453613</c:v>
                </c:pt>
                <c:pt idx="14">
                  <c:v>0.07469739019870758</c:v>
                </c:pt>
                <c:pt idx="15">
                  <c:v>0.07924799621105194</c:v>
                </c:pt>
                <c:pt idx="16">
                  <c:v>0.0819447711110115</c:v>
                </c:pt>
                <c:pt idx="17">
                  <c:v>0.08390640467405319</c:v>
                </c:pt>
                <c:pt idx="18">
                  <c:v>0.08392461389303207</c:v>
                </c:pt>
                <c:pt idx="19">
                  <c:v>0.08392466604709625</c:v>
                </c:pt>
                <c:pt idx="20">
                  <c:v>0.08392466604709625</c:v>
                </c:pt>
                <c:pt idx="21">
                  <c:v>0.08345000445842743</c:v>
                </c:pt>
                <c:pt idx="22">
                  <c:v>0.09336943924427032</c:v>
                </c:pt>
                <c:pt idx="23">
                  <c:v>0.09264352917671204</c:v>
                </c:pt>
                <c:pt idx="24">
                  <c:v>0.09320442378520966</c:v>
                </c:pt>
                <c:pt idx="25">
                  <c:v>0.09352729469537735</c:v>
                </c:pt>
                <c:pt idx="26">
                  <c:v>0.09315579384565353</c:v>
                </c:pt>
                <c:pt idx="27">
                  <c:v>0.09326524287462234</c:v>
                </c:pt>
              </c:numCache>
            </c:numRef>
          </c:val>
          <c:smooth val="0"/>
        </c:ser>
        <c:marker val="1"/>
        <c:axId val="16130383"/>
        <c:axId val="10955720"/>
      </c:lineChart>
      <c:dateAx>
        <c:axId val="161303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955720"/>
        <c:crosses val="autoZero"/>
        <c:auto val="0"/>
        <c:baseTimeUnit val="days"/>
        <c:majorUnit val="2"/>
        <c:majorTimeUnit val="days"/>
        <c:minorUnit val="1"/>
        <c:minorTimeUnit val="days"/>
        <c:noMultiLvlLbl val="0"/>
      </c:dateAx>
      <c:valAx>
        <c:axId val="1095572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30383"/>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3"/>
        </c:manualLayout>
      </c:layout>
      <c:spPr>
        <a:noFill/>
        <a:ln w="3175">
          <a:noFill/>
        </a:ln>
      </c:spPr>
    </c:title>
    <c:plotArea>
      <c:layout>
        <c:manualLayout>
          <c:xMode val="edge"/>
          <c:yMode val="edge"/>
          <c:x val="0.0465"/>
          <c:y val="0.10375"/>
          <c:w val="0.803"/>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A!$V$13:$V$40</c:f>
              <c:numCache>
                <c:ptCount val="28"/>
                <c:pt idx="0">
                  <c:v>0.0475890375673771</c:v>
                </c:pt>
                <c:pt idx="1">
                  <c:v>0.04698000103235245</c:v>
                </c:pt>
                <c:pt idx="2">
                  <c:v>0.04698000103235245</c:v>
                </c:pt>
                <c:pt idx="3">
                  <c:v>0.0482909269630909</c:v>
                </c:pt>
                <c:pt idx="4">
                  <c:v>0.04672190919518471</c:v>
                </c:pt>
                <c:pt idx="5">
                  <c:v>0.043453775346279144</c:v>
                </c:pt>
                <c:pt idx="6">
                  <c:v>0.05215883627533913</c:v>
                </c:pt>
                <c:pt idx="7">
                  <c:v>0.05664382502436638</c:v>
                </c:pt>
                <c:pt idx="8">
                  <c:v>0.056423261761665344</c:v>
                </c:pt>
                <c:pt idx="9">
                  <c:v>0.062138594686985016</c:v>
                </c:pt>
                <c:pt idx="10">
                  <c:v>0.059615716338157654</c:v>
                </c:pt>
                <c:pt idx="11">
                  <c:v>0.054257526993751526</c:v>
                </c:pt>
                <c:pt idx="12">
                  <c:v>0.05455649644136429</c:v>
                </c:pt>
                <c:pt idx="13">
                  <c:v>0.05359029397368431</c:v>
                </c:pt>
                <c:pt idx="14">
                  <c:v>0.0539480522274971</c:v>
                </c:pt>
                <c:pt idx="15">
                  <c:v>0.052723415195941925</c:v>
                </c:pt>
                <c:pt idx="16">
                  <c:v>0.05745631456375122</c:v>
                </c:pt>
                <c:pt idx="17">
                  <c:v>0.06149807199835777</c:v>
                </c:pt>
                <c:pt idx="18">
                  <c:v>0.0481000579893589</c:v>
                </c:pt>
                <c:pt idx="19">
                  <c:v>0.06678891181945801</c:v>
                </c:pt>
                <c:pt idx="20">
                  <c:v>0.06478865444660187</c:v>
                </c:pt>
                <c:pt idx="21">
                  <c:v>0.04972013458609581</c:v>
                </c:pt>
                <c:pt idx="22">
                  <c:v>0.06536639481782913</c:v>
                </c:pt>
                <c:pt idx="23">
                  <c:v>0.0697384625673294</c:v>
                </c:pt>
                <c:pt idx="24">
                  <c:v>0.06935347616672516</c:v>
                </c:pt>
                <c:pt idx="25">
                  <c:v>0.07275297492742538</c:v>
                </c:pt>
                <c:pt idx="26">
                  <c:v>0.08051931858062744</c:v>
                </c:pt>
                <c:pt idx="27">
                  <c:v>0.08853656053543091</c:v>
                </c:pt>
              </c:numCache>
            </c:numRef>
          </c:val>
          <c:smooth val="0"/>
        </c:ser>
        <c:marker val="1"/>
        <c:axId val="31492617"/>
        <c:axId val="14998098"/>
      </c:lineChart>
      <c:dateAx>
        <c:axId val="314926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998098"/>
        <c:crosses val="autoZero"/>
        <c:auto val="0"/>
        <c:baseTimeUnit val="days"/>
        <c:majorUnit val="2"/>
        <c:majorTimeUnit val="days"/>
        <c:minorUnit val="1"/>
        <c:minorTimeUnit val="days"/>
        <c:noMultiLvlLbl val="0"/>
      </c:dateAx>
      <c:valAx>
        <c:axId val="1499809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492617"/>
        <c:crossesAt val="1"/>
        <c:crossBetween val="between"/>
        <c:dispUnits/>
      </c:valAx>
      <c:spPr>
        <a:solidFill>
          <a:srgbClr val="FFFFFF"/>
        </a:solidFill>
        <a:ln w="3175">
          <a:noFill/>
        </a:ln>
      </c:spPr>
    </c:plotArea>
    <c:legend>
      <c:legendPos val="r"/>
      <c:layout>
        <c:manualLayout>
          <c:xMode val="edge"/>
          <c:yMode val="edge"/>
          <c:x val="0.85225"/>
          <c:y val="0.5207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A!$W$13:$W$40</c:f>
              <c:numCache>
                <c:ptCount val="28"/>
                <c:pt idx="0">
                  <c:v>0.0525065747400125</c:v>
                </c:pt>
                <c:pt idx="1">
                  <c:v>0.05065000057220459</c:v>
                </c:pt>
                <c:pt idx="2">
                  <c:v>0.05065000057220459</c:v>
                </c:pt>
                <c:pt idx="3">
                  <c:v>0.05017757788300514</c:v>
                </c:pt>
                <c:pt idx="4">
                  <c:v>0.04762892797589302</c:v>
                </c:pt>
                <c:pt idx="5">
                  <c:v>0.0545063391327858</c:v>
                </c:pt>
                <c:pt idx="6">
                  <c:v>0.06107087433338165</c:v>
                </c:pt>
                <c:pt idx="7">
                  <c:v>0.06183880195021629</c:v>
                </c:pt>
                <c:pt idx="8">
                  <c:v>0.06271500885486603</c:v>
                </c:pt>
                <c:pt idx="9">
                  <c:v>0.06618160009384155</c:v>
                </c:pt>
                <c:pt idx="10">
                  <c:v>0.06483682245016098</c:v>
                </c:pt>
                <c:pt idx="11">
                  <c:v>0.062344782054424286</c:v>
                </c:pt>
                <c:pt idx="12">
                  <c:v>0.06443138420581818</c:v>
                </c:pt>
                <c:pt idx="13">
                  <c:v>0.06559494882822037</c:v>
                </c:pt>
                <c:pt idx="14">
                  <c:v>0.06805965304374695</c:v>
                </c:pt>
                <c:pt idx="15">
                  <c:v>0.07111597061157227</c:v>
                </c:pt>
                <c:pt idx="16">
                  <c:v>0.0748632550239563</c:v>
                </c:pt>
                <c:pt idx="17">
                  <c:v>0.07937820255756378</c:v>
                </c:pt>
                <c:pt idx="18">
                  <c:v>0.08171115815639496</c:v>
                </c:pt>
                <c:pt idx="19">
                  <c:v>0.08191188424825668</c:v>
                </c:pt>
                <c:pt idx="20">
                  <c:v>0.08196984231472015</c:v>
                </c:pt>
                <c:pt idx="21">
                  <c:v>0.08385706692934036</c:v>
                </c:pt>
                <c:pt idx="22">
                  <c:v>0.08345001190900803</c:v>
                </c:pt>
                <c:pt idx="23">
                  <c:v>0.09307064116001129</c:v>
                </c:pt>
                <c:pt idx="24">
                  <c:v>0.09264857321977615</c:v>
                </c:pt>
                <c:pt idx="25">
                  <c:v>0.09320422261953354</c:v>
                </c:pt>
                <c:pt idx="26">
                  <c:v>0.09352727979421616</c:v>
                </c:pt>
                <c:pt idx="27">
                  <c:v>0.09315582364797592</c:v>
                </c:pt>
              </c:numCache>
            </c:numRef>
          </c:val>
          <c:smooth val="0"/>
        </c:ser>
        <c:marker val="1"/>
        <c:axId val="765155"/>
        <c:axId val="6886396"/>
      </c:lineChart>
      <c:dateAx>
        <c:axId val="76515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886396"/>
        <c:crosses val="autoZero"/>
        <c:auto val="0"/>
        <c:baseTimeUnit val="days"/>
        <c:majorUnit val="2"/>
        <c:majorTimeUnit val="days"/>
        <c:minorUnit val="1"/>
        <c:minorTimeUnit val="days"/>
        <c:noMultiLvlLbl val="0"/>
      </c:dateAx>
      <c:valAx>
        <c:axId val="688639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65155"/>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A!$D$13:$D$40</c:f>
              <c:numCache>
                <c:ptCount val="28"/>
                <c:pt idx="0">
                  <c:v>99.0734583536784</c:v>
                </c:pt>
                <c:pt idx="1">
                  <c:v>104</c:v>
                </c:pt>
                <c:pt idx="2">
                  <c:v>104</c:v>
                </c:pt>
                <c:pt idx="3">
                  <c:v>112.3353500366211</c:v>
                </c:pt>
                <c:pt idx="4">
                  <c:v>115.55748748779297</c:v>
                </c:pt>
                <c:pt idx="5">
                  <c:v>125.52803039550781</c:v>
                </c:pt>
                <c:pt idx="6">
                  <c:v>125.16374969482422</c:v>
                </c:pt>
                <c:pt idx="7">
                  <c:v>127.01861572265625</c:v>
                </c:pt>
                <c:pt idx="8">
                  <c:v>133.11978149414062</c:v>
                </c:pt>
                <c:pt idx="9">
                  <c:v>130.6796112060547</c:v>
                </c:pt>
                <c:pt idx="10">
                  <c:v>126.13825988769531</c:v>
                </c:pt>
                <c:pt idx="11">
                  <c:v>130.41224670410156</c:v>
                </c:pt>
                <c:pt idx="12">
                  <c:v>136.0290985107422</c:v>
                </c:pt>
                <c:pt idx="13">
                  <c:v>141.6382598876953</c:v>
                </c:pt>
                <c:pt idx="14">
                  <c:v>148.5179901123047</c:v>
                </c:pt>
                <c:pt idx="15">
                  <c:v>156.77049255371094</c:v>
                </c:pt>
                <c:pt idx="16">
                  <c:v>161.65194702148438</c:v>
                </c:pt>
                <c:pt idx="17">
                  <c:v>165.20790100097656</c:v>
                </c:pt>
                <c:pt idx="18">
                  <c:v>165.25619506835938</c:v>
                </c:pt>
                <c:pt idx="19">
                  <c:v>165.26083374023438</c:v>
                </c:pt>
                <c:pt idx="20">
                  <c:v>165.26197814941406</c:v>
                </c:pt>
                <c:pt idx="21">
                  <c:v>164.4021759033203</c:v>
                </c:pt>
                <c:pt idx="22">
                  <c:v>182.3719940185547</c:v>
                </c:pt>
                <c:pt idx="23">
                  <c:v>181.05711364746094</c:v>
                </c:pt>
                <c:pt idx="24">
                  <c:v>182.07322692871094</c:v>
                </c:pt>
                <c:pt idx="25">
                  <c:v>182.65814208984375</c:v>
                </c:pt>
                <c:pt idx="26">
                  <c:v>181.98513793945312</c:v>
                </c:pt>
                <c:pt idx="27">
                  <c:v>182.18341064453125</c:v>
                </c:pt>
              </c:numCache>
            </c:numRef>
          </c:val>
          <c:smooth val="0"/>
        </c:ser>
        <c:marker val="1"/>
        <c:axId val="41692521"/>
        <c:axId val="39688370"/>
      </c:lineChart>
      <c:dateAx>
        <c:axId val="416925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688370"/>
        <c:crosses val="autoZero"/>
        <c:auto val="0"/>
        <c:baseTimeUnit val="days"/>
        <c:majorUnit val="2"/>
        <c:majorTimeUnit val="days"/>
        <c:minorUnit val="1"/>
        <c:minorTimeUnit val="days"/>
        <c:noMultiLvlLbl val="0"/>
      </c:dateAx>
      <c:valAx>
        <c:axId val="3968837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692521"/>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A!$X$13:$X$40</c:f>
              <c:numCache>
                <c:ptCount val="28"/>
                <c:pt idx="0">
                  <c:v>0.0257022753357888</c:v>
                </c:pt>
                <c:pt idx="1">
                  <c:v>0.05307000130414963</c:v>
                </c:pt>
                <c:pt idx="2">
                  <c:v>0.05307000130414963</c:v>
                </c:pt>
                <c:pt idx="3">
                  <c:v>0.09429440647363663</c:v>
                </c:pt>
                <c:pt idx="4">
                  <c:v>0.11473379284143448</c:v>
                </c:pt>
                <c:pt idx="5">
                  <c:v>0.1238853856921196</c:v>
                </c:pt>
                <c:pt idx="6">
                  <c:v>0.098673015832901</c:v>
                </c:pt>
                <c:pt idx="7">
                  <c:v>0.08292721211910248</c:v>
                </c:pt>
                <c:pt idx="8">
                  <c:v>0.11896170675754547</c:v>
                </c:pt>
                <c:pt idx="9">
                  <c:v>0.12985345721244812</c:v>
                </c:pt>
                <c:pt idx="10">
                  <c:v>0.10582679510116577</c:v>
                </c:pt>
                <c:pt idx="11">
                  <c:v>0.08971631526947021</c:v>
                </c:pt>
                <c:pt idx="12">
                  <c:v>0.07977715879678726</c:v>
                </c:pt>
                <c:pt idx="13">
                  <c:v>0.07564970850944519</c:v>
                </c:pt>
                <c:pt idx="14">
                  <c:v>0.07237959653139114</c:v>
                </c:pt>
                <c:pt idx="15">
                  <c:v>0.07189386337995529</c:v>
                </c:pt>
                <c:pt idx="16">
                  <c:v>0.07400373369455338</c:v>
                </c:pt>
                <c:pt idx="17">
                  <c:v>0.0776795819401741</c:v>
                </c:pt>
                <c:pt idx="18">
                  <c:v>0.1481567770242691</c:v>
                </c:pt>
                <c:pt idx="19">
                  <c:v>0.1701464056968689</c:v>
                </c:pt>
                <c:pt idx="20">
                  <c:v>0.17514196038246155</c:v>
                </c:pt>
                <c:pt idx="21">
                  <c:v>0.09561318159103394</c:v>
                </c:pt>
                <c:pt idx="22">
                  <c:v>0.08480973541736603</c:v>
                </c:pt>
                <c:pt idx="23">
                  <c:v>0.0981115847826004</c:v>
                </c:pt>
                <c:pt idx="24">
                  <c:v>0.10408750921487808</c:v>
                </c:pt>
                <c:pt idx="25">
                  <c:v>0.10731548070907593</c:v>
                </c:pt>
                <c:pt idx="26">
                  <c:v>0.10085368901491165</c:v>
                </c:pt>
                <c:pt idx="27">
                  <c:v>0.10098579525947571</c:v>
                </c:pt>
              </c:numCache>
            </c:numRef>
          </c:val>
          <c:smooth val="0"/>
        </c:ser>
        <c:marker val="1"/>
        <c:axId val="61977565"/>
        <c:axId val="20927174"/>
      </c:lineChart>
      <c:dateAx>
        <c:axId val="619775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927174"/>
        <c:crosses val="autoZero"/>
        <c:auto val="0"/>
        <c:baseTimeUnit val="days"/>
        <c:majorUnit val="2"/>
        <c:majorTimeUnit val="days"/>
        <c:minorUnit val="1"/>
        <c:minorTimeUnit val="days"/>
        <c:noMultiLvlLbl val="0"/>
      </c:dateAx>
      <c:valAx>
        <c:axId val="2092717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77565"/>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3"/>
        </c:manualLayout>
      </c:layout>
      <c:spPr>
        <a:noFill/>
        <a:ln w="3175">
          <a:noFill/>
        </a:ln>
      </c:spPr>
    </c:title>
    <c:plotArea>
      <c:layout>
        <c:manualLayout>
          <c:xMode val="edge"/>
          <c:yMode val="edge"/>
          <c:x val="0.0465"/>
          <c:y val="0.10375"/>
          <c:w val="0.803"/>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A!$Y$13:$Y$40</c:f>
              <c:numCache>
                <c:ptCount val="28"/>
                <c:pt idx="0">
                  <c:v>0.262466172377268</c:v>
                </c:pt>
                <c:pt idx="1">
                  <c:v>0.2619999945163727</c:v>
                </c:pt>
                <c:pt idx="2">
                  <c:v>0.2619999945163727</c:v>
                </c:pt>
                <c:pt idx="3">
                  <c:v>0.26199930906295776</c:v>
                </c:pt>
                <c:pt idx="4">
                  <c:v>0.26130038499832153</c:v>
                </c:pt>
                <c:pt idx="5">
                  <c:v>0.2606009244918823</c:v>
                </c:pt>
                <c:pt idx="6">
                  <c:v>0.25957319140434265</c:v>
                </c:pt>
                <c:pt idx="7">
                  <c:v>0.25910818576812744</c:v>
                </c:pt>
                <c:pt idx="8">
                  <c:v>0.25910618901252747</c:v>
                </c:pt>
                <c:pt idx="9">
                  <c:v>0.2590426802635193</c:v>
                </c:pt>
                <c:pt idx="10">
                  <c:v>0.259001225233078</c:v>
                </c:pt>
                <c:pt idx="11">
                  <c:v>0.2590010166168213</c:v>
                </c:pt>
                <c:pt idx="12">
                  <c:v>0.2586756646633148</c:v>
                </c:pt>
                <c:pt idx="13">
                  <c:v>0.2584138810634613</c:v>
                </c:pt>
                <c:pt idx="14">
                  <c:v>0.2581920921802521</c:v>
                </c:pt>
                <c:pt idx="15">
                  <c:v>0.25795242190361023</c:v>
                </c:pt>
                <c:pt idx="16">
                  <c:v>0.2577589452266693</c:v>
                </c:pt>
                <c:pt idx="17">
                  <c:v>0.25752943754196167</c:v>
                </c:pt>
                <c:pt idx="18">
                  <c:v>0.25752851366996765</c:v>
                </c:pt>
                <c:pt idx="19">
                  <c:v>0.25752851366996765</c:v>
                </c:pt>
                <c:pt idx="20">
                  <c:v>0.25752851366996765</c:v>
                </c:pt>
                <c:pt idx="21">
                  <c:v>0.25686243176460266</c:v>
                </c:pt>
                <c:pt idx="22">
                  <c:v>0.25595080852508545</c:v>
                </c:pt>
                <c:pt idx="23">
                  <c:v>0.2549724578857422</c:v>
                </c:pt>
                <c:pt idx="24">
                  <c:v>0.25402727723121643</c:v>
                </c:pt>
                <c:pt idx="25">
                  <c:v>0.2530774474143982</c:v>
                </c:pt>
                <c:pt idx="26">
                  <c:v>0.25213393568992615</c:v>
                </c:pt>
                <c:pt idx="27">
                  <c:v>0.2512158751487732</c:v>
                </c:pt>
              </c:numCache>
            </c:numRef>
          </c:val>
          <c:smooth val="0"/>
        </c:ser>
        <c:marker val="1"/>
        <c:axId val="54126839"/>
        <c:axId val="17379504"/>
      </c:lineChart>
      <c:dateAx>
        <c:axId val="541268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379504"/>
        <c:crosses val="autoZero"/>
        <c:auto val="0"/>
        <c:baseTimeUnit val="days"/>
        <c:majorUnit val="2"/>
        <c:majorTimeUnit val="days"/>
        <c:minorUnit val="1"/>
        <c:minorTimeUnit val="days"/>
        <c:noMultiLvlLbl val="0"/>
      </c:dateAx>
      <c:valAx>
        <c:axId val="1737950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26839"/>
        <c:crossesAt val="1"/>
        <c:crossBetween val="between"/>
        <c:dispUnits/>
      </c:valAx>
      <c:spPr>
        <a:solidFill>
          <a:srgbClr val="FFFFFF"/>
        </a:solidFill>
        <a:ln w="3175">
          <a:noFill/>
        </a:ln>
      </c:spPr>
    </c:plotArea>
    <c:legend>
      <c:legendPos val="r"/>
      <c:layout>
        <c:manualLayout>
          <c:xMode val="edge"/>
          <c:yMode val="edge"/>
          <c:x val="0.85225"/>
          <c:y val="0.5207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A!$AA$13:$AA$40</c:f>
              <c:numCache>
                <c:ptCount val="28"/>
                <c:pt idx="0">
                  <c:v>0.026388647655646</c:v>
                </c:pt>
                <c:pt idx="1">
                  <c:v>0.05386999994516373</c:v>
                </c:pt>
                <c:pt idx="2">
                  <c:v>0.05386999994516373</c:v>
                </c:pt>
                <c:pt idx="3">
                  <c:v>0.06628433614969254</c:v>
                </c:pt>
                <c:pt idx="4">
                  <c:v>0.10129919648170471</c:v>
                </c:pt>
                <c:pt idx="5">
                  <c:v>0.11674399673938751</c:v>
                </c:pt>
                <c:pt idx="6">
                  <c:v>0.1214953288435936</c:v>
                </c:pt>
                <c:pt idx="7">
                  <c:v>0.09657219052314758</c:v>
                </c:pt>
                <c:pt idx="8">
                  <c:v>0.09646929055452347</c:v>
                </c:pt>
                <c:pt idx="9">
                  <c:v>0.12054183334112167</c:v>
                </c:pt>
                <c:pt idx="10">
                  <c:v>0.12467548251152039</c:v>
                </c:pt>
                <c:pt idx="11">
                  <c:v>0.10232158750295639</c:v>
                </c:pt>
                <c:pt idx="12">
                  <c:v>0.08649785816669464</c:v>
                </c:pt>
                <c:pt idx="13">
                  <c:v>0.07860970497131348</c:v>
                </c:pt>
                <c:pt idx="14">
                  <c:v>0.07466834038496017</c:v>
                </c:pt>
                <c:pt idx="15">
                  <c:v>0.07200182974338531</c:v>
                </c:pt>
                <c:pt idx="16">
                  <c:v>0.07222739607095718</c:v>
                </c:pt>
                <c:pt idx="17">
                  <c:v>0.07473141700029373</c:v>
                </c:pt>
                <c:pt idx="18">
                  <c:v>0.10347400605678558</c:v>
                </c:pt>
                <c:pt idx="19">
                  <c:v>0.1551111489534378</c:v>
                </c:pt>
                <c:pt idx="20">
                  <c:v>0.17145073413848877</c:v>
                </c:pt>
                <c:pt idx="21">
                  <c:v>0.16825143992900848</c:v>
                </c:pt>
                <c:pt idx="22">
                  <c:v>0.0958288311958313</c:v>
                </c:pt>
                <c:pt idx="23">
                  <c:v>0.0866863802075386</c:v>
                </c:pt>
                <c:pt idx="24">
                  <c:v>0.097178153693676</c:v>
                </c:pt>
                <c:pt idx="25">
                  <c:v>0.10466702282428741</c:v>
                </c:pt>
                <c:pt idx="26">
                  <c:v>0.106430783867836</c:v>
                </c:pt>
                <c:pt idx="27">
                  <c:v>0.10082659125328064</c:v>
                </c:pt>
              </c:numCache>
            </c:numRef>
          </c:val>
          <c:smooth val="0"/>
        </c:ser>
        <c:marker val="1"/>
        <c:axId val="22197809"/>
        <c:axId val="65562554"/>
      </c:lineChart>
      <c:dateAx>
        <c:axId val="221978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562554"/>
        <c:crosses val="autoZero"/>
        <c:auto val="0"/>
        <c:baseTimeUnit val="days"/>
        <c:majorUnit val="2"/>
        <c:majorTimeUnit val="days"/>
        <c:minorUnit val="1"/>
        <c:minorTimeUnit val="days"/>
        <c:noMultiLvlLbl val="0"/>
      </c:dateAx>
      <c:valAx>
        <c:axId val="6556255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97809"/>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A!$AB$13:$AB$40</c:f>
              <c:numCache>
                <c:ptCount val="28"/>
                <c:pt idx="0">
                  <c:v>0.0625292435288429</c:v>
                </c:pt>
                <c:pt idx="1">
                  <c:v>0.0604499988257885</c:v>
                </c:pt>
                <c:pt idx="2">
                  <c:v>0.0604499988257885</c:v>
                </c:pt>
                <c:pt idx="3">
                  <c:v>0.0580979585647583</c:v>
                </c:pt>
                <c:pt idx="4">
                  <c:v>0.05615511164069176</c:v>
                </c:pt>
                <c:pt idx="5">
                  <c:v>0.06292331963777542</c:v>
                </c:pt>
                <c:pt idx="6">
                  <c:v>0.09335299581289291</c:v>
                </c:pt>
                <c:pt idx="7">
                  <c:v>0.11193163692951202</c:v>
                </c:pt>
                <c:pt idx="8">
                  <c:v>0.12247667461633682</c:v>
                </c:pt>
                <c:pt idx="9">
                  <c:v>0.10128375887870789</c:v>
                </c:pt>
                <c:pt idx="10">
                  <c:v>0.08769030123949051</c:v>
                </c:pt>
                <c:pt idx="11">
                  <c:v>0.11703839898109436</c:v>
                </c:pt>
                <c:pt idx="12">
                  <c:v>0.12660323083400726</c:v>
                </c:pt>
                <c:pt idx="13">
                  <c:v>0.10411941260099411</c:v>
                </c:pt>
                <c:pt idx="14">
                  <c:v>0.08825282752513885</c:v>
                </c:pt>
                <c:pt idx="15">
                  <c:v>0.07927613705396652</c:v>
                </c:pt>
                <c:pt idx="16">
                  <c:v>0.07512584328651428</c:v>
                </c:pt>
                <c:pt idx="17">
                  <c:v>0.07221344858407974</c:v>
                </c:pt>
                <c:pt idx="18">
                  <c:v>0.07205621153116226</c:v>
                </c:pt>
                <c:pt idx="19">
                  <c:v>0.0745222195982933</c:v>
                </c:pt>
                <c:pt idx="20">
                  <c:v>0.09406568109989166</c:v>
                </c:pt>
                <c:pt idx="21">
                  <c:v>0.14747582376003265</c:v>
                </c:pt>
                <c:pt idx="22">
                  <c:v>0.16752400994300842</c:v>
                </c:pt>
                <c:pt idx="23">
                  <c:v>0.17385807633399963</c:v>
                </c:pt>
                <c:pt idx="24">
                  <c:v>0.13100691139698029</c:v>
                </c:pt>
                <c:pt idx="25">
                  <c:v>0.08851581066846848</c:v>
                </c:pt>
                <c:pt idx="26">
                  <c:v>0.09030762314796448</c:v>
                </c:pt>
                <c:pt idx="27">
                  <c:v>0.10164374113082886</c:v>
                </c:pt>
              </c:numCache>
            </c:numRef>
          </c:val>
          <c:smooth val="0"/>
        </c:ser>
        <c:marker val="1"/>
        <c:axId val="53192075"/>
        <c:axId val="8966628"/>
      </c:lineChart>
      <c:dateAx>
        <c:axId val="531920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966628"/>
        <c:crosses val="autoZero"/>
        <c:auto val="0"/>
        <c:baseTimeUnit val="days"/>
        <c:majorUnit val="2"/>
        <c:majorTimeUnit val="days"/>
        <c:minorUnit val="1"/>
        <c:minorTimeUnit val="days"/>
        <c:noMultiLvlLbl val="0"/>
      </c:dateAx>
      <c:valAx>
        <c:axId val="896662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92075"/>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A!$AD$13:$AD$40</c:f>
              <c:numCache>
                <c:ptCount val="28"/>
                <c:pt idx="0">
                  <c:v>0.0621937674780687</c:v>
                </c:pt>
                <c:pt idx="1">
                  <c:v>0.06080999970436096</c:v>
                </c:pt>
                <c:pt idx="2">
                  <c:v>0.06080999970436096</c:v>
                </c:pt>
                <c:pt idx="3">
                  <c:v>0.05934111401438713</c:v>
                </c:pt>
                <c:pt idx="4">
                  <c:v>0.057999905198812485</c:v>
                </c:pt>
                <c:pt idx="5">
                  <c:v>0.05506282299757004</c:v>
                </c:pt>
                <c:pt idx="6">
                  <c:v>0.0784037783741951</c:v>
                </c:pt>
                <c:pt idx="7">
                  <c:v>0.10298027843236923</c:v>
                </c:pt>
                <c:pt idx="8">
                  <c:v>0.11806830018758774</c:v>
                </c:pt>
                <c:pt idx="9">
                  <c:v>0.1160222589969635</c:v>
                </c:pt>
                <c:pt idx="10">
                  <c:v>0.09155667573213577</c:v>
                </c:pt>
                <c:pt idx="11">
                  <c:v>0.10395046323537827</c:v>
                </c:pt>
                <c:pt idx="12">
                  <c:v>0.12465318292379379</c:v>
                </c:pt>
                <c:pt idx="13">
                  <c:v>0.11563219875097275</c:v>
                </c:pt>
                <c:pt idx="14">
                  <c:v>0.09566214680671692</c:v>
                </c:pt>
                <c:pt idx="15">
                  <c:v>0.08260929584503174</c:v>
                </c:pt>
                <c:pt idx="16">
                  <c:v>0.07701399177312851</c:v>
                </c:pt>
                <c:pt idx="17">
                  <c:v>0.07344160228967667</c:v>
                </c:pt>
                <c:pt idx="18">
                  <c:v>0.07182842493057251</c:v>
                </c:pt>
                <c:pt idx="19">
                  <c:v>0.07315748184919357</c:v>
                </c:pt>
                <c:pt idx="20">
                  <c:v>0.07663492858409882</c:v>
                </c:pt>
                <c:pt idx="21">
                  <c:v>0.12423145771026611</c:v>
                </c:pt>
                <c:pt idx="22">
                  <c:v>0.1587314009666443</c:v>
                </c:pt>
                <c:pt idx="23">
                  <c:v>0.17130710184574127</c:v>
                </c:pt>
                <c:pt idx="24">
                  <c:v>0.16968946158885956</c:v>
                </c:pt>
                <c:pt idx="25">
                  <c:v>0.10566281527280807</c:v>
                </c:pt>
                <c:pt idx="26">
                  <c:v>0.0860973596572876</c:v>
                </c:pt>
                <c:pt idx="27">
                  <c:v>0.09371090680360794</c:v>
                </c:pt>
              </c:numCache>
            </c:numRef>
          </c:val>
          <c:smooth val="0"/>
        </c:ser>
        <c:marker val="1"/>
        <c:axId val="13590789"/>
        <c:axId val="55208238"/>
      </c:lineChart>
      <c:dateAx>
        <c:axId val="135907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208238"/>
        <c:crosses val="autoZero"/>
        <c:auto val="0"/>
        <c:baseTimeUnit val="days"/>
        <c:majorUnit val="2"/>
        <c:majorTimeUnit val="days"/>
        <c:minorUnit val="1"/>
        <c:minorTimeUnit val="days"/>
        <c:noMultiLvlLbl val="0"/>
      </c:dateAx>
      <c:valAx>
        <c:axId val="5520823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590789"/>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A!$AE$13:$AE$40</c:f>
              <c:numCache>
                <c:ptCount val="28"/>
                <c:pt idx="0">
                  <c:v>0.0618892523149649</c:v>
                </c:pt>
                <c:pt idx="1">
                  <c:v>0.06032999977469444</c:v>
                </c:pt>
                <c:pt idx="2">
                  <c:v>0.06032999977469444</c:v>
                </c:pt>
                <c:pt idx="3">
                  <c:v>0.06063223257660866</c:v>
                </c:pt>
                <c:pt idx="4">
                  <c:v>0.05814223736524582</c:v>
                </c:pt>
                <c:pt idx="5">
                  <c:v>0.05617974326014519</c:v>
                </c:pt>
                <c:pt idx="6">
                  <c:v>0.061124783009290695</c:v>
                </c:pt>
                <c:pt idx="7">
                  <c:v>0.0913243219256401</c:v>
                </c:pt>
                <c:pt idx="8">
                  <c:v>0.11195370554924011</c:v>
                </c:pt>
                <c:pt idx="9">
                  <c:v>0.12239319086074829</c:v>
                </c:pt>
                <c:pt idx="10">
                  <c:v>0.10228851437568665</c:v>
                </c:pt>
                <c:pt idx="11">
                  <c:v>0.08826711028814316</c:v>
                </c:pt>
                <c:pt idx="12">
                  <c:v>0.11759816855192184</c:v>
                </c:pt>
                <c:pt idx="13">
                  <c:v>0.12584897875785828</c:v>
                </c:pt>
                <c:pt idx="14">
                  <c:v>0.1034625917673111</c:v>
                </c:pt>
                <c:pt idx="15">
                  <c:v>0.08775694668292999</c:v>
                </c:pt>
                <c:pt idx="16">
                  <c:v>0.07909572869539261</c:v>
                </c:pt>
                <c:pt idx="17">
                  <c:v>0.0749843493103981</c:v>
                </c:pt>
                <c:pt idx="18">
                  <c:v>0.07213950157165527</c:v>
                </c:pt>
                <c:pt idx="19">
                  <c:v>0.07216143608093262</c:v>
                </c:pt>
                <c:pt idx="20">
                  <c:v>0.07464449107646942</c:v>
                </c:pt>
                <c:pt idx="21">
                  <c:v>0.09371071308851242</c:v>
                </c:pt>
                <c:pt idx="22">
                  <c:v>0.1442764550447464</c:v>
                </c:pt>
                <c:pt idx="23">
                  <c:v>0.16560494899749756</c:v>
                </c:pt>
                <c:pt idx="24">
                  <c:v>0.17326073348522186</c:v>
                </c:pt>
                <c:pt idx="25">
                  <c:v>0.14943240582942963</c:v>
                </c:pt>
                <c:pt idx="26">
                  <c:v>0.09288067370653152</c:v>
                </c:pt>
                <c:pt idx="27">
                  <c:v>0.08780132979154587</c:v>
                </c:pt>
              </c:numCache>
            </c:numRef>
          </c:val>
          <c:smooth val="0"/>
        </c:ser>
        <c:marker val="1"/>
        <c:axId val="27112095"/>
        <c:axId val="42682264"/>
      </c:lineChart>
      <c:dateAx>
        <c:axId val="271120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682264"/>
        <c:crosses val="autoZero"/>
        <c:auto val="0"/>
        <c:baseTimeUnit val="days"/>
        <c:majorUnit val="2"/>
        <c:majorTimeUnit val="days"/>
        <c:minorUnit val="1"/>
        <c:minorTimeUnit val="days"/>
        <c:noMultiLvlLbl val="0"/>
      </c:dateAx>
      <c:valAx>
        <c:axId val="4268226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12095"/>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A!$AF$13:$AF$40</c:f>
              <c:numCache>
                <c:ptCount val="28"/>
                <c:pt idx="0">
                  <c:v>0.0601727751394113</c:v>
                </c:pt>
                <c:pt idx="1">
                  <c:v>0.05942999944090843</c:v>
                </c:pt>
                <c:pt idx="2">
                  <c:v>0.05942999944090843</c:v>
                </c:pt>
                <c:pt idx="3">
                  <c:v>0.06081635132431984</c:v>
                </c:pt>
                <c:pt idx="4">
                  <c:v>0.05900901183485985</c:v>
                </c:pt>
                <c:pt idx="5">
                  <c:v>0.05753246322274208</c:v>
                </c:pt>
                <c:pt idx="6">
                  <c:v>0.05552663281559944</c:v>
                </c:pt>
                <c:pt idx="7">
                  <c:v>0.08097963035106659</c:v>
                </c:pt>
                <c:pt idx="8">
                  <c:v>0.10638265311717987</c:v>
                </c:pt>
                <c:pt idx="9">
                  <c:v>0.12024345993995667</c:v>
                </c:pt>
                <c:pt idx="10">
                  <c:v>0.11191771924495697</c:v>
                </c:pt>
                <c:pt idx="11">
                  <c:v>0.08863525092601776</c:v>
                </c:pt>
                <c:pt idx="12">
                  <c:v>0.1103605255484581</c:v>
                </c:pt>
                <c:pt idx="13">
                  <c:v>0.12670671939849854</c:v>
                </c:pt>
                <c:pt idx="14">
                  <c:v>0.11044187098741531</c:v>
                </c:pt>
                <c:pt idx="15">
                  <c:v>0.09243585914373398</c:v>
                </c:pt>
                <c:pt idx="16">
                  <c:v>0.0811060443520546</c:v>
                </c:pt>
                <c:pt idx="17">
                  <c:v>0.07620679587125778</c:v>
                </c:pt>
                <c:pt idx="18">
                  <c:v>0.07285170257091522</c:v>
                </c:pt>
                <c:pt idx="19">
                  <c:v>0.07183630764484406</c:v>
                </c:pt>
                <c:pt idx="20">
                  <c:v>0.07369856536388397</c:v>
                </c:pt>
                <c:pt idx="21">
                  <c:v>0.07954820990562439</c:v>
                </c:pt>
                <c:pt idx="22">
                  <c:v>0.1297532469034195</c:v>
                </c:pt>
                <c:pt idx="23">
                  <c:v>0.15972170233726501</c:v>
                </c:pt>
                <c:pt idx="24">
                  <c:v>0.17123232781887054</c:v>
                </c:pt>
                <c:pt idx="25">
                  <c:v>0.17062179744243622</c:v>
                </c:pt>
                <c:pt idx="26">
                  <c:v>0.10928787291049957</c:v>
                </c:pt>
                <c:pt idx="27">
                  <c:v>0.08633892238140106</c:v>
                </c:pt>
              </c:numCache>
            </c:numRef>
          </c:val>
          <c:smooth val="0"/>
        </c:ser>
        <c:marker val="1"/>
        <c:axId val="48596057"/>
        <c:axId val="34711330"/>
      </c:lineChart>
      <c:dateAx>
        <c:axId val="4859605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711330"/>
        <c:crosses val="autoZero"/>
        <c:auto val="0"/>
        <c:baseTimeUnit val="days"/>
        <c:majorUnit val="2"/>
        <c:majorTimeUnit val="days"/>
        <c:minorUnit val="1"/>
        <c:minorTimeUnit val="days"/>
        <c:noMultiLvlLbl val="0"/>
      </c:dateAx>
      <c:valAx>
        <c:axId val="3471133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96057"/>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A!$AG$13:$AG$40</c:f>
              <c:numCache>
                <c:ptCount val="28"/>
                <c:pt idx="0">
                  <c:v>0.0579390997687976</c:v>
                </c:pt>
                <c:pt idx="1">
                  <c:v>0.0582600012421608</c:v>
                </c:pt>
                <c:pt idx="2">
                  <c:v>0.0582600012421608</c:v>
                </c:pt>
                <c:pt idx="3">
                  <c:v>0.060643069446086884</c:v>
                </c:pt>
                <c:pt idx="4">
                  <c:v>0.0599328875541687</c:v>
                </c:pt>
                <c:pt idx="5">
                  <c:v>0.06025407090783119</c:v>
                </c:pt>
                <c:pt idx="6">
                  <c:v>0.05892803147435188</c:v>
                </c:pt>
                <c:pt idx="7">
                  <c:v>0.07314415276050568</c:v>
                </c:pt>
                <c:pt idx="8">
                  <c:v>0.09912886470556259</c:v>
                </c:pt>
                <c:pt idx="9">
                  <c:v>0.11667760461568832</c:v>
                </c:pt>
                <c:pt idx="10">
                  <c:v>0.1212267279624939</c:v>
                </c:pt>
                <c:pt idx="11">
                  <c:v>0.09760580211877823</c:v>
                </c:pt>
                <c:pt idx="12">
                  <c:v>0.09582001715898514</c:v>
                </c:pt>
                <c:pt idx="13">
                  <c:v>0.12212959676980972</c:v>
                </c:pt>
                <c:pt idx="14">
                  <c:v>0.12021733075380325</c:v>
                </c:pt>
                <c:pt idx="15">
                  <c:v>0.09869652986526489</c:v>
                </c:pt>
                <c:pt idx="16">
                  <c:v>0.08444305509328842</c:v>
                </c:pt>
                <c:pt idx="17">
                  <c:v>0.07782930135726929</c:v>
                </c:pt>
                <c:pt idx="18">
                  <c:v>0.0738886147737503</c:v>
                </c:pt>
                <c:pt idx="19">
                  <c:v>0.07185325771570206</c:v>
                </c:pt>
                <c:pt idx="20">
                  <c:v>0.07294382899999619</c:v>
                </c:pt>
                <c:pt idx="21">
                  <c:v>0.07588662207126617</c:v>
                </c:pt>
                <c:pt idx="22">
                  <c:v>0.10891997814178467</c:v>
                </c:pt>
                <c:pt idx="23">
                  <c:v>0.15093132853507996</c:v>
                </c:pt>
                <c:pt idx="24">
                  <c:v>0.1679442822933197</c:v>
                </c:pt>
                <c:pt idx="25">
                  <c:v>0.1736096888780594</c:v>
                </c:pt>
                <c:pt idx="26">
                  <c:v>0.1403716653585434</c:v>
                </c:pt>
                <c:pt idx="27">
                  <c:v>0.09043269604444504</c:v>
                </c:pt>
              </c:numCache>
            </c:numRef>
          </c:val>
          <c:smooth val="0"/>
        </c:ser>
        <c:marker val="1"/>
        <c:axId val="43966515"/>
        <c:axId val="60154316"/>
      </c:lineChart>
      <c:dateAx>
        <c:axId val="439665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154316"/>
        <c:crosses val="autoZero"/>
        <c:auto val="0"/>
        <c:baseTimeUnit val="days"/>
        <c:majorUnit val="2"/>
        <c:majorTimeUnit val="days"/>
        <c:minorUnit val="1"/>
        <c:minorTimeUnit val="days"/>
        <c:noMultiLvlLbl val="0"/>
      </c:dateAx>
      <c:valAx>
        <c:axId val="6015431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66515"/>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3"/>
        </c:manualLayout>
      </c:layout>
      <c:spPr>
        <a:noFill/>
        <a:ln w="3175">
          <a:noFill/>
        </a:ln>
      </c:spPr>
    </c:title>
    <c:plotArea>
      <c:layout>
        <c:manualLayout>
          <c:xMode val="edge"/>
          <c:yMode val="edge"/>
          <c:x val="0.0465"/>
          <c:y val="0.10375"/>
          <c:w val="0.803"/>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A!$AH$13:$AH$40</c:f>
              <c:numCache>
                <c:ptCount val="28"/>
                <c:pt idx="0">
                  <c:v>0.0660915647943815</c:v>
                </c:pt>
                <c:pt idx="1">
                  <c:v>0.0684100016951561</c:v>
                </c:pt>
                <c:pt idx="2">
                  <c:v>0.0684100016951561</c:v>
                </c:pt>
                <c:pt idx="3">
                  <c:v>0.07321854680776596</c:v>
                </c:pt>
                <c:pt idx="4">
                  <c:v>0.07429192960262299</c:v>
                </c:pt>
                <c:pt idx="5">
                  <c:v>0.07477064430713654</c:v>
                </c:pt>
                <c:pt idx="6">
                  <c:v>0.07460343837738037</c:v>
                </c:pt>
                <c:pt idx="7">
                  <c:v>0.07605332136154175</c:v>
                </c:pt>
                <c:pt idx="8">
                  <c:v>0.08019135892391205</c:v>
                </c:pt>
                <c:pt idx="9">
                  <c:v>0.07901233434677124</c:v>
                </c:pt>
                <c:pt idx="10">
                  <c:v>0.10060559958219528</c:v>
                </c:pt>
                <c:pt idx="11">
                  <c:v>0.11207892745733261</c:v>
                </c:pt>
                <c:pt idx="12">
                  <c:v>0.12095646560192108</c:v>
                </c:pt>
                <c:pt idx="13">
                  <c:v>0.10630332678556442</c:v>
                </c:pt>
                <c:pt idx="14">
                  <c:v>0.08947107940912247</c:v>
                </c:pt>
                <c:pt idx="15">
                  <c:v>0.11850350350141525</c:v>
                </c:pt>
                <c:pt idx="16">
                  <c:v>0.12449093908071518</c:v>
                </c:pt>
                <c:pt idx="17">
                  <c:v>0.10233362019062042</c:v>
                </c:pt>
                <c:pt idx="18">
                  <c:v>0.08552080392837524</c:v>
                </c:pt>
                <c:pt idx="19">
                  <c:v>0.07700798660516739</c:v>
                </c:pt>
                <c:pt idx="20">
                  <c:v>0.07282797247171402</c:v>
                </c:pt>
                <c:pt idx="21">
                  <c:v>0.07188796997070312</c:v>
                </c:pt>
                <c:pt idx="22">
                  <c:v>0.0736415833234787</c:v>
                </c:pt>
                <c:pt idx="23">
                  <c:v>0.07739894837141037</c:v>
                </c:pt>
                <c:pt idx="24">
                  <c:v>0.12077406048774719</c:v>
                </c:pt>
                <c:pt idx="25">
                  <c:v>0.1540345400571823</c:v>
                </c:pt>
                <c:pt idx="26">
                  <c:v>0.1683497577905655</c:v>
                </c:pt>
                <c:pt idx="27">
                  <c:v>0.17361438274383545</c:v>
                </c:pt>
              </c:numCache>
            </c:numRef>
          </c:val>
          <c:smooth val="0"/>
        </c:ser>
        <c:marker val="1"/>
        <c:axId val="4517933"/>
        <c:axId val="40661398"/>
      </c:lineChart>
      <c:dateAx>
        <c:axId val="45179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661398"/>
        <c:crosses val="autoZero"/>
        <c:auto val="0"/>
        <c:baseTimeUnit val="days"/>
        <c:majorUnit val="2"/>
        <c:majorTimeUnit val="days"/>
        <c:minorUnit val="1"/>
        <c:minorTimeUnit val="days"/>
        <c:noMultiLvlLbl val="0"/>
      </c:dateAx>
      <c:valAx>
        <c:axId val="4066139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7933"/>
        <c:crossesAt val="1"/>
        <c:crossBetween val="between"/>
        <c:dispUnits/>
      </c:valAx>
      <c:spPr>
        <a:solidFill>
          <a:srgbClr val="FFFFFF"/>
        </a:solidFill>
        <a:ln w="3175">
          <a:noFill/>
        </a:ln>
      </c:spPr>
    </c:plotArea>
    <c:legend>
      <c:legendPos val="r"/>
      <c:layout>
        <c:manualLayout>
          <c:xMode val="edge"/>
          <c:yMode val="edge"/>
          <c:x val="0.85225"/>
          <c:y val="0.5207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A!$AI$13:$AI$40</c:f>
              <c:numCache>
                <c:ptCount val="28"/>
                <c:pt idx="0">
                  <c:v>0.21321502327919</c:v>
                </c:pt>
                <c:pt idx="1">
                  <c:v>0.1809999942779541</c:v>
                </c:pt>
                <c:pt idx="2">
                  <c:v>0.1809999942779541</c:v>
                </c:pt>
                <c:pt idx="3">
                  <c:v>0.16720914840698242</c:v>
                </c:pt>
                <c:pt idx="4">
                  <c:v>0.12578202784061432</c:v>
                </c:pt>
                <c:pt idx="5">
                  <c:v>0.07084335386753082</c:v>
                </c:pt>
                <c:pt idx="6">
                  <c:v>0.0731433779001236</c:v>
                </c:pt>
                <c:pt idx="7">
                  <c:v>0.07465074956417084</c:v>
                </c:pt>
                <c:pt idx="8">
                  <c:v>0.07409144192934036</c:v>
                </c:pt>
                <c:pt idx="9">
                  <c:v>0.07453653216362</c:v>
                </c:pt>
                <c:pt idx="10">
                  <c:v>0.07603403180837631</c:v>
                </c:pt>
                <c:pt idx="11">
                  <c:v>0.0763966515660286</c:v>
                </c:pt>
                <c:pt idx="12">
                  <c:v>0.07778100669384003</c:v>
                </c:pt>
                <c:pt idx="13">
                  <c:v>0.08216215670108795</c:v>
                </c:pt>
                <c:pt idx="14">
                  <c:v>0.0793350413441658</c:v>
                </c:pt>
                <c:pt idx="15">
                  <c:v>0.09563583135604858</c:v>
                </c:pt>
                <c:pt idx="16">
                  <c:v>0.1130874827504158</c:v>
                </c:pt>
                <c:pt idx="17">
                  <c:v>0.12143561244010925</c:v>
                </c:pt>
                <c:pt idx="18">
                  <c:v>0.09728308767080307</c:v>
                </c:pt>
                <c:pt idx="19">
                  <c:v>0.10910575091838837</c:v>
                </c:pt>
                <c:pt idx="20">
                  <c:v>0.12166213244199753</c:v>
                </c:pt>
                <c:pt idx="21">
                  <c:v>0.09024447202682495</c:v>
                </c:pt>
                <c:pt idx="22">
                  <c:v>0.0772363692522049</c:v>
                </c:pt>
                <c:pt idx="23">
                  <c:v>0.07289239019155502</c:v>
                </c:pt>
                <c:pt idx="24">
                  <c:v>0.07183829694986343</c:v>
                </c:pt>
                <c:pt idx="25">
                  <c:v>0.07318545877933502</c:v>
                </c:pt>
                <c:pt idx="26">
                  <c:v>0.07582714408636093</c:v>
                </c:pt>
                <c:pt idx="27">
                  <c:v>0.1012679859995842</c:v>
                </c:pt>
              </c:numCache>
            </c:numRef>
          </c:val>
          <c:smooth val="0"/>
        </c:ser>
        <c:marker val="1"/>
        <c:axId val="30408263"/>
        <c:axId val="5238912"/>
      </c:lineChart>
      <c:dateAx>
        <c:axId val="304082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38912"/>
        <c:crosses val="autoZero"/>
        <c:auto val="0"/>
        <c:baseTimeUnit val="days"/>
        <c:majorUnit val="2"/>
        <c:majorTimeUnit val="days"/>
        <c:minorUnit val="1"/>
        <c:minorTimeUnit val="days"/>
        <c:noMultiLvlLbl val="0"/>
      </c:dateAx>
      <c:valAx>
        <c:axId val="523891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08263"/>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3"/>
        </c:manualLayout>
      </c:layout>
      <c:spPr>
        <a:noFill/>
        <a:ln w="3175">
          <a:noFill/>
        </a:ln>
      </c:spPr>
    </c:title>
    <c:plotArea>
      <c:layout>
        <c:manualLayout>
          <c:xMode val="edge"/>
          <c:yMode val="edge"/>
          <c:x val="0.0465"/>
          <c:y val="0.10375"/>
          <c:w val="0.804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A!$E$13:$E$40</c:f>
              <c:numCache>
                <c:ptCount val="28"/>
                <c:pt idx="0">
                  <c:v>195.863606770833</c:v>
                </c:pt>
                <c:pt idx="1">
                  <c:v>203</c:v>
                </c:pt>
                <c:pt idx="2">
                  <c:v>203</c:v>
                </c:pt>
                <c:pt idx="3">
                  <c:v>162.9267578125</c:v>
                </c:pt>
                <c:pt idx="4">
                  <c:v>193.66796875</c:v>
                </c:pt>
                <c:pt idx="5">
                  <c:v>217.83554077148438</c:v>
                </c:pt>
                <c:pt idx="6">
                  <c:v>184.81906127929688</c:v>
                </c:pt>
                <c:pt idx="7">
                  <c:v>187.3833770751953</c:v>
                </c:pt>
                <c:pt idx="8">
                  <c:v>188.0449981689453</c:v>
                </c:pt>
                <c:pt idx="9">
                  <c:v>152.0236358642578</c:v>
                </c:pt>
                <c:pt idx="10">
                  <c:v>185.11021423339844</c:v>
                </c:pt>
                <c:pt idx="11">
                  <c:v>236.94027709960938</c:v>
                </c:pt>
                <c:pt idx="12">
                  <c:v>224.0979766845703</c:v>
                </c:pt>
                <c:pt idx="13">
                  <c:v>242.7215576171875</c:v>
                </c:pt>
                <c:pt idx="14">
                  <c:v>257.595947265625</c:v>
                </c:pt>
                <c:pt idx="15">
                  <c:v>281.86639404296875</c:v>
                </c:pt>
                <c:pt idx="16">
                  <c:v>261.27691650390625</c:v>
                </c:pt>
                <c:pt idx="17">
                  <c:v>259.4477233886719</c:v>
                </c:pt>
                <c:pt idx="18">
                  <c:v>337.4144287109375</c:v>
                </c:pt>
                <c:pt idx="19">
                  <c:v>246.6866912841797</c:v>
                </c:pt>
                <c:pt idx="20">
                  <c:v>258.8277587890625</c:v>
                </c:pt>
                <c:pt idx="21">
                  <c:v>332.6300048828125</c:v>
                </c:pt>
                <c:pt idx="22">
                  <c:v>256.14813232421875</c:v>
                </c:pt>
                <c:pt idx="23">
                  <c:v>259.1585693359375</c:v>
                </c:pt>
                <c:pt idx="24">
                  <c:v>271.3439636230469</c:v>
                </c:pt>
                <c:pt idx="25">
                  <c:v>257.04473876953125</c:v>
                </c:pt>
                <c:pt idx="26">
                  <c:v>229.28428649902344</c:v>
                </c:pt>
                <c:pt idx="27">
                  <c:v>199.4244842529297</c:v>
                </c:pt>
              </c:numCache>
            </c:numRef>
          </c:val>
          <c:smooth val="0"/>
        </c:ser>
        <c:marker val="1"/>
        <c:axId val="21651011"/>
        <c:axId val="60641372"/>
      </c:lineChart>
      <c:dateAx>
        <c:axId val="216510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641372"/>
        <c:crosses val="autoZero"/>
        <c:auto val="0"/>
        <c:baseTimeUnit val="days"/>
        <c:majorUnit val="2"/>
        <c:majorTimeUnit val="days"/>
        <c:minorUnit val="1"/>
        <c:minorTimeUnit val="days"/>
        <c:noMultiLvlLbl val="0"/>
      </c:dateAx>
      <c:valAx>
        <c:axId val="6064137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51011"/>
        <c:crossesAt val="1"/>
        <c:crossBetween val="between"/>
        <c:dispUnits/>
      </c:valAx>
      <c:spPr>
        <a:solidFill>
          <a:srgbClr val="FFFFFF"/>
        </a:solidFill>
        <a:ln w="3175">
          <a:noFill/>
        </a:ln>
      </c:spPr>
    </c:plotArea>
    <c:legend>
      <c:legendPos val="r"/>
      <c:layout>
        <c:manualLayout>
          <c:xMode val="edge"/>
          <c:yMode val="edge"/>
          <c:x val="0.8535"/>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A!$AJ$13:$AJ$40</c:f>
              <c:numCache>
                <c:ptCount val="28"/>
                <c:pt idx="0">
                  <c:v>0.223587815960248</c:v>
                </c:pt>
                <c:pt idx="1">
                  <c:v>0.2029999941587448</c:v>
                </c:pt>
                <c:pt idx="2">
                  <c:v>0.2029999941587448</c:v>
                </c:pt>
                <c:pt idx="3">
                  <c:v>0.18728066980838776</c:v>
                </c:pt>
                <c:pt idx="4">
                  <c:v>0.16425859928131104</c:v>
                </c:pt>
                <c:pt idx="5">
                  <c:v>0.14764192700386047</c:v>
                </c:pt>
                <c:pt idx="6">
                  <c:v>0.1337345689535141</c:v>
                </c:pt>
                <c:pt idx="7">
                  <c:v>0.12296823412179947</c:v>
                </c:pt>
                <c:pt idx="8">
                  <c:v>0.11475546658039093</c:v>
                </c:pt>
                <c:pt idx="9">
                  <c:v>0.10866370052099228</c:v>
                </c:pt>
                <c:pt idx="10">
                  <c:v>0.10415522009134293</c:v>
                </c:pt>
                <c:pt idx="11">
                  <c:v>0.10079680383205414</c:v>
                </c:pt>
                <c:pt idx="12">
                  <c:v>0.10038411617279053</c:v>
                </c:pt>
                <c:pt idx="13">
                  <c:v>0.10199921578168869</c:v>
                </c:pt>
                <c:pt idx="14">
                  <c:v>0.10487895458936691</c:v>
                </c:pt>
                <c:pt idx="15">
                  <c:v>0.10552272945642471</c:v>
                </c:pt>
                <c:pt idx="16">
                  <c:v>0.10341815650463104</c:v>
                </c:pt>
                <c:pt idx="17">
                  <c:v>0.10538110136985779</c:v>
                </c:pt>
                <c:pt idx="18">
                  <c:v>0.10825241357088089</c:v>
                </c:pt>
                <c:pt idx="19">
                  <c:v>0.10755447298288345</c:v>
                </c:pt>
                <c:pt idx="20">
                  <c:v>0.10369966924190521</c:v>
                </c:pt>
                <c:pt idx="21">
                  <c:v>0.09928534179925919</c:v>
                </c:pt>
                <c:pt idx="22">
                  <c:v>0.09510952234268188</c:v>
                </c:pt>
                <c:pt idx="23">
                  <c:v>0.0912257730960846</c:v>
                </c:pt>
                <c:pt idx="24">
                  <c:v>0.08826488256454468</c:v>
                </c:pt>
                <c:pt idx="25">
                  <c:v>0.08689522743225098</c:v>
                </c:pt>
                <c:pt idx="26">
                  <c:v>0.09219901263713837</c:v>
                </c:pt>
                <c:pt idx="27">
                  <c:v>0.10243365913629532</c:v>
                </c:pt>
              </c:numCache>
            </c:numRef>
          </c:val>
          <c:smooth val="0"/>
        </c:ser>
        <c:marker val="1"/>
        <c:axId val="47150209"/>
        <c:axId val="21698698"/>
      </c:lineChart>
      <c:dateAx>
        <c:axId val="471502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1698698"/>
        <c:crosses val="autoZero"/>
        <c:auto val="0"/>
        <c:baseTimeUnit val="days"/>
        <c:majorUnit val="2"/>
        <c:majorTimeUnit val="days"/>
        <c:minorUnit val="1"/>
        <c:minorTimeUnit val="days"/>
        <c:noMultiLvlLbl val="0"/>
      </c:dateAx>
      <c:valAx>
        <c:axId val="2169869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50209"/>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A!$AK$13:$AK$40</c:f>
              <c:numCache>
                <c:ptCount val="28"/>
                <c:pt idx="0">
                  <c:v>2.91970793406169</c:v>
                </c:pt>
                <c:pt idx="1">
                  <c:v>2.9100000858306885</c:v>
                </c:pt>
                <c:pt idx="2">
                  <c:v>2.9100000858306885</c:v>
                </c:pt>
                <c:pt idx="3">
                  <c:v>2.780608654022217</c:v>
                </c:pt>
                <c:pt idx="4">
                  <c:v>2.830742597579956</c:v>
                </c:pt>
                <c:pt idx="5">
                  <c:v>2.967449188232422</c:v>
                </c:pt>
                <c:pt idx="6">
                  <c:v>3.043325901031494</c:v>
                </c:pt>
                <c:pt idx="7">
                  <c:v>3.023184299468994</c:v>
                </c:pt>
                <c:pt idx="8">
                  <c:v>3.0139360427856445</c:v>
                </c:pt>
                <c:pt idx="9">
                  <c:v>2.9789857864379883</c:v>
                </c:pt>
                <c:pt idx="10">
                  <c:v>2.9299421310424805</c:v>
                </c:pt>
                <c:pt idx="11">
                  <c:v>2.829192876815796</c:v>
                </c:pt>
                <c:pt idx="12">
                  <c:v>2.8723509311676025</c:v>
                </c:pt>
                <c:pt idx="13">
                  <c:v>2.9135894775390625</c:v>
                </c:pt>
                <c:pt idx="14">
                  <c:v>2.9351580142974854</c:v>
                </c:pt>
                <c:pt idx="15">
                  <c:v>2.9477927684783936</c:v>
                </c:pt>
                <c:pt idx="16">
                  <c:v>2.946981906890869</c:v>
                </c:pt>
                <c:pt idx="17">
                  <c:v>2.942974328994751</c:v>
                </c:pt>
                <c:pt idx="18">
                  <c:v>2.942974328994751</c:v>
                </c:pt>
                <c:pt idx="19">
                  <c:v>2.942974328994751</c:v>
                </c:pt>
                <c:pt idx="20">
                  <c:v>2.9430136680603027</c:v>
                </c:pt>
                <c:pt idx="21">
                  <c:v>2.8375582695007324</c:v>
                </c:pt>
                <c:pt idx="22">
                  <c:v>2.9878687858581543</c:v>
                </c:pt>
                <c:pt idx="23">
                  <c:v>2.9568474292755127</c:v>
                </c:pt>
                <c:pt idx="24">
                  <c:v>2.9118118286132812</c:v>
                </c:pt>
                <c:pt idx="25">
                  <c:v>2.8689842224121094</c:v>
                </c:pt>
                <c:pt idx="26">
                  <c:v>2.8324668407440186</c:v>
                </c:pt>
                <c:pt idx="27">
                  <c:v>2.8242530822753906</c:v>
                </c:pt>
              </c:numCache>
            </c:numRef>
          </c:val>
          <c:smooth val="0"/>
        </c:ser>
        <c:marker val="1"/>
        <c:axId val="61070555"/>
        <c:axId val="12764084"/>
      </c:lineChart>
      <c:dateAx>
        <c:axId val="6107055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764084"/>
        <c:crosses val="autoZero"/>
        <c:auto val="0"/>
        <c:baseTimeUnit val="days"/>
        <c:majorUnit val="2"/>
        <c:majorTimeUnit val="days"/>
        <c:minorUnit val="1"/>
        <c:minorTimeUnit val="days"/>
        <c:noMultiLvlLbl val="0"/>
      </c:dateAx>
      <c:valAx>
        <c:axId val="1276408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070555"/>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A!$AL$13:$AL$40</c:f>
              <c:numCache>
                <c:ptCount val="28"/>
                <c:pt idx="0">
                  <c:v>2.91971023877462</c:v>
                </c:pt>
                <c:pt idx="1">
                  <c:v>2.9100000858306885</c:v>
                </c:pt>
                <c:pt idx="2">
                  <c:v>2.9100000858306885</c:v>
                </c:pt>
                <c:pt idx="3">
                  <c:v>2.7806155681610107</c:v>
                </c:pt>
                <c:pt idx="4">
                  <c:v>2.830742597579956</c:v>
                </c:pt>
                <c:pt idx="5">
                  <c:v>2.967449188232422</c:v>
                </c:pt>
                <c:pt idx="6">
                  <c:v>3.043325185775757</c:v>
                </c:pt>
                <c:pt idx="7">
                  <c:v>3.0231857299804688</c:v>
                </c:pt>
                <c:pt idx="8">
                  <c:v>3.0139360427856445</c:v>
                </c:pt>
                <c:pt idx="9">
                  <c:v>2.9789860248565674</c:v>
                </c:pt>
                <c:pt idx="10">
                  <c:v>2.9299421310424805</c:v>
                </c:pt>
                <c:pt idx="11">
                  <c:v>2.8291940689086914</c:v>
                </c:pt>
                <c:pt idx="12">
                  <c:v>2.872265577316284</c:v>
                </c:pt>
                <c:pt idx="13">
                  <c:v>2.913282632827759</c:v>
                </c:pt>
                <c:pt idx="14">
                  <c:v>2.934805154800415</c:v>
                </c:pt>
                <c:pt idx="15">
                  <c:v>2.947572708129883</c:v>
                </c:pt>
                <c:pt idx="16">
                  <c:v>2.9469847679138184</c:v>
                </c:pt>
                <c:pt idx="17">
                  <c:v>2.943023681640625</c:v>
                </c:pt>
                <c:pt idx="18">
                  <c:v>2.942974805831909</c:v>
                </c:pt>
                <c:pt idx="19">
                  <c:v>2.942974328994751</c:v>
                </c:pt>
                <c:pt idx="20">
                  <c:v>2.942974328994751</c:v>
                </c:pt>
                <c:pt idx="21">
                  <c:v>2.8375582695007324</c:v>
                </c:pt>
                <c:pt idx="22">
                  <c:v>2.9878687858581543</c:v>
                </c:pt>
                <c:pt idx="23">
                  <c:v>2.9568474292755127</c:v>
                </c:pt>
                <c:pt idx="24">
                  <c:v>2.9118118286132812</c:v>
                </c:pt>
                <c:pt idx="25">
                  <c:v>2.8689842224121094</c:v>
                </c:pt>
                <c:pt idx="26">
                  <c:v>2.8324668407440186</c:v>
                </c:pt>
                <c:pt idx="27">
                  <c:v>2.8242530822753906</c:v>
                </c:pt>
              </c:numCache>
            </c:numRef>
          </c:val>
          <c:smooth val="0"/>
        </c:ser>
        <c:marker val="1"/>
        <c:axId val="47767893"/>
        <c:axId val="27257854"/>
      </c:lineChart>
      <c:dateAx>
        <c:axId val="477678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257854"/>
        <c:crosses val="autoZero"/>
        <c:auto val="0"/>
        <c:baseTimeUnit val="days"/>
        <c:majorUnit val="2"/>
        <c:majorTimeUnit val="days"/>
        <c:minorUnit val="1"/>
        <c:minorTimeUnit val="days"/>
        <c:noMultiLvlLbl val="0"/>
      </c:dateAx>
      <c:valAx>
        <c:axId val="2725785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67893"/>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3"/>
        </c:manualLayout>
      </c:layout>
      <c:spPr>
        <a:noFill/>
        <a:ln w="3175">
          <a:noFill/>
        </a:ln>
      </c:spPr>
    </c:title>
    <c:plotArea>
      <c:layout>
        <c:manualLayout>
          <c:xMode val="edge"/>
          <c:yMode val="edge"/>
          <c:x val="0.0465"/>
          <c:y val="0.10375"/>
          <c:w val="0.803"/>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A!$AM$13:$AM$40</c:f>
              <c:numCache>
                <c:ptCount val="28"/>
                <c:pt idx="0">
                  <c:v>1.94483462969462</c:v>
                </c:pt>
                <c:pt idx="1">
                  <c:v>1.8700000047683716</c:v>
                </c:pt>
                <c:pt idx="2">
                  <c:v>1.8700000047683716</c:v>
                </c:pt>
                <c:pt idx="3">
                  <c:v>2.277801275253296</c:v>
                </c:pt>
                <c:pt idx="4">
                  <c:v>1.96164870262146</c:v>
                </c:pt>
                <c:pt idx="5">
                  <c:v>1.6855614185333252</c:v>
                </c:pt>
                <c:pt idx="6">
                  <c:v>2.0899343490600586</c:v>
                </c:pt>
                <c:pt idx="7">
                  <c:v>2.2493033409118652</c:v>
                </c:pt>
                <c:pt idx="8">
                  <c:v>2.292435646057129</c:v>
                </c:pt>
                <c:pt idx="9">
                  <c:v>2.750018358230591</c:v>
                </c:pt>
                <c:pt idx="10">
                  <c:v>2.3369460105895996</c:v>
                </c:pt>
                <c:pt idx="11">
                  <c:v>1.7092509269714355</c:v>
                </c:pt>
                <c:pt idx="12">
                  <c:v>1.7833001613616943</c:v>
                </c:pt>
                <c:pt idx="13">
                  <c:v>1.5570652484893799</c:v>
                </c:pt>
                <c:pt idx="14">
                  <c:v>1.4411779642105103</c:v>
                </c:pt>
                <c:pt idx="15">
                  <c:v>1.199125051498413</c:v>
                </c:pt>
                <c:pt idx="16">
                  <c:v>1.497334361076355</c:v>
                </c:pt>
                <c:pt idx="17">
                  <c:v>1.597441554069519</c:v>
                </c:pt>
                <c:pt idx="18">
                  <c:v>0.5733484029769897</c:v>
                </c:pt>
                <c:pt idx="19">
                  <c:v>1.8188624382019043</c:v>
                </c:pt>
                <c:pt idx="20">
                  <c:v>1.6606601476669312</c:v>
                </c:pt>
                <c:pt idx="21">
                  <c:v>0.6492035984992981</c:v>
                </c:pt>
                <c:pt idx="22">
                  <c:v>1.6898443698883057</c:v>
                </c:pt>
                <c:pt idx="23">
                  <c:v>1.7439966201782227</c:v>
                </c:pt>
                <c:pt idx="24">
                  <c:v>1.6426869630813599</c:v>
                </c:pt>
                <c:pt idx="25">
                  <c:v>1.8196626901626587</c:v>
                </c:pt>
                <c:pt idx="26">
                  <c:v>2.2172327041625977</c:v>
                </c:pt>
                <c:pt idx="27">
                  <c:v>2.588068723678589</c:v>
                </c:pt>
              </c:numCache>
            </c:numRef>
          </c:val>
          <c:smooth val="0"/>
        </c:ser>
        <c:marker val="1"/>
        <c:axId val="43994095"/>
        <c:axId val="60402536"/>
      </c:lineChart>
      <c:dateAx>
        <c:axId val="439940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402536"/>
        <c:crosses val="autoZero"/>
        <c:auto val="0"/>
        <c:baseTimeUnit val="days"/>
        <c:majorUnit val="2"/>
        <c:majorTimeUnit val="days"/>
        <c:minorUnit val="1"/>
        <c:minorTimeUnit val="days"/>
        <c:noMultiLvlLbl val="0"/>
      </c:dateAx>
      <c:valAx>
        <c:axId val="6040253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94095"/>
        <c:crossesAt val="1"/>
        <c:crossBetween val="between"/>
        <c:dispUnits/>
      </c:valAx>
      <c:spPr>
        <a:solidFill>
          <a:srgbClr val="FFFFFF"/>
        </a:solidFill>
        <a:ln w="3175">
          <a:noFill/>
        </a:ln>
      </c:spPr>
    </c:plotArea>
    <c:legend>
      <c:legendPos val="r"/>
      <c:layout>
        <c:manualLayout>
          <c:xMode val="edge"/>
          <c:yMode val="edge"/>
          <c:x val="0.852"/>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A!$AN$13:$AN$40</c:f>
              <c:numCache>
                <c:ptCount val="28"/>
                <c:pt idx="0">
                  <c:v>2.91401521364848</c:v>
                </c:pt>
                <c:pt idx="1">
                  <c:v>2.880000114440918</c:v>
                </c:pt>
                <c:pt idx="2">
                  <c:v>2.880000114440918</c:v>
                </c:pt>
                <c:pt idx="3">
                  <c:v>2.9072177410125732</c:v>
                </c:pt>
                <c:pt idx="4">
                  <c:v>2.8425862789154053</c:v>
                </c:pt>
                <c:pt idx="5">
                  <c:v>2.821568250656128</c:v>
                </c:pt>
                <c:pt idx="6">
                  <c:v>2.9436233043670654</c:v>
                </c:pt>
                <c:pt idx="7">
                  <c:v>3.0168983936309814</c:v>
                </c:pt>
                <c:pt idx="8">
                  <c:v>3.0259640216827393</c:v>
                </c:pt>
                <c:pt idx="9">
                  <c:v>3.013988494873047</c:v>
                </c:pt>
                <c:pt idx="10">
                  <c:v>2.979752540588379</c:v>
                </c:pt>
                <c:pt idx="11">
                  <c:v>2.9312031269073486</c:v>
                </c:pt>
                <c:pt idx="12">
                  <c:v>2.8422060012817383</c:v>
                </c:pt>
                <c:pt idx="13">
                  <c:v>2.842470169067383</c:v>
                </c:pt>
                <c:pt idx="14">
                  <c:v>2.8774125576019287</c:v>
                </c:pt>
                <c:pt idx="15">
                  <c:v>2.914994239807129</c:v>
                </c:pt>
                <c:pt idx="16">
                  <c:v>2.935659646987915</c:v>
                </c:pt>
                <c:pt idx="17">
                  <c:v>2.947791576385498</c:v>
                </c:pt>
                <c:pt idx="18">
                  <c:v>2.9470455646514893</c:v>
                </c:pt>
                <c:pt idx="19">
                  <c:v>2.9469895362854004</c:v>
                </c:pt>
                <c:pt idx="20">
                  <c:v>2.946981906890869</c:v>
                </c:pt>
                <c:pt idx="21">
                  <c:v>2.9431774616241455</c:v>
                </c:pt>
                <c:pt idx="22">
                  <c:v>2.8385796546936035</c:v>
                </c:pt>
                <c:pt idx="23">
                  <c:v>2.9822700023651123</c:v>
                </c:pt>
                <c:pt idx="24">
                  <c:v>2.958322286605835</c:v>
                </c:pt>
                <c:pt idx="25">
                  <c:v>2.9134700298309326</c:v>
                </c:pt>
                <c:pt idx="26">
                  <c:v>2.870138168334961</c:v>
                </c:pt>
                <c:pt idx="27">
                  <c:v>2.833914041519165</c:v>
                </c:pt>
              </c:numCache>
            </c:numRef>
          </c:val>
          <c:smooth val="0"/>
        </c:ser>
        <c:marker val="1"/>
        <c:axId val="6751913"/>
        <c:axId val="60767218"/>
      </c:lineChart>
      <c:dateAx>
        <c:axId val="675191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767218"/>
        <c:crosses val="autoZero"/>
        <c:auto val="0"/>
        <c:baseTimeUnit val="days"/>
        <c:majorUnit val="2"/>
        <c:majorTimeUnit val="days"/>
        <c:minorUnit val="1"/>
        <c:minorTimeUnit val="days"/>
        <c:noMultiLvlLbl val="0"/>
      </c:dateAx>
      <c:valAx>
        <c:axId val="6076721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51913"/>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A!$AO$13:$AO$40</c:f>
              <c:numCache>
                <c:ptCount val="28"/>
                <c:pt idx="0">
                  <c:v>2.82411710421244</c:v>
                </c:pt>
                <c:pt idx="1">
                  <c:v>2.930000066757202</c:v>
                </c:pt>
                <c:pt idx="2">
                  <c:v>2.930000066757202</c:v>
                </c:pt>
                <c:pt idx="3">
                  <c:v>3.0858919620513916</c:v>
                </c:pt>
                <c:pt idx="4">
                  <c:v>3.1667704582214355</c:v>
                </c:pt>
                <c:pt idx="5">
                  <c:v>3.174333333969116</c:v>
                </c:pt>
                <c:pt idx="6">
                  <c:v>3.0493383407592773</c:v>
                </c:pt>
                <c:pt idx="7">
                  <c:v>3.019773483276367</c:v>
                </c:pt>
                <c:pt idx="8">
                  <c:v>3.213566780090332</c:v>
                </c:pt>
                <c:pt idx="9">
                  <c:v>3.261248826980591</c:v>
                </c:pt>
                <c:pt idx="10">
                  <c:v>3.165006399154663</c:v>
                </c:pt>
                <c:pt idx="11">
                  <c:v>3.086597442626953</c:v>
                </c:pt>
                <c:pt idx="12">
                  <c:v>3.0287904739379883</c:v>
                </c:pt>
                <c:pt idx="13">
                  <c:v>2.960977554321289</c:v>
                </c:pt>
                <c:pt idx="14">
                  <c:v>2.918070077896118</c:v>
                </c:pt>
                <c:pt idx="15">
                  <c:v>2.909508228302002</c:v>
                </c:pt>
                <c:pt idx="16">
                  <c:v>2.9198110103607178</c:v>
                </c:pt>
                <c:pt idx="17">
                  <c:v>2.9276740550994873</c:v>
                </c:pt>
                <c:pt idx="18">
                  <c:v>3.234152317047119</c:v>
                </c:pt>
                <c:pt idx="19">
                  <c:v>3.326317548751831</c:v>
                </c:pt>
                <c:pt idx="20">
                  <c:v>3.348605155944824</c:v>
                </c:pt>
                <c:pt idx="21">
                  <c:v>2.9796571731567383</c:v>
                </c:pt>
                <c:pt idx="22">
                  <c:v>2.870584011077881</c:v>
                </c:pt>
                <c:pt idx="23">
                  <c:v>2.9665634632110596</c:v>
                </c:pt>
                <c:pt idx="24">
                  <c:v>3.007859945297241</c:v>
                </c:pt>
                <c:pt idx="25">
                  <c:v>2.992220640182495</c:v>
                </c:pt>
                <c:pt idx="26">
                  <c:v>2.9170119762420654</c:v>
                </c:pt>
                <c:pt idx="27">
                  <c:v>2.8837575912475586</c:v>
                </c:pt>
              </c:numCache>
            </c:numRef>
          </c:val>
          <c:smooth val="0"/>
        </c:ser>
        <c:marker val="1"/>
        <c:axId val="10034051"/>
        <c:axId val="23197596"/>
      </c:lineChart>
      <c:dateAx>
        <c:axId val="100340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197596"/>
        <c:crosses val="autoZero"/>
        <c:auto val="0"/>
        <c:baseTimeUnit val="days"/>
        <c:majorUnit val="2"/>
        <c:majorTimeUnit val="days"/>
        <c:minorUnit val="1"/>
        <c:minorTimeUnit val="days"/>
        <c:noMultiLvlLbl val="0"/>
      </c:dateAx>
      <c:valAx>
        <c:axId val="2319759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34051"/>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3"/>
        </c:manualLayout>
      </c:layout>
      <c:spPr>
        <a:noFill/>
        <a:ln w="3175">
          <a:noFill/>
        </a:ln>
      </c:spPr>
    </c:title>
    <c:plotArea>
      <c:layout>
        <c:manualLayout>
          <c:xMode val="edge"/>
          <c:yMode val="edge"/>
          <c:x val="0.0465"/>
          <c:y val="0.10375"/>
          <c:w val="0.803"/>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A!$AP$13:$AP$40</c:f>
              <c:numCache>
                <c:ptCount val="28"/>
                <c:pt idx="0">
                  <c:v>3.7618731657664</c:v>
                </c:pt>
                <c:pt idx="1">
                  <c:v>3.759999990463257</c:v>
                </c:pt>
                <c:pt idx="2">
                  <c:v>3.759999990463257</c:v>
                </c:pt>
                <c:pt idx="3">
                  <c:v>3.7599971294403076</c:v>
                </c:pt>
                <c:pt idx="4">
                  <c:v>3.7571887969970703</c:v>
                </c:pt>
                <c:pt idx="5">
                  <c:v>3.7542941570281982</c:v>
                </c:pt>
                <c:pt idx="6">
                  <c:v>3.749849557876587</c:v>
                </c:pt>
                <c:pt idx="7">
                  <c:v>3.7478764057159424</c:v>
                </c:pt>
                <c:pt idx="8">
                  <c:v>3.747868299484253</c:v>
                </c:pt>
                <c:pt idx="9">
                  <c:v>3.7476284503936768</c:v>
                </c:pt>
                <c:pt idx="10">
                  <c:v>3.747471809387207</c:v>
                </c:pt>
                <c:pt idx="11">
                  <c:v>3.7474710941314697</c:v>
                </c:pt>
                <c:pt idx="12">
                  <c:v>3.746185302734375</c:v>
                </c:pt>
                <c:pt idx="13">
                  <c:v>3.745098829269409</c:v>
                </c:pt>
                <c:pt idx="14">
                  <c:v>3.7441275119781494</c:v>
                </c:pt>
                <c:pt idx="15">
                  <c:v>3.743055582046509</c:v>
                </c:pt>
                <c:pt idx="16">
                  <c:v>3.742189884185791</c:v>
                </c:pt>
                <c:pt idx="17">
                  <c:v>3.7411577701568604</c:v>
                </c:pt>
                <c:pt idx="18">
                  <c:v>3.7411534786224365</c:v>
                </c:pt>
                <c:pt idx="19">
                  <c:v>3.7411534786224365</c:v>
                </c:pt>
                <c:pt idx="20">
                  <c:v>3.7411534786224365</c:v>
                </c:pt>
                <c:pt idx="21">
                  <c:v>3.7379961013793945</c:v>
                </c:pt>
                <c:pt idx="22">
                  <c:v>3.7336108684539795</c:v>
                </c:pt>
                <c:pt idx="23">
                  <c:v>3.728639841079712</c:v>
                </c:pt>
                <c:pt idx="24">
                  <c:v>3.7241580486297607</c:v>
                </c:pt>
                <c:pt idx="25">
                  <c:v>3.7195687294006348</c:v>
                </c:pt>
                <c:pt idx="26">
                  <c:v>3.7147440910339355</c:v>
                </c:pt>
                <c:pt idx="27">
                  <c:v>3.709805727005005</c:v>
                </c:pt>
              </c:numCache>
            </c:numRef>
          </c:val>
          <c:smooth val="0"/>
        </c:ser>
        <c:marker val="1"/>
        <c:axId val="7451773"/>
        <c:axId val="67065958"/>
      </c:lineChart>
      <c:dateAx>
        <c:axId val="74517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7065958"/>
        <c:crosses val="autoZero"/>
        <c:auto val="0"/>
        <c:baseTimeUnit val="days"/>
        <c:majorUnit val="2"/>
        <c:majorTimeUnit val="days"/>
        <c:minorUnit val="1"/>
        <c:minorTimeUnit val="days"/>
        <c:noMultiLvlLbl val="0"/>
      </c:dateAx>
      <c:valAx>
        <c:axId val="6706595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51773"/>
        <c:crossesAt val="1"/>
        <c:crossBetween val="between"/>
        <c:dispUnits/>
      </c:valAx>
      <c:spPr>
        <a:solidFill>
          <a:srgbClr val="FFFFFF"/>
        </a:solidFill>
        <a:ln w="3175">
          <a:noFill/>
        </a:ln>
      </c:spPr>
    </c:plotArea>
    <c:legend>
      <c:legendPos val="r"/>
      <c:layout>
        <c:manualLayout>
          <c:xMode val="edge"/>
          <c:yMode val="edge"/>
          <c:x val="0.852"/>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A!$AR$13:$AR$40</c:f>
              <c:numCache>
                <c:ptCount val="28"/>
                <c:pt idx="0">
                  <c:v>2.82351573308309</c:v>
                </c:pt>
                <c:pt idx="1">
                  <c:v>2.930000066757202</c:v>
                </c:pt>
                <c:pt idx="2">
                  <c:v>2.930000066757202</c:v>
                </c:pt>
                <c:pt idx="3">
                  <c:v>2.9789395332336426</c:v>
                </c:pt>
                <c:pt idx="4">
                  <c:v>3.114196300506592</c:v>
                </c:pt>
                <c:pt idx="5">
                  <c:v>3.169287919998169</c:v>
                </c:pt>
                <c:pt idx="6">
                  <c:v>3.1637063026428223</c:v>
                </c:pt>
                <c:pt idx="7">
                  <c:v>3.045161247253418</c:v>
                </c:pt>
                <c:pt idx="8">
                  <c:v>3.0897114276885986</c:v>
                </c:pt>
                <c:pt idx="9">
                  <c:v>3.2207915782928467</c:v>
                </c:pt>
                <c:pt idx="10">
                  <c:v>3.2412707805633545</c:v>
                </c:pt>
                <c:pt idx="11">
                  <c:v>3.1490492820739746</c:v>
                </c:pt>
                <c:pt idx="12">
                  <c:v>3.0696966648101807</c:v>
                </c:pt>
                <c:pt idx="13">
                  <c:v>3.012718439102173</c:v>
                </c:pt>
                <c:pt idx="14">
                  <c:v>2.948378086090088</c:v>
                </c:pt>
                <c:pt idx="15">
                  <c:v>2.913292646408081</c:v>
                </c:pt>
                <c:pt idx="16">
                  <c:v>2.9116125106811523</c:v>
                </c:pt>
                <c:pt idx="17">
                  <c:v>2.9215047359466553</c:v>
                </c:pt>
                <c:pt idx="18">
                  <c:v>3.041066884994507</c:v>
                </c:pt>
                <c:pt idx="19">
                  <c:v>3.2629077434539795</c:v>
                </c:pt>
                <c:pt idx="20">
                  <c:v>3.33252215385437</c:v>
                </c:pt>
                <c:pt idx="21">
                  <c:v>3.314046859741211</c:v>
                </c:pt>
                <c:pt idx="22">
                  <c:v>2.980001211166382</c:v>
                </c:pt>
                <c:pt idx="23">
                  <c:v>2.883185863494873</c:v>
                </c:pt>
                <c:pt idx="24">
                  <c:v>2.949310541152954</c:v>
                </c:pt>
                <c:pt idx="25">
                  <c:v>3.0131871700286865</c:v>
                </c:pt>
                <c:pt idx="26">
                  <c:v>2.9951064586639404</c:v>
                </c:pt>
                <c:pt idx="27">
                  <c:v>2.9218356609344482</c:v>
                </c:pt>
              </c:numCache>
            </c:numRef>
          </c:val>
          <c:smooth val="0"/>
        </c:ser>
        <c:marker val="1"/>
        <c:axId val="66722711"/>
        <c:axId val="63633488"/>
      </c:lineChart>
      <c:dateAx>
        <c:axId val="667227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633488"/>
        <c:crosses val="autoZero"/>
        <c:auto val="0"/>
        <c:baseTimeUnit val="days"/>
        <c:majorUnit val="2"/>
        <c:majorTimeUnit val="days"/>
        <c:minorUnit val="1"/>
        <c:minorTimeUnit val="days"/>
        <c:noMultiLvlLbl val="0"/>
      </c:dateAx>
      <c:valAx>
        <c:axId val="6363348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22711"/>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A!$AS$13:$AS$40</c:f>
              <c:numCache>
                <c:ptCount val="28"/>
                <c:pt idx="0">
                  <c:v>2.83741466204325</c:v>
                </c:pt>
                <c:pt idx="1">
                  <c:v>2.859999895095825</c:v>
                </c:pt>
                <c:pt idx="2">
                  <c:v>2.859999895095825</c:v>
                </c:pt>
                <c:pt idx="3">
                  <c:v>2.9179813861846924</c:v>
                </c:pt>
                <c:pt idx="4">
                  <c:v>2.922868490219116</c:v>
                </c:pt>
                <c:pt idx="5">
                  <c:v>2.9471659660339355</c:v>
                </c:pt>
                <c:pt idx="6">
                  <c:v>3.0621931552886963</c:v>
                </c:pt>
                <c:pt idx="7">
                  <c:v>3.1293082237243652</c:v>
                </c:pt>
                <c:pt idx="8">
                  <c:v>3.14532732963562</c:v>
                </c:pt>
                <c:pt idx="9">
                  <c:v>3.036633014678955</c:v>
                </c:pt>
                <c:pt idx="10">
                  <c:v>3.038252115249634</c:v>
                </c:pt>
                <c:pt idx="11">
                  <c:v>3.2028000354766846</c:v>
                </c:pt>
                <c:pt idx="12">
                  <c:v>3.24869704246521</c:v>
                </c:pt>
                <c:pt idx="13">
                  <c:v>3.1571149826049805</c:v>
                </c:pt>
                <c:pt idx="14">
                  <c:v>3.079232931137085</c:v>
                </c:pt>
                <c:pt idx="15">
                  <c:v>3.021204948425293</c:v>
                </c:pt>
                <c:pt idx="16">
                  <c:v>2.9549944400787354</c:v>
                </c:pt>
                <c:pt idx="17">
                  <c:v>2.916240930557251</c:v>
                </c:pt>
                <c:pt idx="18">
                  <c:v>2.9107420444488525</c:v>
                </c:pt>
                <c:pt idx="19">
                  <c:v>2.921018362045288</c:v>
                </c:pt>
                <c:pt idx="20">
                  <c:v>3.0000572204589844</c:v>
                </c:pt>
                <c:pt idx="21">
                  <c:v>3.230947971343994</c:v>
                </c:pt>
                <c:pt idx="22">
                  <c:v>3.314768075942993</c:v>
                </c:pt>
                <c:pt idx="23">
                  <c:v>3.343519449234009</c:v>
                </c:pt>
                <c:pt idx="24">
                  <c:v>3.1411666870117188</c:v>
                </c:pt>
                <c:pt idx="25">
                  <c:v>2.9378533363342285</c:v>
                </c:pt>
                <c:pt idx="26">
                  <c:v>2.888655424118042</c:v>
                </c:pt>
                <c:pt idx="27">
                  <c:v>2.9945340156555176</c:v>
                </c:pt>
              </c:numCache>
            </c:numRef>
          </c:val>
          <c:smooth val="0"/>
        </c:ser>
        <c:marker val="1"/>
        <c:axId val="35830481"/>
        <c:axId val="54038874"/>
      </c:lineChart>
      <c:dateAx>
        <c:axId val="358304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038874"/>
        <c:crosses val="autoZero"/>
        <c:auto val="0"/>
        <c:baseTimeUnit val="days"/>
        <c:majorUnit val="2"/>
        <c:majorTimeUnit val="days"/>
        <c:minorUnit val="1"/>
        <c:minorTimeUnit val="days"/>
        <c:noMultiLvlLbl val="0"/>
      </c:dateAx>
      <c:valAx>
        <c:axId val="5403887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30481"/>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A!$AU$13:$AU$40</c:f>
              <c:numCache>
                <c:ptCount val="28"/>
                <c:pt idx="0">
                  <c:v>2.77638006210327</c:v>
                </c:pt>
                <c:pt idx="1">
                  <c:v>2.819999933242798</c:v>
                </c:pt>
                <c:pt idx="2">
                  <c:v>2.819999933242798</c:v>
                </c:pt>
                <c:pt idx="3">
                  <c:v>2.8876943588256836</c:v>
                </c:pt>
                <c:pt idx="4">
                  <c:v>2.9192769527435303</c:v>
                </c:pt>
                <c:pt idx="5">
                  <c:v>2.915985107421875</c:v>
                </c:pt>
                <c:pt idx="6">
                  <c:v>3.005650758743286</c:v>
                </c:pt>
                <c:pt idx="7">
                  <c:v>3.0977838039398193</c:v>
                </c:pt>
                <c:pt idx="8">
                  <c:v>3.143157720565796</c:v>
                </c:pt>
                <c:pt idx="9">
                  <c:v>3.1065444946289062</c:v>
                </c:pt>
                <c:pt idx="10">
                  <c:v>3.031503677368164</c:v>
                </c:pt>
                <c:pt idx="11">
                  <c:v>3.130537986755371</c:v>
                </c:pt>
                <c:pt idx="12">
                  <c:v>3.2400424480438232</c:v>
                </c:pt>
                <c:pt idx="13">
                  <c:v>3.205951452255249</c:v>
                </c:pt>
                <c:pt idx="14">
                  <c:v>3.118051767349243</c:v>
                </c:pt>
                <c:pt idx="15">
                  <c:v>3.0494184494018555</c:v>
                </c:pt>
                <c:pt idx="16">
                  <c:v>2.9881975650787354</c:v>
                </c:pt>
                <c:pt idx="17">
                  <c:v>2.9322152137756348</c:v>
                </c:pt>
                <c:pt idx="18">
                  <c:v>2.9099814891815186</c:v>
                </c:pt>
                <c:pt idx="19">
                  <c:v>2.9164180755615234</c:v>
                </c:pt>
                <c:pt idx="20">
                  <c:v>2.926621437072754</c:v>
                </c:pt>
                <c:pt idx="21">
                  <c:v>3.1311659812927246</c:v>
                </c:pt>
                <c:pt idx="22">
                  <c:v>3.2778751850128174</c:v>
                </c:pt>
                <c:pt idx="23">
                  <c:v>3.3318350315093994</c:v>
                </c:pt>
                <c:pt idx="24">
                  <c:v>3.3219473361968994</c:v>
                </c:pt>
                <c:pt idx="25">
                  <c:v>3.0259246826171875</c:v>
                </c:pt>
                <c:pt idx="26">
                  <c:v>2.9030680656433105</c:v>
                </c:pt>
                <c:pt idx="27">
                  <c:v>2.9107868671417236</c:v>
                </c:pt>
              </c:numCache>
            </c:numRef>
          </c:val>
          <c:smooth val="0"/>
        </c:ser>
        <c:marker val="1"/>
        <c:axId val="16587819"/>
        <c:axId val="15072644"/>
      </c:lineChart>
      <c:dateAx>
        <c:axId val="165878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072644"/>
        <c:crosses val="autoZero"/>
        <c:auto val="0"/>
        <c:baseTimeUnit val="days"/>
        <c:majorUnit val="2"/>
        <c:majorTimeUnit val="days"/>
        <c:minorUnit val="1"/>
        <c:minorTimeUnit val="days"/>
        <c:noMultiLvlLbl val="0"/>
      </c:dateAx>
      <c:valAx>
        <c:axId val="1507264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87819"/>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A!$F$13:$F$40</c:f>
              <c:numCache>
                <c:ptCount val="28"/>
                <c:pt idx="0">
                  <c:v>102.484321594238</c:v>
                </c:pt>
                <c:pt idx="1">
                  <c:v>105</c:v>
                </c:pt>
                <c:pt idx="2">
                  <c:v>105</c:v>
                </c:pt>
                <c:pt idx="3">
                  <c:v>104.13947296142578</c:v>
                </c:pt>
                <c:pt idx="4">
                  <c:v>108.34325408935547</c:v>
                </c:pt>
                <c:pt idx="5">
                  <c:v>114.96802520751953</c:v>
                </c:pt>
                <c:pt idx="6">
                  <c:v>123.79044342041016</c:v>
                </c:pt>
                <c:pt idx="7">
                  <c:v>125.29067993164062</c:v>
                </c:pt>
                <c:pt idx="8">
                  <c:v>126.76038360595703</c:v>
                </c:pt>
                <c:pt idx="9">
                  <c:v>133.05828857421875</c:v>
                </c:pt>
                <c:pt idx="10">
                  <c:v>130.73924255371094</c:v>
                </c:pt>
                <c:pt idx="11">
                  <c:v>126.25594329833984</c:v>
                </c:pt>
                <c:pt idx="12">
                  <c:v>129.8602752685547</c:v>
                </c:pt>
                <c:pt idx="13">
                  <c:v>132.14474487304688</c:v>
                </c:pt>
                <c:pt idx="14">
                  <c:v>136.74282836914062</c:v>
                </c:pt>
                <c:pt idx="15">
                  <c:v>142.16812133789062</c:v>
                </c:pt>
                <c:pt idx="16">
                  <c:v>149.0121612548828</c:v>
                </c:pt>
                <c:pt idx="17">
                  <c:v>157.13525390625</c:v>
                </c:pt>
                <c:pt idx="18">
                  <c:v>161.13050842285156</c:v>
                </c:pt>
                <c:pt idx="19">
                  <c:v>161.49842834472656</c:v>
                </c:pt>
                <c:pt idx="20">
                  <c:v>161.65255737304688</c:v>
                </c:pt>
                <c:pt idx="21">
                  <c:v>165.0199432373047</c:v>
                </c:pt>
                <c:pt idx="22">
                  <c:v>164.41671752929688</c:v>
                </c:pt>
                <c:pt idx="23">
                  <c:v>181.7021484375</c:v>
                </c:pt>
                <c:pt idx="24">
                  <c:v>181.12310791015625</c:v>
                </c:pt>
                <c:pt idx="25">
                  <c:v>182.0353240966797</c:v>
                </c:pt>
                <c:pt idx="26">
                  <c:v>182.64175415039062</c:v>
                </c:pt>
                <c:pt idx="27">
                  <c:v>182.01229858398438</c:v>
                </c:pt>
              </c:numCache>
            </c:numRef>
          </c:val>
          <c:smooth val="0"/>
        </c:ser>
        <c:marker val="1"/>
        <c:axId val="8901437"/>
        <c:axId val="13004070"/>
      </c:lineChart>
      <c:dateAx>
        <c:axId val="89014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004070"/>
        <c:crosses val="autoZero"/>
        <c:auto val="0"/>
        <c:baseTimeUnit val="days"/>
        <c:majorUnit val="2"/>
        <c:majorTimeUnit val="days"/>
        <c:minorUnit val="1"/>
        <c:minorTimeUnit val="days"/>
        <c:noMultiLvlLbl val="0"/>
      </c:dateAx>
      <c:valAx>
        <c:axId val="1300407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901437"/>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A!$AV$13:$AV$40</c:f>
              <c:numCache>
                <c:ptCount val="28"/>
                <c:pt idx="0">
                  <c:v>2.69850118954976</c:v>
                </c:pt>
                <c:pt idx="1">
                  <c:v>2.7699999809265137</c:v>
                </c:pt>
                <c:pt idx="2">
                  <c:v>2.7699999809265137</c:v>
                </c:pt>
                <c:pt idx="3">
                  <c:v>2.8492467403411865</c:v>
                </c:pt>
                <c:pt idx="4">
                  <c:v>2.9168715476989746</c:v>
                </c:pt>
                <c:pt idx="5">
                  <c:v>2.922609567642212</c:v>
                </c:pt>
                <c:pt idx="6">
                  <c:v>2.9402034282684326</c:v>
                </c:pt>
                <c:pt idx="7">
                  <c:v>3.054246187210083</c:v>
                </c:pt>
                <c:pt idx="8">
                  <c:v>3.129138469696045</c:v>
                </c:pt>
                <c:pt idx="9">
                  <c:v>3.1440834999084473</c:v>
                </c:pt>
                <c:pt idx="10">
                  <c:v>3.04113507270813</c:v>
                </c:pt>
                <c:pt idx="11">
                  <c:v>3.041088342666626</c:v>
                </c:pt>
                <c:pt idx="12">
                  <c:v>3.205507516860962</c:v>
                </c:pt>
                <c:pt idx="13">
                  <c:v>3.245767831802368</c:v>
                </c:pt>
                <c:pt idx="14">
                  <c:v>3.154156446456909</c:v>
                </c:pt>
                <c:pt idx="15">
                  <c:v>3.0766265392303467</c:v>
                </c:pt>
                <c:pt idx="16">
                  <c:v>3.018758535385132</c:v>
                </c:pt>
                <c:pt idx="17">
                  <c:v>2.953108787536621</c:v>
                </c:pt>
                <c:pt idx="18">
                  <c:v>2.9153692722320557</c:v>
                </c:pt>
                <c:pt idx="19">
                  <c:v>2.9113311767578125</c:v>
                </c:pt>
                <c:pt idx="20">
                  <c:v>2.9212849140167236</c:v>
                </c:pt>
                <c:pt idx="21">
                  <c:v>2.998553991317749</c:v>
                </c:pt>
                <c:pt idx="22">
                  <c:v>3.2173666954040527</c:v>
                </c:pt>
                <c:pt idx="23">
                  <c:v>3.306546211242676</c:v>
                </c:pt>
                <c:pt idx="24">
                  <c:v>3.340853691101074</c:v>
                </c:pt>
                <c:pt idx="25">
                  <c:v>3.2257230281829834</c:v>
                </c:pt>
                <c:pt idx="26">
                  <c:v>2.9638004302978516</c:v>
                </c:pt>
                <c:pt idx="27">
                  <c:v>2.886955499649048</c:v>
                </c:pt>
              </c:numCache>
            </c:numRef>
          </c:val>
          <c:smooth val="0"/>
        </c:ser>
        <c:marker val="1"/>
        <c:axId val="1436069"/>
        <c:axId val="12924622"/>
      </c:lineChart>
      <c:dateAx>
        <c:axId val="14360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924622"/>
        <c:crosses val="autoZero"/>
        <c:auto val="0"/>
        <c:baseTimeUnit val="days"/>
        <c:majorUnit val="2"/>
        <c:majorTimeUnit val="days"/>
        <c:minorUnit val="1"/>
        <c:minorTimeUnit val="days"/>
        <c:noMultiLvlLbl val="0"/>
      </c:dateAx>
      <c:valAx>
        <c:axId val="1292462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6069"/>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A!$AW$13:$AW$40</c:f>
              <c:numCache>
                <c:ptCount val="28"/>
                <c:pt idx="0">
                  <c:v>2.59525450070699</c:v>
                </c:pt>
                <c:pt idx="1">
                  <c:v>2.690000057220459</c:v>
                </c:pt>
                <c:pt idx="2">
                  <c:v>2.690000057220459</c:v>
                </c:pt>
                <c:pt idx="3">
                  <c:v>2.82206654548645</c:v>
                </c:pt>
                <c:pt idx="4">
                  <c:v>2.8981516361236572</c:v>
                </c:pt>
                <c:pt idx="5">
                  <c:v>2.923444986343384</c:v>
                </c:pt>
                <c:pt idx="6">
                  <c:v>2.918043851852417</c:v>
                </c:pt>
                <c:pt idx="7">
                  <c:v>3.0150067806243896</c:v>
                </c:pt>
                <c:pt idx="8">
                  <c:v>3.108471632003784</c:v>
                </c:pt>
                <c:pt idx="9">
                  <c:v>3.145493984222412</c:v>
                </c:pt>
                <c:pt idx="10">
                  <c:v>3.0854599475860596</c:v>
                </c:pt>
                <c:pt idx="11">
                  <c:v>3.0278124809265137</c:v>
                </c:pt>
                <c:pt idx="12">
                  <c:v>3.165863275527954</c:v>
                </c:pt>
                <c:pt idx="13">
                  <c:v>3.2489123344421387</c:v>
                </c:pt>
                <c:pt idx="14">
                  <c:v>3.1847140789031982</c:v>
                </c:pt>
                <c:pt idx="15">
                  <c:v>3.10160231590271</c:v>
                </c:pt>
                <c:pt idx="16">
                  <c:v>3.0392088890075684</c:v>
                </c:pt>
                <c:pt idx="17">
                  <c:v>2.9736788272857666</c:v>
                </c:pt>
                <c:pt idx="18">
                  <c:v>2.9243016242980957</c:v>
                </c:pt>
                <c:pt idx="19">
                  <c:v>2.909623146057129</c:v>
                </c:pt>
                <c:pt idx="20">
                  <c:v>2.9187028408050537</c:v>
                </c:pt>
                <c:pt idx="21">
                  <c:v>2.9379944801330566</c:v>
                </c:pt>
                <c:pt idx="22">
                  <c:v>3.1549808979034424</c:v>
                </c:pt>
                <c:pt idx="23">
                  <c:v>3.28191876411438</c:v>
                </c:pt>
                <c:pt idx="24">
                  <c:v>3.331512689590454</c:v>
                </c:pt>
                <c:pt idx="25">
                  <c:v>3.3264901638031006</c:v>
                </c:pt>
                <c:pt idx="26">
                  <c:v>3.0425007343292236</c:v>
                </c:pt>
                <c:pt idx="27">
                  <c:v>2.9084930419921875</c:v>
                </c:pt>
              </c:numCache>
            </c:numRef>
          </c:val>
          <c:smooth val="0"/>
        </c:ser>
        <c:marker val="1"/>
        <c:axId val="49212735"/>
        <c:axId val="40261432"/>
      </c:lineChart>
      <c:dateAx>
        <c:axId val="492127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261432"/>
        <c:crosses val="autoZero"/>
        <c:auto val="0"/>
        <c:baseTimeUnit val="days"/>
        <c:majorUnit val="2"/>
        <c:majorTimeUnit val="days"/>
        <c:minorUnit val="1"/>
        <c:minorTimeUnit val="days"/>
        <c:noMultiLvlLbl val="0"/>
      </c:dateAx>
      <c:valAx>
        <c:axId val="4026143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212735"/>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A!$AX$13:$AX$40</c:f>
              <c:numCache>
                <c:ptCount val="28"/>
                <c:pt idx="0">
                  <c:v>2.46945563952128</c:v>
                </c:pt>
                <c:pt idx="1">
                  <c:v>2.5899999141693115</c:v>
                </c:pt>
                <c:pt idx="2">
                  <c:v>2.5899999141693115</c:v>
                </c:pt>
                <c:pt idx="3">
                  <c:v>2.793102979660034</c:v>
                </c:pt>
                <c:pt idx="4">
                  <c:v>2.8723678588867188</c:v>
                </c:pt>
                <c:pt idx="5">
                  <c:v>2.890061140060425</c:v>
                </c:pt>
                <c:pt idx="6">
                  <c:v>2.8663692474365234</c:v>
                </c:pt>
                <c:pt idx="7">
                  <c:v>2.8864526748657227</c:v>
                </c:pt>
                <c:pt idx="8">
                  <c:v>3.0845448970794678</c:v>
                </c:pt>
                <c:pt idx="9">
                  <c:v>3.140270948410034</c:v>
                </c:pt>
                <c:pt idx="10">
                  <c:v>3.1340982913970947</c:v>
                </c:pt>
                <c:pt idx="11">
                  <c:v>3.0315966606140137</c:v>
                </c:pt>
                <c:pt idx="12">
                  <c:v>3.085744857788086</c:v>
                </c:pt>
                <c:pt idx="13">
                  <c:v>3.2280614376068115</c:v>
                </c:pt>
                <c:pt idx="14">
                  <c:v>3.2238218784332275</c:v>
                </c:pt>
                <c:pt idx="15">
                  <c:v>3.1324031352996826</c:v>
                </c:pt>
                <c:pt idx="16">
                  <c:v>3.059331178665161</c:v>
                </c:pt>
                <c:pt idx="17">
                  <c:v>3.0009713172912598</c:v>
                </c:pt>
                <c:pt idx="18">
                  <c:v>2.9383437633514404</c:v>
                </c:pt>
                <c:pt idx="19">
                  <c:v>2.910547971725464</c:v>
                </c:pt>
                <c:pt idx="20">
                  <c:v>2.915292501449585</c:v>
                </c:pt>
                <c:pt idx="21">
                  <c:v>2.924412488937378</c:v>
                </c:pt>
                <c:pt idx="22">
                  <c:v>3.064704179763794</c:v>
                </c:pt>
                <c:pt idx="23">
                  <c:v>3.2453434467315674</c:v>
                </c:pt>
                <c:pt idx="24">
                  <c:v>3.3165602684020996</c:v>
                </c:pt>
                <c:pt idx="25">
                  <c:v>3.3422114849090576</c:v>
                </c:pt>
                <c:pt idx="26">
                  <c:v>3.184091567993164</c:v>
                </c:pt>
                <c:pt idx="27">
                  <c:v>2.9494972229003906</c:v>
                </c:pt>
              </c:numCache>
            </c:numRef>
          </c:val>
          <c:smooth val="0"/>
        </c:ser>
        <c:marker val="1"/>
        <c:axId val="26808569"/>
        <c:axId val="39950530"/>
      </c:lineChart>
      <c:dateAx>
        <c:axId val="268085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950530"/>
        <c:crosses val="autoZero"/>
        <c:auto val="0"/>
        <c:baseTimeUnit val="days"/>
        <c:majorUnit val="2"/>
        <c:majorTimeUnit val="days"/>
        <c:minorUnit val="1"/>
        <c:minorTimeUnit val="days"/>
        <c:noMultiLvlLbl val="0"/>
      </c:dateAx>
      <c:valAx>
        <c:axId val="3995053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08569"/>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3"/>
        </c:manualLayout>
      </c:layout>
      <c:spPr>
        <a:noFill/>
        <a:ln w="3175">
          <a:noFill/>
        </a:ln>
      </c:spPr>
    </c:title>
    <c:plotArea>
      <c:layout>
        <c:manualLayout>
          <c:xMode val="edge"/>
          <c:yMode val="edge"/>
          <c:x val="0.0465"/>
          <c:y val="0.10375"/>
          <c:w val="0.803"/>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A!$AY$13:$AY$40</c:f>
              <c:numCache>
                <c:ptCount val="28"/>
                <c:pt idx="0">
                  <c:v>2.07937391599019</c:v>
                </c:pt>
                <c:pt idx="1">
                  <c:v>2.259999990463257</c:v>
                </c:pt>
                <c:pt idx="2">
                  <c:v>2.259999990463257</c:v>
                </c:pt>
                <c:pt idx="3">
                  <c:v>2.3092586994171143</c:v>
                </c:pt>
                <c:pt idx="4">
                  <c:v>2.5555684566497803</c:v>
                </c:pt>
                <c:pt idx="5">
                  <c:v>2.658759117126465</c:v>
                </c:pt>
                <c:pt idx="6">
                  <c:v>2.6934731006622314</c:v>
                </c:pt>
                <c:pt idx="7">
                  <c:v>2.6684775352478027</c:v>
                </c:pt>
                <c:pt idx="8">
                  <c:v>2.589230537414551</c:v>
                </c:pt>
                <c:pt idx="9">
                  <c:v>2.9755191802978516</c:v>
                </c:pt>
                <c:pt idx="10">
                  <c:v>3.0895090103149414</c:v>
                </c:pt>
                <c:pt idx="11">
                  <c:v>3.128981828689575</c:v>
                </c:pt>
                <c:pt idx="12">
                  <c:v>3.145658493041992</c:v>
                </c:pt>
                <c:pt idx="13">
                  <c:v>3.0596818923950195</c:v>
                </c:pt>
                <c:pt idx="14">
                  <c:v>3.0472681522369385</c:v>
                </c:pt>
                <c:pt idx="15">
                  <c:v>3.2095601558685303</c:v>
                </c:pt>
                <c:pt idx="16">
                  <c:v>3.2403552532196045</c:v>
                </c:pt>
                <c:pt idx="17">
                  <c:v>3.1492362022399902</c:v>
                </c:pt>
                <c:pt idx="18">
                  <c:v>3.065080404281616</c:v>
                </c:pt>
                <c:pt idx="19">
                  <c:v>2.987588882446289</c:v>
                </c:pt>
                <c:pt idx="20">
                  <c:v>2.9237916469573975</c:v>
                </c:pt>
                <c:pt idx="21">
                  <c:v>2.909846544265747</c:v>
                </c:pt>
                <c:pt idx="22">
                  <c:v>2.918487787246704</c:v>
                </c:pt>
                <c:pt idx="23">
                  <c:v>2.9299991130828857</c:v>
                </c:pt>
                <c:pt idx="24">
                  <c:v>3.1159746646881104</c:v>
                </c:pt>
                <c:pt idx="25">
                  <c:v>3.258237361907959</c:v>
                </c:pt>
                <c:pt idx="26">
                  <c:v>3.318420171737671</c:v>
                </c:pt>
                <c:pt idx="27">
                  <c:v>3.341834545135498</c:v>
                </c:pt>
              </c:numCache>
            </c:numRef>
          </c:val>
          <c:smooth val="0"/>
        </c:ser>
        <c:marker val="1"/>
        <c:axId val="24010451"/>
        <c:axId val="14767468"/>
      </c:lineChart>
      <c:dateAx>
        <c:axId val="240104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767468"/>
        <c:crosses val="autoZero"/>
        <c:auto val="0"/>
        <c:baseTimeUnit val="days"/>
        <c:majorUnit val="2"/>
        <c:majorTimeUnit val="days"/>
        <c:minorUnit val="1"/>
        <c:minorTimeUnit val="days"/>
        <c:noMultiLvlLbl val="0"/>
      </c:dateAx>
      <c:valAx>
        <c:axId val="1476746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10451"/>
        <c:crossesAt val="1"/>
        <c:crossBetween val="between"/>
        <c:dispUnits/>
      </c:valAx>
      <c:spPr>
        <a:solidFill>
          <a:srgbClr val="FFFFFF"/>
        </a:solidFill>
        <a:ln w="3175">
          <a:noFill/>
        </a:ln>
      </c:spPr>
    </c:plotArea>
    <c:legend>
      <c:legendPos val="r"/>
      <c:layout>
        <c:manualLayout>
          <c:xMode val="edge"/>
          <c:yMode val="edge"/>
          <c:x val="0.852"/>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A!$AZ$13:$AZ$40</c:f>
              <c:numCache>
                <c:ptCount val="28"/>
                <c:pt idx="0">
                  <c:v>3.17435161272685</c:v>
                </c:pt>
                <c:pt idx="1">
                  <c:v>2.9600000381469727</c:v>
                </c:pt>
                <c:pt idx="2">
                  <c:v>2.9600000381469727</c:v>
                </c:pt>
                <c:pt idx="3">
                  <c:v>2.852698564529419</c:v>
                </c:pt>
                <c:pt idx="4">
                  <c:v>2.584821939468384</c:v>
                </c:pt>
                <c:pt idx="5">
                  <c:v>2.2481284141540527</c:v>
                </c:pt>
                <c:pt idx="6">
                  <c:v>2.417006731033325</c:v>
                </c:pt>
                <c:pt idx="7">
                  <c:v>2.6196939945220947</c:v>
                </c:pt>
                <c:pt idx="8">
                  <c:v>2.6815764904022217</c:v>
                </c:pt>
                <c:pt idx="9">
                  <c:v>2.6945486068725586</c:v>
                </c:pt>
                <c:pt idx="10">
                  <c:v>2.6718993186950684</c:v>
                </c:pt>
                <c:pt idx="11">
                  <c:v>2.6418302059173584</c:v>
                </c:pt>
                <c:pt idx="12">
                  <c:v>2.616166591644287</c:v>
                </c:pt>
                <c:pt idx="13">
                  <c:v>2.600445032119751</c:v>
                </c:pt>
                <c:pt idx="14">
                  <c:v>2.894117593765259</c:v>
                </c:pt>
                <c:pt idx="15">
                  <c:v>3.07071852684021</c:v>
                </c:pt>
                <c:pt idx="16">
                  <c:v>3.1312994956970215</c:v>
                </c:pt>
                <c:pt idx="17">
                  <c:v>3.139986991882324</c:v>
                </c:pt>
                <c:pt idx="18">
                  <c:v>3.037317991256714</c:v>
                </c:pt>
                <c:pt idx="19">
                  <c:v>3.158263683319092</c:v>
                </c:pt>
                <c:pt idx="20">
                  <c:v>3.228987216949463</c:v>
                </c:pt>
                <c:pt idx="21">
                  <c:v>3.089832305908203</c:v>
                </c:pt>
                <c:pt idx="22">
                  <c:v>2.990622043609619</c:v>
                </c:pt>
                <c:pt idx="23">
                  <c:v>2.92423939704895</c:v>
                </c:pt>
                <c:pt idx="24">
                  <c:v>2.9097135066986084</c:v>
                </c:pt>
                <c:pt idx="25">
                  <c:v>2.9166159629821777</c:v>
                </c:pt>
                <c:pt idx="26">
                  <c:v>2.9247775077819824</c:v>
                </c:pt>
                <c:pt idx="27">
                  <c:v>3.0316834449768066</c:v>
                </c:pt>
              </c:numCache>
            </c:numRef>
          </c:val>
          <c:smooth val="0"/>
        </c:ser>
        <c:marker val="1"/>
        <c:axId val="65798349"/>
        <c:axId val="55314230"/>
      </c:lineChart>
      <c:dateAx>
        <c:axId val="657983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314230"/>
        <c:crosses val="autoZero"/>
        <c:auto val="0"/>
        <c:baseTimeUnit val="days"/>
        <c:majorUnit val="2"/>
        <c:majorTimeUnit val="days"/>
        <c:minorUnit val="1"/>
        <c:minorTimeUnit val="days"/>
        <c:noMultiLvlLbl val="0"/>
      </c:dateAx>
      <c:valAx>
        <c:axId val="5531423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98349"/>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3"/>
        </c:manualLayout>
      </c:layout>
      <c:spPr>
        <a:noFill/>
        <a:ln w="3175">
          <a:noFill/>
        </a:ln>
      </c:spPr>
    </c:title>
    <c:plotArea>
      <c:layout>
        <c:manualLayout>
          <c:xMode val="edge"/>
          <c:yMode val="edge"/>
          <c:x val="0.0465"/>
          <c:y val="0.10425"/>
          <c:w val="0.803"/>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A!$BA$13:$BA$40</c:f>
              <c:numCache>
                <c:ptCount val="28"/>
                <c:pt idx="0">
                  <c:v>3.20842655499776</c:v>
                </c:pt>
                <c:pt idx="1">
                  <c:v>3.0799999237060547</c:v>
                </c:pt>
                <c:pt idx="2">
                  <c:v>3.0799999237060547</c:v>
                </c:pt>
                <c:pt idx="3">
                  <c:v>2.9842445850372314</c:v>
                </c:pt>
                <c:pt idx="4">
                  <c:v>2.839482307434082</c:v>
                </c:pt>
                <c:pt idx="5">
                  <c:v>2.7516629695892334</c:v>
                </c:pt>
                <c:pt idx="6">
                  <c:v>2.7200050354003906</c:v>
                </c:pt>
                <c:pt idx="7">
                  <c:v>2.7107460498809814</c:v>
                </c:pt>
                <c:pt idx="8">
                  <c:v>2.707529306411743</c:v>
                </c:pt>
                <c:pt idx="9">
                  <c:v>2.701359272003174</c:v>
                </c:pt>
                <c:pt idx="10">
                  <c:v>2.68721342086792</c:v>
                </c:pt>
                <c:pt idx="11">
                  <c:v>2.7175629138946533</c:v>
                </c:pt>
                <c:pt idx="12">
                  <c:v>2.7765250205993652</c:v>
                </c:pt>
                <c:pt idx="13">
                  <c:v>2.830946922302246</c:v>
                </c:pt>
                <c:pt idx="14">
                  <c:v>2.8814706802368164</c:v>
                </c:pt>
                <c:pt idx="15">
                  <c:v>2.9122960567474365</c:v>
                </c:pt>
                <c:pt idx="16">
                  <c:v>2.9348995685577393</c:v>
                </c:pt>
                <c:pt idx="17">
                  <c:v>2.976712703704834</c:v>
                </c:pt>
                <c:pt idx="18">
                  <c:v>3.016935348510742</c:v>
                </c:pt>
                <c:pt idx="19">
                  <c:v>3.0406129360198975</c:v>
                </c:pt>
                <c:pt idx="20">
                  <c:v>3.044811248779297</c:v>
                </c:pt>
                <c:pt idx="21">
                  <c:v>3.0349316596984863</c:v>
                </c:pt>
                <c:pt idx="22">
                  <c:v>3.0174214839935303</c:v>
                </c:pt>
                <c:pt idx="23">
                  <c:v>2.9995276927948</c:v>
                </c:pt>
                <c:pt idx="24">
                  <c:v>2.9858286380767822</c:v>
                </c:pt>
                <c:pt idx="25">
                  <c:v>2.97853422164917</c:v>
                </c:pt>
                <c:pt idx="26">
                  <c:v>2.9998278617858887</c:v>
                </c:pt>
                <c:pt idx="27">
                  <c:v>3.0424866676330566</c:v>
                </c:pt>
              </c:numCache>
            </c:numRef>
          </c:val>
          <c:smooth val="0"/>
        </c:ser>
        <c:marker val="1"/>
        <c:axId val="28066023"/>
        <c:axId val="51267616"/>
      </c:lineChart>
      <c:dateAx>
        <c:axId val="280660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267616"/>
        <c:crosses val="autoZero"/>
        <c:auto val="0"/>
        <c:baseTimeUnit val="days"/>
        <c:majorUnit val="2"/>
        <c:majorTimeUnit val="days"/>
        <c:minorUnit val="1"/>
        <c:minorTimeUnit val="days"/>
        <c:noMultiLvlLbl val="0"/>
      </c:dateAx>
      <c:valAx>
        <c:axId val="5126761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66023"/>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A!$G$13:$G$40</c:f>
              <c:numCache>
                <c:ptCount val="28"/>
                <c:pt idx="0">
                  <c:v>64.3983662923177</c:v>
                </c:pt>
                <c:pt idx="1">
                  <c:v>109</c:v>
                </c:pt>
                <c:pt idx="2">
                  <c:v>109</c:v>
                </c:pt>
                <c:pt idx="3">
                  <c:v>175.90182495117188</c:v>
                </c:pt>
                <c:pt idx="4">
                  <c:v>209.35336303710938</c:v>
                </c:pt>
                <c:pt idx="5">
                  <c:v>227.72894287109375</c:v>
                </c:pt>
                <c:pt idx="6">
                  <c:v>185.76502990722656</c:v>
                </c:pt>
                <c:pt idx="7">
                  <c:v>159.7873992919922</c:v>
                </c:pt>
                <c:pt idx="8">
                  <c:v>217.5520782470703</c:v>
                </c:pt>
                <c:pt idx="9">
                  <c:v>235.15467834472656</c:v>
                </c:pt>
                <c:pt idx="10">
                  <c:v>196.62620544433594</c:v>
                </c:pt>
                <c:pt idx="11">
                  <c:v>170.65579223632812</c:v>
                </c:pt>
                <c:pt idx="12">
                  <c:v>154.79217529296875</c:v>
                </c:pt>
                <c:pt idx="13">
                  <c:v>148.3961639404297</c:v>
                </c:pt>
                <c:pt idx="14">
                  <c:v>143.56468200683594</c:v>
                </c:pt>
                <c:pt idx="15">
                  <c:v>143.18597412109375</c:v>
                </c:pt>
                <c:pt idx="16">
                  <c:v>147.1929473876953</c:v>
                </c:pt>
                <c:pt idx="17">
                  <c:v>153.9095001220703</c:v>
                </c:pt>
                <c:pt idx="18">
                  <c:v>266.6730041503906</c:v>
                </c:pt>
                <c:pt idx="19">
                  <c:v>301.9274597167969</c:v>
                </c:pt>
                <c:pt idx="20">
                  <c:v>310.1376953125</c:v>
                </c:pt>
                <c:pt idx="21">
                  <c:v>183.82144165039062</c:v>
                </c:pt>
                <c:pt idx="22">
                  <c:v>166.8197784423828</c:v>
                </c:pt>
                <c:pt idx="23">
                  <c:v>188.99766540527344</c:v>
                </c:pt>
                <c:pt idx="24">
                  <c:v>199.05592346191406</c:v>
                </c:pt>
                <c:pt idx="25">
                  <c:v>204.17300415039062</c:v>
                </c:pt>
                <c:pt idx="26">
                  <c:v>194.05848693847656</c:v>
                </c:pt>
                <c:pt idx="27">
                  <c:v>194.30685424804688</c:v>
                </c:pt>
              </c:numCache>
            </c:numRef>
          </c:val>
          <c:smooth val="0"/>
        </c:ser>
        <c:marker val="1"/>
        <c:axId val="49927767"/>
        <c:axId val="46696720"/>
      </c:lineChart>
      <c:dateAx>
        <c:axId val="499277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696720"/>
        <c:crosses val="autoZero"/>
        <c:auto val="0"/>
        <c:baseTimeUnit val="days"/>
        <c:majorUnit val="2"/>
        <c:majorTimeUnit val="days"/>
        <c:minorUnit val="1"/>
        <c:minorTimeUnit val="days"/>
        <c:noMultiLvlLbl val="0"/>
      </c:dateAx>
      <c:valAx>
        <c:axId val="4669672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27767"/>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3"/>
        </c:manualLayout>
      </c:layout>
      <c:spPr>
        <a:noFill/>
        <a:ln w="3175">
          <a:noFill/>
        </a:ln>
      </c:spPr>
    </c:title>
    <c:plotArea>
      <c:layout>
        <c:manualLayout>
          <c:xMode val="edge"/>
          <c:yMode val="edge"/>
          <c:x val="0.0465"/>
          <c:y val="0.10375"/>
          <c:w val="0.804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A!$H$13:$H$40</c:f>
              <c:numCache>
                <c:ptCount val="28"/>
                <c:pt idx="0">
                  <c:v>448.75629679362</c:v>
                </c:pt>
                <c:pt idx="1">
                  <c:v>448</c:v>
                </c:pt>
                <c:pt idx="2">
                  <c:v>448</c:v>
                </c:pt>
                <c:pt idx="3">
                  <c:v>447.9988708496094</c:v>
                </c:pt>
                <c:pt idx="4">
                  <c:v>446.864990234375</c:v>
                </c:pt>
                <c:pt idx="5">
                  <c:v>445.74224853515625</c:v>
                </c:pt>
                <c:pt idx="6">
                  <c:v>444.09710693359375</c:v>
                </c:pt>
                <c:pt idx="7">
                  <c:v>443.3494567871094</c:v>
                </c:pt>
                <c:pt idx="8">
                  <c:v>443.3462829589844</c:v>
                </c:pt>
                <c:pt idx="9">
                  <c:v>443.24395751953125</c:v>
                </c:pt>
                <c:pt idx="10">
                  <c:v>443.17718505859375</c:v>
                </c:pt>
                <c:pt idx="11">
                  <c:v>443.1768798828125</c:v>
                </c:pt>
                <c:pt idx="12">
                  <c:v>442.65313720703125</c:v>
                </c:pt>
                <c:pt idx="13">
                  <c:v>442.2320556640625</c:v>
                </c:pt>
                <c:pt idx="14">
                  <c:v>441.87579345703125</c:v>
                </c:pt>
                <c:pt idx="15">
                  <c:v>441.49127197265625</c:v>
                </c:pt>
                <c:pt idx="16">
                  <c:v>441.1813659667969</c:v>
                </c:pt>
                <c:pt idx="17">
                  <c:v>440.8147277832031</c:v>
                </c:pt>
                <c:pt idx="18">
                  <c:v>440.813232421875</c:v>
                </c:pt>
                <c:pt idx="19">
                  <c:v>440.813232421875</c:v>
                </c:pt>
                <c:pt idx="20">
                  <c:v>440.813232421875</c:v>
                </c:pt>
                <c:pt idx="21">
                  <c:v>439.7562561035156</c:v>
                </c:pt>
                <c:pt idx="22">
                  <c:v>438.3099060058594</c:v>
                </c:pt>
                <c:pt idx="23">
                  <c:v>436.759033203125</c:v>
                </c:pt>
                <c:pt idx="24">
                  <c:v>435.2692565917969</c:v>
                </c:pt>
                <c:pt idx="25">
                  <c:v>433.77294921875</c:v>
                </c:pt>
                <c:pt idx="26">
                  <c:v>432.2869873046875</c:v>
                </c:pt>
                <c:pt idx="27">
                  <c:v>430.8414306640625</c:v>
                </c:pt>
              </c:numCache>
            </c:numRef>
          </c:val>
          <c:smooth val="0"/>
        </c:ser>
        <c:marker val="1"/>
        <c:axId val="17617297"/>
        <c:axId val="24337946"/>
      </c:lineChart>
      <c:dateAx>
        <c:axId val="176172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337946"/>
        <c:crosses val="autoZero"/>
        <c:auto val="0"/>
        <c:baseTimeUnit val="days"/>
        <c:majorUnit val="2"/>
        <c:majorTimeUnit val="days"/>
        <c:minorUnit val="1"/>
        <c:minorTimeUnit val="days"/>
        <c:noMultiLvlLbl val="0"/>
      </c:dateAx>
      <c:valAx>
        <c:axId val="2433794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17297"/>
        <c:crossesAt val="1"/>
        <c:crossBetween val="between"/>
        <c:dispUnits/>
      </c:valAx>
      <c:spPr>
        <a:solidFill>
          <a:srgbClr val="FFFFFF"/>
        </a:solidFill>
        <a:ln w="3175">
          <a:noFill/>
        </a:ln>
      </c:spPr>
    </c:plotArea>
    <c:legend>
      <c:legendPos val="r"/>
      <c:layout>
        <c:manualLayout>
          <c:xMode val="edge"/>
          <c:yMode val="edge"/>
          <c:x val="0.8535"/>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A!$J$13:$J$40</c:f>
              <c:numCache>
                <c:ptCount val="28"/>
                <c:pt idx="0">
                  <c:v>66.6457214355469</c:v>
                </c:pt>
                <c:pt idx="1">
                  <c:v>111</c:v>
                </c:pt>
                <c:pt idx="2">
                  <c:v>111</c:v>
                </c:pt>
                <c:pt idx="3">
                  <c:v>130.46450805664062</c:v>
                </c:pt>
                <c:pt idx="4">
                  <c:v>187.263671875</c:v>
                </c:pt>
                <c:pt idx="5">
                  <c:v>213.42710876464844</c:v>
                </c:pt>
                <c:pt idx="6">
                  <c:v>223.77008056640625</c:v>
                </c:pt>
                <c:pt idx="7">
                  <c:v>182.29759216308594</c:v>
                </c:pt>
                <c:pt idx="8">
                  <c:v>181.5067901611328</c:v>
                </c:pt>
                <c:pt idx="9">
                  <c:v>220.0550079345703</c:v>
                </c:pt>
                <c:pt idx="10">
                  <c:v>226.85459899902344</c:v>
                </c:pt>
                <c:pt idx="11">
                  <c:v>190.9863739013672</c:v>
                </c:pt>
                <c:pt idx="12">
                  <c:v>165.46388244628906</c:v>
                </c:pt>
                <c:pt idx="13">
                  <c:v>152.9934844970703</c:v>
                </c:pt>
                <c:pt idx="14">
                  <c:v>146.93643188476562</c:v>
                </c:pt>
                <c:pt idx="15">
                  <c:v>143.1105194091797</c:v>
                </c:pt>
                <c:pt idx="16">
                  <c:v>143.9150848388672</c:v>
                </c:pt>
                <c:pt idx="17">
                  <c:v>148.58457946777344</c:v>
                </c:pt>
                <c:pt idx="18">
                  <c:v>195.22203063964844</c:v>
                </c:pt>
                <c:pt idx="19">
                  <c:v>277.8096618652344</c:v>
                </c:pt>
                <c:pt idx="20">
                  <c:v>304.06707763671875</c:v>
                </c:pt>
                <c:pt idx="21">
                  <c:v>299.2011413574219</c:v>
                </c:pt>
                <c:pt idx="22">
                  <c:v>184.18280029296875</c:v>
                </c:pt>
                <c:pt idx="23">
                  <c:v>169.79847717285156</c:v>
                </c:pt>
                <c:pt idx="24">
                  <c:v>187.23284912109375</c:v>
                </c:pt>
                <c:pt idx="25">
                  <c:v>199.94786071777344</c:v>
                </c:pt>
                <c:pt idx="26">
                  <c:v>202.77967834472656</c:v>
                </c:pt>
                <c:pt idx="27">
                  <c:v>194.03907775878906</c:v>
                </c:pt>
              </c:numCache>
            </c:numRef>
          </c:val>
          <c:smooth val="0"/>
        </c:ser>
        <c:marker val="1"/>
        <c:axId val="17714923"/>
        <c:axId val="25216580"/>
      </c:lineChart>
      <c:dateAx>
        <c:axId val="177149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216580"/>
        <c:crosses val="autoZero"/>
        <c:auto val="0"/>
        <c:baseTimeUnit val="days"/>
        <c:majorUnit val="2"/>
        <c:majorTimeUnit val="days"/>
        <c:minorUnit val="1"/>
        <c:minorTimeUnit val="days"/>
        <c:noMultiLvlLbl val="0"/>
      </c:dateAx>
      <c:valAx>
        <c:axId val="252165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714923"/>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A!$K$13:$K$40</c:f>
              <c:numCache>
                <c:ptCount val="28"/>
                <c:pt idx="0">
                  <c:v>123.302734375</c:v>
                </c:pt>
                <c:pt idx="1">
                  <c:v>123</c:v>
                </c:pt>
                <c:pt idx="2">
                  <c:v>123</c:v>
                </c:pt>
                <c:pt idx="3">
                  <c:v>118.30331420898438</c:v>
                </c:pt>
                <c:pt idx="4">
                  <c:v>120.19755554199219</c:v>
                </c:pt>
                <c:pt idx="5">
                  <c:v>130.84588623046875</c:v>
                </c:pt>
                <c:pt idx="6">
                  <c:v>180.426513671875</c:v>
                </c:pt>
                <c:pt idx="7">
                  <c:v>212.74705505371094</c:v>
                </c:pt>
                <c:pt idx="8">
                  <c:v>233.7466278076172</c:v>
                </c:pt>
                <c:pt idx="9">
                  <c:v>197.94110107421875</c:v>
                </c:pt>
                <c:pt idx="10">
                  <c:v>167.54464721679688</c:v>
                </c:pt>
                <c:pt idx="11">
                  <c:v>214.46780395507812</c:v>
                </c:pt>
                <c:pt idx="12">
                  <c:v>229.86773681640625</c:v>
                </c:pt>
                <c:pt idx="13">
                  <c:v>193.88162231445312</c:v>
                </c:pt>
                <c:pt idx="14">
                  <c:v>168.3236083984375</c:v>
                </c:pt>
                <c:pt idx="15">
                  <c:v>154.04208374023438</c:v>
                </c:pt>
                <c:pt idx="16">
                  <c:v>147.58966064453125</c:v>
                </c:pt>
                <c:pt idx="17">
                  <c:v>143.4113006591797</c:v>
                </c:pt>
                <c:pt idx="18">
                  <c:v>143.60647583007812</c:v>
                </c:pt>
                <c:pt idx="19">
                  <c:v>148.21067810058594</c:v>
                </c:pt>
                <c:pt idx="20">
                  <c:v>180.1344757080078</c:v>
                </c:pt>
                <c:pt idx="21">
                  <c:v>265.5899353027344</c:v>
                </c:pt>
                <c:pt idx="22">
                  <c:v>297.695068359375</c:v>
                </c:pt>
                <c:pt idx="23">
                  <c:v>307.9580993652344</c:v>
                </c:pt>
                <c:pt idx="24">
                  <c:v>240.0244598388672</c:v>
                </c:pt>
                <c:pt idx="25">
                  <c:v>172.72315979003906</c:v>
                </c:pt>
                <c:pt idx="26">
                  <c:v>175.52102661132812</c:v>
                </c:pt>
                <c:pt idx="27">
                  <c:v>194.8675537109375</c:v>
                </c:pt>
              </c:numCache>
            </c:numRef>
          </c:val>
          <c:smooth val="0"/>
        </c:ser>
        <c:marker val="1"/>
        <c:axId val="25622629"/>
        <c:axId val="29277070"/>
      </c:lineChart>
      <c:dateAx>
        <c:axId val="256226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277070"/>
        <c:crosses val="autoZero"/>
        <c:auto val="0"/>
        <c:baseTimeUnit val="days"/>
        <c:majorUnit val="2"/>
        <c:majorTimeUnit val="days"/>
        <c:minorUnit val="1"/>
        <c:minorTimeUnit val="days"/>
        <c:noMultiLvlLbl val="0"/>
      </c:dateAx>
      <c:valAx>
        <c:axId val="2927707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22629"/>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3"/>
        </c:manualLayout>
      </c:layout>
      <c:spPr>
        <a:noFill/>
        <a:ln w="3175">
          <a:noFill/>
        </a:ln>
      </c:spPr>
    </c:title>
    <c:plotArea>
      <c:layout>
        <c:manualLayout>
          <c:xMode val="edge"/>
          <c:yMode val="edge"/>
          <c:x val="0.0465"/>
          <c:y val="0.10425"/>
          <c:w val="0.80475"/>
          <c:h val="0.827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43627</c:v>
                </c:pt>
                <c:pt idx="1">
                  <c:v>43628</c:v>
                </c:pt>
                <c:pt idx="2">
                  <c:v>43629</c:v>
                </c:pt>
                <c:pt idx="3">
                  <c:v>43630</c:v>
                </c:pt>
                <c:pt idx="4">
                  <c:v>43631</c:v>
                </c:pt>
                <c:pt idx="5">
                  <c:v>43632</c:v>
                </c:pt>
                <c:pt idx="6">
                  <c:v>43633</c:v>
                </c:pt>
                <c:pt idx="7">
                  <c:v>43634</c:v>
                </c:pt>
                <c:pt idx="8">
                  <c:v>43635</c:v>
                </c:pt>
                <c:pt idx="9">
                  <c:v>43636</c:v>
                </c:pt>
                <c:pt idx="10">
                  <c:v>43637</c:v>
                </c:pt>
                <c:pt idx="11">
                  <c:v>43638</c:v>
                </c:pt>
                <c:pt idx="12">
                  <c:v>43639</c:v>
                </c:pt>
                <c:pt idx="13">
                  <c:v>43640</c:v>
                </c:pt>
                <c:pt idx="14">
                  <c:v>43641</c:v>
                </c:pt>
                <c:pt idx="15">
                  <c:v>43642</c:v>
                </c:pt>
                <c:pt idx="16">
                  <c:v>43643</c:v>
                </c:pt>
                <c:pt idx="17">
                  <c:v>43644</c:v>
                </c:pt>
                <c:pt idx="18">
                  <c:v>43645</c:v>
                </c:pt>
                <c:pt idx="19">
                  <c:v>43646</c:v>
                </c:pt>
                <c:pt idx="20">
                  <c:v>43647</c:v>
                </c:pt>
                <c:pt idx="21">
                  <c:v>43648</c:v>
                </c:pt>
                <c:pt idx="22">
                  <c:v>43649</c:v>
                </c:pt>
                <c:pt idx="23">
                  <c:v>43650</c:v>
                </c:pt>
                <c:pt idx="24">
                  <c:v>43651</c:v>
                </c:pt>
                <c:pt idx="25">
                  <c:v>43652</c:v>
                </c:pt>
                <c:pt idx="26">
                  <c:v>43653</c:v>
                </c:pt>
                <c:pt idx="27">
                  <c:v>43654</c:v>
                </c:pt>
              </c:strCache>
            </c:strRef>
          </c:cat>
          <c:val>
            <c:numRef>
              <c:f>A!$M$13:$M$40</c:f>
              <c:numCache>
                <c:ptCount val="28"/>
                <c:pt idx="0">
                  <c:v>121.961481730143</c:v>
                </c:pt>
                <c:pt idx="1">
                  <c:v>123</c:v>
                </c:pt>
                <c:pt idx="2">
                  <c:v>123</c:v>
                </c:pt>
                <c:pt idx="3">
                  <c:v>121.09776306152344</c:v>
                </c:pt>
                <c:pt idx="4">
                  <c:v>123.60665893554688</c:v>
                </c:pt>
                <c:pt idx="5">
                  <c:v>118.71635437011719</c:v>
                </c:pt>
                <c:pt idx="6">
                  <c:v>155.8389129638672</c:v>
                </c:pt>
                <c:pt idx="7">
                  <c:v>196.91104125976562</c:v>
                </c:pt>
                <c:pt idx="8">
                  <c:v>224.7856903076172</c:v>
                </c:pt>
                <c:pt idx="9">
                  <c:v>222.53274536132812</c:v>
                </c:pt>
                <c:pt idx="10">
                  <c:v>174.68313598632812</c:v>
                </c:pt>
                <c:pt idx="11">
                  <c:v>193.4906463623047</c:v>
                </c:pt>
                <c:pt idx="12">
                  <c:v>226.6792755126953</c:v>
                </c:pt>
                <c:pt idx="13">
                  <c:v>212.36387634277344</c:v>
                </c:pt>
                <c:pt idx="14">
                  <c:v>180.2862091064453</c:v>
                </c:pt>
                <c:pt idx="15">
                  <c:v>159.25965881347656</c:v>
                </c:pt>
                <c:pt idx="16">
                  <c:v>150.5320587158203</c:v>
                </c:pt>
                <c:pt idx="17">
                  <c:v>145.14382934570312</c:v>
                </c:pt>
                <c:pt idx="18">
                  <c:v>142.95416259765625</c:v>
                </c:pt>
                <c:pt idx="19">
                  <c:v>145.6099395751953</c:v>
                </c:pt>
                <c:pt idx="20">
                  <c:v>151.98251342773438</c:v>
                </c:pt>
                <c:pt idx="21">
                  <c:v>228.4058837890625</c:v>
                </c:pt>
                <c:pt idx="22">
                  <c:v>283.6058044433594</c:v>
                </c:pt>
                <c:pt idx="23">
                  <c:v>303.8115539550781</c:v>
                </c:pt>
                <c:pt idx="24">
                  <c:v>301.446533203125</c:v>
                </c:pt>
                <c:pt idx="25">
                  <c:v>199.80043029785156</c:v>
                </c:pt>
                <c:pt idx="26">
                  <c:v>168.9180145263672</c:v>
                </c:pt>
                <c:pt idx="27">
                  <c:v>181.23768615722656</c:v>
                </c:pt>
              </c:numCache>
            </c:numRef>
          </c:val>
          <c:smooth val="0"/>
        </c:ser>
        <c:marker val="1"/>
        <c:axId val="62167039"/>
        <c:axId val="22632440"/>
      </c:lineChart>
      <c:dateAx>
        <c:axId val="621670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632440"/>
        <c:crosses val="autoZero"/>
        <c:auto val="0"/>
        <c:baseTimeUnit val="days"/>
        <c:majorUnit val="2"/>
        <c:majorTimeUnit val="days"/>
        <c:minorUnit val="1"/>
        <c:minorTimeUnit val="days"/>
        <c:noMultiLvlLbl val="0"/>
      </c:dateAx>
      <c:valAx>
        <c:axId val="2263244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167039"/>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10</xdr:col>
      <xdr:colOff>314325</xdr:colOff>
      <xdr:row>36</xdr:row>
      <xdr:rowOff>152400</xdr:rowOff>
    </xdr:to>
    <xdr:graphicFrame>
      <xdr:nvGraphicFramePr>
        <xdr:cNvPr id="1" name="Chart 1"/>
        <xdr:cNvGraphicFramePr/>
      </xdr:nvGraphicFramePr>
      <xdr:xfrm>
        <a:off x="66675" y="217170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37</xdr:row>
      <xdr:rowOff>47625</xdr:rowOff>
    </xdr:from>
    <xdr:to>
      <xdr:col>10</xdr:col>
      <xdr:colOff>314325</xdr:colOff>
      <xdr:row>60</xdr:row>
      <xdr:rowOff>133350</xdr:rowOff>
    </xdr:to>
    <xdr:graphicFrame>
      <xdr:nvGraphicFramePr>
        <xdr:cNvPr id="2" name="Chart 2"/>
        <xdr:cNvGraphicFramePr/>
      </xdr:nvGraphicFramePr>
      <xdr:xfrm>
        <a:off x="66675" y="603885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61</xdr:row>
      <xdr:rowOff>38100</xdr:rowOff>
    </xdr:from>
    <xdr:to>
      <xdr:col>10</xdr:col>
      <xdr:colOff>314325</xdr:colOff>
      <xdr:row>84</xdr:row>
      <xdr:rowOff>123825</xdr:rowOff>
    </xdr:to>
    <xdr:graphicFrame>
      <xdr:nvGraphicFramePr>
        <xdr:cNvPr id="3" name="Chart 3"/>
        <xdr:cNvGraphicFramePr/>
      </xdr:nvGraphicFramePr>
      <xdr:xfrm>
        <a:off x="66675" y="991552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85</xdr:row>
      <xdr:rowOff>28575</xdr:rowOff>
    </xdr:from>
    <xdr:to>
      <xdr:col>10</xdr:col>
      <xdr:colOff>314325</xdr:colOff>
      <xdr:row>108</xdr:row>
      <xdr:rowOff>114300</xdr:rowOff>
    </xdr:to>
    <xdr:graphicFrame>
      <xdr:nvGraphicFramePr>
        <xdr:cNvPr id="4" name="Chart 4"/>
        <xdr:cNvGraphicFramePr/>
      </xdr:nvGraphicFramePr>
      <xdr:xfrm>
        <a:off x="66675" y="1379220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109</xdr:row>
      <xdr:rowOff>9525</xdr:rowOff>
    </xdr:from>
    <xdr:to>
      <xdr:col>10</xdr:col>
      <xdr:colOff>314325</xdr:colOff>
      <xdr:row>132</xdr:row>
      <xdr:rowOff>95250</xdr:rowOff>
    </xdr:to>
    <xdr:graphicFrame>
      <xdr:nvGraphicFramePr>
        <xdr:cNvPr id="5" name="Chart 5"/>
        <xdr:cNvGraphicFramePr/>
      </xdr:nvGraphicFramePr>
      <xdr:xfrm>
        <a:off x="66675" y="1765935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133</xdr:row>
      <xdr:rowOff>0</xdr:rowOff>
    </xdr:from>
    <xdr:to>
      <xdr:col>10</xdr:col>
      <xdr:colOff>314325</xdr:colOff>
      <xdr:row>156</xdr:row>
      <xdr:rowOff>85725</xdr:rowOff>
    </xdr:to>
    <xdr:graphicFrame>
      <xdr:nvGraphicFramePr>
        <xdr:cNvPr id="6" name="Chart 6"/>
        <xdr:cNvGraphicFramePr/>
      </xdr:nvGraphicFramePr>
      <xdr:xfrm>
        <a:off x="66675" y="2153602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156</xdr:row>
      <xdr:rowOff>152400</xdr:rowOff>
    </xdr:from>
    <xdr:to>
      <xdr:col>10</xdr:col>
      <xdr:colOff>314325</xdr:colOff>
      <xdr:row>180</xdr:row>
      <xdr:rowOff>76200</xdr:rowOff>
    </xdr:to>
    <xdr:graphicFrame>
      <xdr:nvGraphicFramePr>
        <xdr:cNvPr id="7" name="Chart 7"/>
        <xdr:cNvGraphicFramePr/>
      </xdr:nvGraphicFramePr>
      <xdr:xfrm>
        <a:off x="66675" y="2541270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180</xdr:row>
      <xdr:rowOff>133350</xdr:rowOff>
    </xdr:from>
    <xdr:to>
      <xdr:col>10</xdr:col>
      <xdr:colOff>314325</xdr:colOff>
      <xdr:row>204</xdr:row>
      <xdr:rowOff>57150</xdr:rowOff>
    </xdr:to>
    <xdr:graphicFrame>
      <xdr:nvGraphicFramePr>
        <xdr:cNvPr id="8" name="Chart 8"/>
        <xdr:cNvGraphicFramePr/>
      </xdr:nvGraphicFramePr>
      <xdr:xfrm>
        <a:off x="66675" y="2927985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204</xdr:row>
      <xdr:rowOff>123825</xdr:rowOff>
    </xdr:from>
    <xdr:to>
      <xdr:col>10</xdr:col>
      <xdr:colOff>314325</xdr:colOff>
      <xdr:row>228</xdr:row>
      <xdr:rowOff>47625</xdr:rowOff>
    </xdr:to>
    <xdr:graphicFrame>
      <xdr:nvGraphicFramePr>
        <xdr:cNvPr id="9" name="Chart 9"/>
        <xdr:cNvGraphicFramePr/>
      </xdr:nvGraphicFramePr>
      <xdr:xfrm>
        <a:off x="66675" y="3315652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228</xdr:row>
      <xdr:rowOff>114300</xdr:rowOff>
    </xdr:from>
    <xdr:to>
      <xdr:col>10</xdr:col>
      <xdr:colOff>314325</xdr:colOff>
      <xdr:row>252</xdr:row>
      <xdr:rowOff>38100</xdr:rowOff>
    </xdr:to>
    <xdr:graphicFrame>
      <xdr:nvGraphicFramePr>
        <xdr:cNvPr id="10" name="Chart 10"/>
        <xdr:cNvGraphicFramePr/>
      </xdr:nvGraphicFramePr>
      <xdr:xfrm>
        <a:off x="66675" y="3703320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252</xdr:row>
      <xdr:rowOff>95250</xdr:rowOff>
    </xdr:from>
    <xdr:to>
      <xdr:col>10</xdr:col>
      <xdr:colOff>314325</xdr:colOff>
      <xdr:row>276</xdr:row>
      <xdr:rowOff>19050</xdr:rowOff>
    </xdr:to>
    <xdr:graphicFrame>
      <xdr:nvGraphicFramePr>
        <xdr:cNvPr id="11" name="Chart 11"/>
        <xdr:cNvGraphicFramePr/>
      </xdr:nvGraphicFramePr>
      <xdr:xfrm>
        <a:off x="66675" y="4090035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276</xdr:row>
      <xdr:rowOff>85725</xdr:rowOff>
    </xdr:from>
    <xdr:to>
      <xdr:col>10</xdr:col>
      <xdr:colOff>314325</xdr:colOff>
      <xdr:row>300</xdr:row>
      <xdr:rowOff>9525</xdr:rowOff>
    </xdr:to>
    <xdr:graphicFrame>
      <xdr:nvGraphicFramePr>
        <xdr:cNvPr id="12" name="Chart 12"/>
        <xdr:cNvGraphicFramePr/>
      </xdr:nvGraphicFramePr>
      <xdr:xfrm>
        <a:off x="66675" y="4477702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300</xdr:row>
      <xdr:rowOff>76200</xdr:rowOff>
    </xdr:from>
    <xdr:to>
      <xdr:col>10</xdr:col>
      <xdr:colOff>314325</xdr:colOff>
      <xdr:row>323</xdr:row>
      <xdr:rowOff>161925</xdr:rowOff>
    </xdr:to>
    <xdr:graphicFrame>
      <xdr:nvGraphicFramePr>
        <xdr:cNvPr id="13" name="Chart 13"/>
        <xdr:cNvGraphicFramePr/>
      </xdr:nvGraphicFramePr>
      <xdr:xfrm>
        <a:off x="66675" y="4865370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324</xdr:row>
      <xdr:rowOff>57150</xdr:rowOff>
    </xdr:from>
    <xdr:to>
      <xdr:col>10</xdr:col>
      <xdr:colOff>314325</xdr:colOff>
      <xdr:row>347</xdr:row>
      <xdr:rowOff>142875</xdr:rowOff>
    </xdr:to>
    <xdr:graphicFrame>
      <xdr:nvGraphicFramePr>
        <xdr:cNvPr id="14" name="Chart 14"/>
        <xdr:cNvGraphicFramePr/>
      </xdr:nvGraphicFramePr>
      <xdr:xfrm>
        <a:off x="66675" y="5252085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348</xdr:row>
      <xdr:rowOff>47625</xdr:rowOff>
    </xdr:from>
    <xdr:to>
      <xdr:col>10</xdr:col>
      <xdr:colOff>314325</xdr:colOff>
      <xdr:row>371</xdr:row>
      <xdr:rowOff>133350</xdr:rowOff>
    </xdr:to>
    <xdr:graphicFrame>
      <xdr:nvGraphicFramePr>
        <xdr:cNvPr id="15" name="Chart 15"/>
        <xdr:cNvGraphicFramePr/>
      </xdr:nvGraphicFramePr>
      <xdr:xfrm>
        <a:off x="66675" y="5639752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13</xdr:row>
      <xdr:rowOff>66675</xdr:rowOff>
    </xdr:from>
    <xdr:to>
      <xdr:col>21</xdr:col>
      <xdr:colOff>28575</xdr:colOff>
      <xdr:row>36</xdr:row>
      <xdr:rowOff>152400</xdr:rowOff>
    </xdr:to>
    <xdr:graphicFrame>
      <xdr:nvGraphicFramePr>
        <xdr:cNvPr id="16" name="Chart 16"/>
        <xdr:cNvGraphicFramePr/>
      </xdr:nvGraphicFramePr>
      <xdr:xfrm>
        <a:off x="6477000" y="217170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37</xdr:row>
      <xdr:rowOff>47625</xdr:rowOff>
    </xdr:from>
    <xdr:to>
      <xdr:col>21</xdr:col>
      <xdr:colOff>28575</xdr:colOff>
      <xdr:row>60</xdr:row>
      <xdr:rowOff>133350</xdr:rowOff>
    </xdr:to>
    <xdr:graphicFrame>
      <xdr:nvGraphicFramePr>
        <xdr:cNvPr id="17" name="Chart 17"/>
        <xdr:cNvGraphicFramePr/>
      </xdr:nvGraphicFramePr>
      <xdr:xfrm>
        <a:off x="6477000" y="603885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61</xdr:row>
      <xdr:rowOff>38100</xdr:rowOff>
    </xdr:from>
    <xdr:to>
      <xdr:col>21</xdr:col>
      <xdr:colOff>28575</xdr:colOff>
      <xdr:row>84</xdr:row>
      <xdr:rowOff>123825</xdr:rowOff>
    </xdr:to>
    <xdr:graphicFrame>
      <xdr:nvGraphicFramePr>
        <xdr:cNvPr id="18" name="Chart 18"/>
        <xdr:cNvGraphicFramePr/>
      </xdr:nvGraphicFramePr>
      <xdr:xfrm>
        <a:off x="6477000" y="991552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85</xdr:row>
      <xdr:rowOff>28575</xdr:rowOff>
    </xdr:from>
    <xdr:to>
      <xdr:col>21</xdr:col>
      <xdr:colOff>28575</xdr:colOff>
      <xdr:row>108</xdr:row>
      <xdr:rowOff>114300</xdr:rowOff>
    </xdr:to>
    <xdr:graphicFrame>
      <xdr:nvGraphicFramePr>
        <xdr:cNvPr id="19" name="Chart 19"/>
        <xdr:cNvGraphicFramePr/>
      </xdr:nvGraphicFramePr>
      <xdr:xfrm>
        <a:off x="6477000" y="1379220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109</xdr:row>
      <xdr:rowOff>9525</xdr:rowOff>
    </xdr:from>
    <xdr:to>
      <xdr:col>21</xdr:col>
      <xdr:colOff>28575</xdr:colOff>
      <xdr:row>132</xdr:row>
      <xdr:rowOff>95250</xdr:rowOff>
    </xdr:to>
    <xdr:graphicFrame>
      <xdr:nvGraphicFramePr>
        <xdr:cNvPr id="20" name="Chart 20"/>
        <xdr:cNvGraphicFramePr/>
      </xdr:nvGraphicFramePr>
      <xdr:xfrm>
        <a:off x="6477000" y="1765935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133</xdr:row>
      <xdr:rowOff>0</xdr:rowOff>
    </xdr:from>
    <xdr:to>
      <xdr:col>21</xdr:col>
      <xdr:colOff>28575</xdr:colOff>
      <xdr:row>156</xdr:row>
      <xdr:rowOff>85725</xdr:rowOff>
    </xdr:to>
    <xdr:graphicFrame>
      <xdr:nvGraphicFramePr>
        <xdr:cNvPr id="21" name="Chart 21"/>
        <xdr:cNvGraphicFramePr/>
      </xdr:nvGraphicFramePr>
      <xdr:xfrm>
        <a:off x="6477000" y="2153602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156</xdr:row>
      <xdr:rowOff>152400</xdr:rowOff>
    </xdr:from>
    <xdr:to>
      <xdr:col>21</xdr:col>
      <xdr:colOff>28575</xdr:colOff>
      <xdr:row>180</xdr:row>
      <xdr:rowOff>76200</xdr:rowOff>
    </xdr:to>
    <xdr:graphicFrame>
      <xdr:nvGraphicFramePr>
        <xdr:cNvPr id="22" name="Chart 22"/>
        <xdr:cNvGraphicFramePr/>
      </xdr:nvGraphicFramePr>
      <xdr:xfrm>
        <a:off x="6477000" y="2541270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180</xdr:row>
      <xdr:rowOff>133350</xdr:rowOff>
    </xdr:from>
    <xdr:to>
      <xdr:col>21</xdr:col>
      <xdr:colOff>28575</xdr:colOff>
      <xdr:row>204</xdr:row>
      <xdr:rowOff>57150</xdr:rowOff>
    </xdr:to>
    <xdr:graphicFrame>
      <xdr:nvGraphicFramePr>
        <xdr:cNvPr id="23" name="Chart 23"/>
        <xdr:cNvGraphicFramePr/>
      </xdr:nvGraphicFramePr>
      <xdr:xfrm>
        <a:off x="6477000" y="2927985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204</xdr:row>
      <xdr:rowOff>123825</xdr:rowOff>
    </xdr:from>
    <xdr:to>
      <xdr:col>21</xdr:col>
      <xdr:colOff>28575</xdr:colOff>
      <xdr:row>228</xdr:row>
      <xdr:rowOff>47625</xdr:rowOff>
    </xdr:to>
    <xdr:graphicFrame>
      <xdr:nvGraphicFramePr>
        <xdr:cNvPr id="24" name="Chart 24"/>
        <xdr:cNvGraphicFramePr/>
      </xdr:nvGraphicFramePr>
      <xdr:xfrm>
        <a:off x="6477000" y="3315652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228</xdr:row>
      <xdr:rowOff>114300</xdr:rowOff>
    </xdr:from>
    <xdr:to>
      <xdr:col>21</xdr:col>
      <xdr:colOff>28575</xdr:colOff>
      <xdr:row>252</xdr:row>
      <xdr:rowOff>38100</xdr:rowOff>
    </xdr:to>
    <xdr:graphicFrame>
      <xdr:nvGraphicFramePr>
        <xdr:cNvPr id="25" name="Chart 25"/>
        <xdr:cNvGraphicFramePr/>
      </xdr:nvGraphicFramePr>
      <xdr:xfrm>
        <a:off x="6477000" y="3703320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252</xdr:row>
      <xdr:rowOff>95250</xdr:rowOff>
    </xdr:from>
    <xdr:to>
      <xdr:col>21</xdr:col>
      <xdr:colOff>28575</xdr:colOff>
      <xdr:row>276</xdr:row>
      <xdr:rowOff>19050</xdr:rowOff>
    </xdr:to>
    <xdr:graphicFrame>
      <xdr:nvGraphicFramePr>
        <xdr:cNvPr id="26" name="Chart 26"/>
        <xdr:cNvGraphicFramePr/>
      </xdr:nvGraphicFramePr>
      <xdr:xfrm>
        <a:off x="6477000" y="4090035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276</xdr:row>
      <xdr:rowOff>85725</xdr:rowOff>
    </xdr:from>
    <xdr:to>
      <xdr:col>21</xdr:col>
      <xdr:colOff>28575</xdr:colOff>
      <xdr:row>300</xdr:row>
      <xdr:rowOff>9525</xdr:rowOff>
    </xdr:to>
    <xdr:graphicFrame>
      <xdr:nvGraphicFramePr>
        <xdr:cNvPr id="27" name="Chart 27"/>
        <xdr:cNvGraphicFramePr/>
      </xdr:nvGraphicFramePr>
      <xdr:xfrm>
        <a:off x="6477000" y="4477702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300</xdr:row>
      <xdr:rowOff>76200</xdr:rowOff>
    </xdr:from>
    <xdr:to>
      <xdr:col>21</xdr:col>
      <xdr:colOff>28575</xdr:colOff>
      <xdr:row>323</xdr:row>
      <xdr:rowOff>161925</xdr:rowOff>
    </xdr:to>
    <xdr:graphicFrame>
      <xdr:nvGraphicFramePr>
        <xdr:cNvPr id="28" name="Chart 28"/>
        <xdr:cNvGraphicFramePr/>
      </xdr:nvGraphicFramePr>
      <xdr:xfrm>
        <a:off x="6477000" y="4865370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324</xdr:row>
      <xdr:rowOff>57150</xdr:rowOff>
    </xdr:from>
    <xdr:to>
      <xdr:col>21</xdr:col>
      <xdr:colOff>28575</xdr:colOff>
      <xdr:row>347</xdr:row>
      <xdr:rowOff>142875</xdr:rowOff>
    </xdr:to>
    <xdr:graphicFrame>
      <xdr:nvGraphicFramePr>
        <xdr:cNvPr id="29" name="Chart 29"/>
        <xdr:cNvGraphicFramePr/>
      </xdr:nvGraphicFramePr>
      <xdr:xfrm>
        <a:off x="6477000" y="5252085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348</xdr:row>
      <xdr:rowOff>47625</xdr:rowOff>
    </xdr:from>
    <xdr:to>
      <xdr:col>21</xdr:col>
      <xdr:colOff>28575</xdr:colOff>
      <xdr:row>371</xdr:row>
      <xdr:rowOff>133350</xdr:rowOff>
    </xdr:to>
    <xdr:graphicFrame>
      <xdr:nvGraphicFramePr>
        <xdr:cNvPr id="30" name="Chart 30"/>
        <xdr:cNvGraphicFramePr/>
      </xdr:nvGraphicFramePr>
      <xdr:xfrm>
        <a:off x="6477000" y="5639752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13</xdr:row>
      <xdr:rowOff>66675</xdr:rowOff>
    </xdr:from>
    <xdr:to>
      <xdr:col>31</xdr:col>
      <xdr:colOff>342900</xdr:colOff>
      <xdr:row>36</xdr:row>
      <xdr:rowOff>152400</xdr:rowOff>
    </xdr:to>
    <xdr:graphicFrame>
      <xdr:nvGraphicFramePr>
        <xdr:cNvPr id="31" name="Chart 31"/>
        <xdr:cNvGraphicFramePr/>
      </xdr:nvGraphicFramePr>
      <xdr:xfrm>
        <a:off x="12887325" y="217170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37</xdr:row>
      <xdr:rowOff>47625</xdr:rowOff>
    </xdr:from>
    <xdr:to>
      <xdr:col>31</xdr:col>
      <xdr:colOff>342900</xdr:colOff>
      <xdr:row>60</xdr:row>
      <xdr:rowOff>133350</xdr:rowOff>
    </xdr:to>
    <xdr:graphicFrame>
      <xdr:nvGraphicFramePr>
        <xdr:cNvPr id="32" name="Chart 32"/>
        <xdr:cNvGraphicFramePr/>
      </xdr:nvGraphicFramePr>
      <xdr:xfrm>
        <a:off x="12887325" y="603885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61</xdr:row>
      <xdr:rowOff>38100</xdr:rowOff>
    </xdr:from>
    <xdr:to>
      <xdr:col>31</xdr:col>
      <xdr:colOff>342900</xdr:colOff>
      <xdr:row>84</xdr:row>
      <xdr:rowOff>123825</xdr:rowOff>
    </xdr:to>
    <xdr:graphicFrame>
      <xdr:nvGraphicFramePr>
        <xdr:cNvPr id="33" name="Chart 33"/>
        <xdr:cNvGraphicFramePr/>
      </xdr:nvGraphicFramePr>
      <xdr:xfrm>
        <a:off x="12887325" y="991552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85</xdr:row>
      <xdr:rowOff>28575</xdr:rowOff>
    </xdr:from>
    <xdr:to>
      <xdr:col>31</xdr:col>
      <xdr:colOff>342900</xdr:colOff>
      <xdr:row>108</xdr:row>
      <xdr:rowOff>114300</xdr:rowOff>
    </xdr:to>
    <xdr:graphicFrame>
      <xdr:nvGraphicFramePr>
        <xdr:cNvPr id="34" name="Chart 34"/>
        <xdr:cNvGraphicFramePr/>
      </xdr:nvGraphicFramePr>
      <xdr:xfrm>
        <a:off x="12887325" y="1379220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109</xdr:row>
      <xdr:rowOff>9525</xdr:rowOff>
    </xdr:from>
    <xdr:to>
      <xdr:col>31</xdr:col>
      <xdr:colOff>342900</xdr:colOff>
      <xdr:row>132</xdr:row>
      <xdr:rowOff>95250</xdr:rowOff>
    </xdr:to>
    <xdr:graphicFrame>
      <xdr:nvGraphicFramePr>
        <xdr:cNvPr id="35" name="Chart 35"/>
        <xdr:cNvGraphicFramePr/>
      </xdr:nvGraphicFramePr>
      <xdr:xfrm>
        <a:off x="12887325" y="1765935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133</xdr:row>
      <xdr:rowOff>0</xdr:rowOff>
    </xdr:from>
    <xdr:to>
      <xdr:col>31</xdr:col>
      <xdr:colOff>342900</xdr:colOff>
      <xdr:row>156</xdr:row>
      <xdr:rowOff>85725</xdr:rowOff>
    </xdr:to>
    <xdr:graphicFrame>
      <xdr:nvGraphicFramePr>
        <xdr:cNvPr id="36" name="Chart 36"/>
        <xdr:cNvGraphicFramePr/>
      </xdr:nvGraphicFramePr>
      <xdr:xfrm>
        <a:off x="12887325" y="2153602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156</xdr:row>
      <xdr:rowOff>152400</xdr:rowOff>
    </xdr:from>
    <xdr:to>
      <xdr:col>31</xdr:col>
      <xdr:colOff>342900</xdr:colOff>
      <xdr:row>180</xdr:row>
      <xdr:rowOff>76200</xdr:rowOff>
    </xdr:to>
    <xdr:graphicFrame>
      <xdr:nvGraphicFramePr>
        <xdr:cNvPr id="37" name="Chart 37"/>
        <xdr:cNvGraphicFramePr/>
      </xdr:nvGraphicFramePr>
      <xdr:xfrm>
        <a:off x="12887325" y="2541270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180</xdr:row>
      <xdr:rowOff>133350</xdr:rowOff>
    </xdr:from>
    <xdr:to>
      <xdr:col>31</xdr:col>
      <xdr:colOff>342900</xdr:colOff>
      <xdr:row>204</xdr:row>
      <xdr:rowOff>57150</xdr:rowOff>
    </xdr:to>
    <xdr:graphicFrame>
      <xdr:nvGraphicFramePr>
        <xdr:cNvPr id="38" name="Chart 38"/>
        <xdr:cNvGraphicFramePr/>
      </xdr:nvGraphicFramePr>
      <xdr:xfrm>
        <a:off x="12887325" y="2927985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204</xdr:row>
      <xdr:rowOff>123825</xdr:rowOff>
    </xdr:from>
    <xdr:to>
      <xdr:col>31</xdr:col>
      <xdr:colOff>342900</xdr:colOff>
      <xdr:row>228</xdr:row>
      <xdr:rowOff>47625</xdr:rowOff>
    </xdr:to>
    <xdr:graphicFrame>
      <xdr:nvGraphicFramePr>
        <xdr:cNvPr id="39" name="Chart 39"/>
        <xdr:cNvGraphicFramePr/>
      </xdr:nvGraphicFramePr>
      <xdr:xfrm>
        <a:off x="12887325" y="3315652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228</xdr:row>
      <xdr:rowOff>114300</xdr:rowOff>
    </xdr:from>
    <xdr:to>
      <xdr:col>31</xdr:col>
      <xdr:colOff>342900</xdr:colOff>
      <xdr:row>252</xdr:row>
      <xdr:rowOff>38100</xdr:rowOff>
    </xdr:to>
    <xdr:graphicFrame>
      <xdr:nvGraphicFramePr>
        <xdr:cNvPr id="40" name="Chart 40"/>
        <xdr:cNvGraphicFramePr/>
      </xdr:nvGraphicFramePr>
      <xdr:xfrm>
        <a:off x="12887325" y="3703320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252</xdr:row>
      <xdr:rowOff>95250</xdr:rowOff>
    </xdr:from>
    <xdr:to>
      <xdr:col>31</xdr:col>
      <xdr:colOff>342900</xdr:colOff>
      <xdr:row>276</xdr:row>
      <xdr:rowOff>19050</xdr:rowOff>
    </xdr:to>
    <xdr:graphicFrame>
      <xdr:nvGraphicFramePr>
        <xdr:cNvPr id="41" name="Chart 41"/>
        <xdr:cNvGraphicFramePr/>
      </xdr:nvGraphicFramePr>
      <xdr:xfrm>
        <a:off x="12887325" y="4090035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276</xdr:row>
      <xdr:rowOff>85725</xdr:rowOff>
    </xdr:from>
    <xdr:to>
      <xdr:col>31</xdr:col>
      <xdr:colOff>342900</xdr:colOff>
      <xdr:row>300</xdr:row>
      <xdr:rowOff>9525</xdr:rowOff>
    </xdr:to>
    <xdr:graphicFrame>
      <xdr:nvGraphicFramePr>
        <xdr:cNvPr id="42" name="Chart 42"/>
        <xdr:cNvGraphicFramePr/>
      </xdr:nvGraphicFramePr>
      <xdr:xfrm>
        <a:off x="12887325" y="4477702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300</xdr:row>
      <xdr:rowOff>76200</xdr:rowOff>
    </xdr:from>
    <xdr:to>
      <xdr:col>31</xdr:col>
      <xdr:colOff>342900</xdr:colOff>
      <xdr:row>323</xdr:row>
      <xdr:rowOff>161925</xdr:rowOff>
    </xdr:to>
    <xdr:graphicFrame>
      <xdr:nvGraphicFramePr>
        <xdr:cNvPr id="43" name="Chart 43"/>
        <xdr:cNvGraphicFramePr/>
      </xdr:nvGraphicFramePr>
      <xdr:xfrm>
        <a:off x="12887325" y="4865370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324</xdr:row>
      <xdr:rowOff>57150</xdr:rowOff>
    </xdr:from>
    <xdr:to>
      <xdr:col>31</xdr:col>
      <xdr:colOff>342900</xdr:colOff>
      <xdr:row>347</xdr:row>
      <xdr:rowOff>142875</xdr:rowOff>
    </xdr:to>
    <xdr:graphicFrame>
      <xdr:nvGraphicFramePr>
        <xdr:cNvPr id="44" name="Chart 44"/>
        <xdr:cNvGraphicFramePr/>
      </xdr:nvGraphicFramePr>
      <xdr:xfrm>
        <a:off x="12887325" y="5252085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348</xdr:row>
      <xdr:rowOff>47625</xdr:rowOff>
    </xdr:from>
    <xdr:to>
      <xdr:col>31</xdr:col>
      <xdr:colOff>342900</xdr:colOff>
      <xdr:row>371</xdr:row>
      <xdr:rowOff>133350</xdr:rowOff>
    </xdr:to>
    <xdr:graphicFrame>
      <xdr:nvGraphicFramePr>
        <xdr:cNvPr id="45" name="Chart 45"/>
        <xdr:cNvGraphicFramePr/>
      </xdr:nvGraphicFramePr>
      <xdr:xfrm>
        <a:off x="12887325" y="5639752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2"/>
  <sheetViews>
    <sheetView tabSelected="1" zoomScale="90" zoomScaleNormal="90" zoomScalePageLayoutView="0" workbookViewId="0" topLeftCell="A1">
      <selection activeCell="T7" sqref="T7"/>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
      <selection activeCell="AR27" sqref="AR27"/>
    </sheetView>
  </sheetViews>
  <sheetFormatPr defaultColWidth="9.140625" defaultRowHeight="12.75"/>
  <cols>
    <col min="2" max="2" width="10.8515625" style="0" bestFit="1" customWidth="1"/>
    <col min="3" max="53" width="23.710937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43626</v>
      </c>
      <c r="D7" s="4">
        <v>43626</v>
      </c>
      <c r="E7" s="4">
        <v>43626</v>
      </c>
      <c r="F7" s="4">
        <v>43626</v>
      </c>
      <c r="G7" s="4">
        <v>43626</v>
      </c>
      <c r="H7" s="4">
        <v>43626</v>
      </c>
      <c r="I7" s="4">
        <v>43626</v>
      </c>
      <c r="J7" s="4">
        <v>43626</v>
      </c>
      <c r="K7" s="4">
        <v>43626</v>
      </c>
      <c r="L7" s="4">
        <v>43626</v>
      </c>
      <c r="M7" s="4">
        <v>43626</v>
      </c>
      <c r="N7" s="4">
        <v>43626</v>
      </c>
      <c r="O7" s="4">
        <v>43626</v>
      </c>
      <c r="P7" s="4">
        <v>43626</v>
      </c>
      <c r="Q7" s="4">
        <v>43626</v>
      </c>
      <c r="R7" s="4">
        <v>43626</v>
      </c>
      <c r="S7" s="4">
        <v>43626</v>
      </c>
      <c r="T7" s="4">
        <v>43626</v>
      </c>
      <c r="U7" s="4">
        <v>43626</v>
      </c>
      <c r="V7" s="4">
        <v>43626</v>
      </c>
      <c r="W7" s="4">
        <v>43626</v>
      </c>
      <c r="X7" s="4">
        <v>43626</v>
      </c>
      <c r="Y7" s="4">
        <v>43626</v>
      </c>
      <c r="Z7" s="4">
        <v>43626</v>
      </c>
      <c r="AA7" s="4">
        <v>43626</v>
      </c>
      <c r="AB7" s="4">
        <v>43626</v>
      </c>
      <c r="AC7" s="4">
        <v>43626</v>
      </c>
      <c r="AD7" s="4">
        <v>43626</v>
      </c>
      <c r="AE7" s="4">
        <v>43626</v>
      </c>
      <c r="AF7" s="4">
        <v>43626</v>
      </c>
      <c r="AG7" s="4">
        <v>43626</v>
      </c>
      <c r="AH7" s="4">
        <v>43626</v>
      </c>
      <c r="AI7" s="4">
        <v>43626</v>
      </c>
      <c r="AJ7" s="4">
        <v>43626</v>
      </c>
      <c r="AK7" s="4">
        <v>43626</v>
      </c>
      <c r="AL7" s="4">
        <v>43626</v>
      </c>
      <c r="AM7" s="4">
        <v>43626</v>
      </c>
      <c r="AN7" s="4">
        <v>43626</v>
      </c>
      <c r="AO7" s="4">
        <v>43626</v>
      </c>
      <c r="AP7" s="4">
        <v>43626</v>
      </c>
      <c r="AQ7" s="4">
        <v>43626</v>
      </c>
      <c r="AR7" s="4">
        <v>43626</v>
      </c>
      <c r="AS7" s="4">
        <v>43626</v>
      </c>
      <c r="AT7" s="4">
        <v>43626</v>
      </c>
      <c r="AU7" s="4">
        <v>43626</v>
      </c>
      <c r="AV7" s="4">
        <v>43626</v>
      </c>
      <c r="AW7" s="4">
        <v>43626</v>
      </c>
      <c r="AX7" s="4">
        <v>43626</v>
      </c>
      <c r="AY7" s="4">
        <v>43626</v>
      </c>
      <c r="AZ7" s="4">
        <v>43626</v>
      </c>
      <c r="BA7" s="4">
        <v>43626</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43653</v>
      </c>
      <c r="D9" s="4">
        <v>43653</v>
      </c>
      <c r="E9" s="4">
        <v>43653</v>
      </c>
      <c r="F9" s="4">
        <v>43653</v>
      </c>
      <c r="G9" s="4">
        <v>43653</v>
      </c>
      <c r="H9" s="4">
        <v>43653</v>
      </c>
      <c r="I9" s="4">
        <v>43653</v>
      </c>
      <c r="J9" s="4">
        <v>43653</v>
      </c>
      <c r="K9" s="4">
        <v>43653</v>
      </c>
      <c r="L9" s="4">
        <v>43653</v>
      </c>
      <c r="M9" s="4">
        <v>43653</v>
      </c>
      <c r="N9" s="4">
        <v>43653</v>
      </c>
      <c r="O9" s="4">
        <v>43653</v>
      </c>
      <c r="P9" s="4">
        <v>43653</v>
      </c>
      <c r="Q9" s="4">
        <v>43653</v>
      </c>
      <c r="R9" s="4">
        <v>43653</v>
      </c>
      <c r="S9" s="4">
        <v>43653</v>
      </c>
      <c r="T9" s="4">
        <v>43653</v>
      </c>
      <c r="U9" s="4">
        <v>43653</v>
      </c>
      <c r="V9" s="4">
        <v>43653</v>
      </c>
      <c r="W9" s="4">
        <v>43653</v>
      </c>
      <c r="X9" s="4">
        <v>43653</v>
      </c>
      <c r="Y9" s="4">
        <v>43653</v>
      </c>
      <c r="Z9" s="4">
        <v>43653</v>
      </c>
      <c r="AA9" s="4">
        <v>43653</v>
      </c>
      <c r="AB9" s="4">
        <v>43653</v>
      </c>
      <c r="AC9" s="4">
        <v>43653</v>
      </c>
      <c r="AD9" s="4">
        <v>43653</v>
      </c>
      <c r="AE9" s="4">
        <v>43653</v>
      </c>
      <c r="AF9" s="4">
        <v>43653</v>
      </c>
      <c r="AG9" s="4">
        <v>43653</v>
      </c>
      <c r="AH9" s="4">
        <v>43653</v>
      </c>
      <c r="AI9" s="4">
        <v>43653</v>
      </c>
      <c r="AJ9" s="4">
        <v>43653</v>
      </c>
      <c r="AK9" s="4">
        <v>43653</v>
      </c>
      <c r="AL9" s="4">
        <v>43653</v>
      </c>
      <c r="AM9" s="4">
        <v>43653</v>
      </c>
      <c r="AN9" s="4">
        <v>43653</v>
      </c>
      <c r="AO9" s="4">
        <v>43653</v>
      </c>
      <c r="AP9" s="4">
        <v>43653</v>
      </c>
      <c r="AQ9" s="4">
        <v>43653</v>
      </c>
      <c r="AR9" s="4">
        <v>43653</v>
      </c>
      <c r="AS9" s="4">
        <v>43653</v>
      </c>
      <c r="AT9" s="4">
        <v>43653</v>
      </c>
      <c r="AU9" s="4">
        <v>43653</v>
      </c>
      <c r="AV9" s="4">
        <v>43653</v>
      </c>
      <c r="AW9" s="4">
        <v>43653</v>
      </c>
      <c r="AX9" s="4">
        <v>43653</v>
      </c>
      <c r="AY9" s="4">
        <v>43653</v>
      </c>
      <c r="AZ9" s="4">
        <v>43653</v>
      </c>
      <c r="BA9" s="4">
        <v>43653</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43627</v>
      </c>
      <c r="C13" s="7">
        <v>99.0736897786458</v>
      </c>
      <c r="D13" s="7">
        <v>99.0734583536784</v>
      </c>
      <c r="E13" s="7">
        <v>195.863606770833</v>
      </c>
      <c r="F13" s="7">
        <v>102.484321594238</v>
      </c>
      <c r="G13" s="7">
        <v>64.3983662923177</v>
      </c>
      <c r="H13" s="7">
        <v>448.75629679362</v>
      </c>
      <c r="I13" s="7">
        <v>66.8132527669271</v>
      </c>
      <c r="J13" s="7">
        <v>66.6457214355469</v>
      </c>
      <c r="K13" s="7">
        <v>123.302734375</v>
      </c>
      <c r="L13" s="7">
        <v>122.335873921712</v>
      </c>
      <c r="M13" s="7">
        <v>121.961481730143</v>
      </c>
      <c r="N13" s="7">
        <v>124.523002624512</v>
      </c>
      <c r="O13" s="7">
        <v>122.219434102376</v>
      </c>
      <c r="P13" s="7">
        <v>118.276807149251</v>
      </c>
      <c r="Q13" s="7">
        <v>140.783518473307</v>
      </c>
      <c r="R13" s="7">
        <v>379.095957438151</v>
      </c>
      <c r="S13" s="7">
        <v>398.082997639974</v>
      </c>
      <c r="T13" s="7">
        <v>0.044060451289018</v>
      </c>
      <c r="U13" s="7">
        <v>0.0440204553306103</v>
      </c>
      <c r="V13" s="7">
        <v>0.0475890375673771</v>
      </c>
      <c r="W13" s="7">
        <v>0.0525065747400125</v>
      </c>
      <c r="X13" s="7">
        <v>0.0257022753357888</v>
      </c>
      <c r="Y13" s="7">
        <v>0.262466172377268</v>
      </c>
      <c r="Z13" s="7">
        <v>0.0266011580824852</v>
      </c>
      <c r="AA13" s="7">
        <v>0.026388647655646</v>
      </c>
      <c r="AB13" s="7">
        <v>0.0625292435288429</v>
      </c>
      <c r="AC13" s="7">
        <v>0.0624066144227982</v>
      </c>
      <c r="AD13" s="7">
        <v>0.0621937674780687</v>
      </c>
      <c r="AE13" s="7">
        <v>0.0618892523149649</v>
      </c>
      <c r="AF13" s="7">
        <v>0.0601727751394113</v>
      </c>
      <c r="AG13" s="7">
        <v>0.0579390997687976</v>
      </c>
      <c r="AH13" s="7">
        <v>0.0660915647943815</v>
      </c>
      <c r="AI13" s="7">
        <v>0.21321502327919</v>
      </c>
      <c r="AJ13" s="7">
        <v>0.223587815960248</v>
      </c>
      <c r="AK13" s="7">
        <v>2.91970793406169</v>
      </c>
      <c r="AL13" s="7">
        <v>2.91971023877462</v>
      </c>
      <c r="AM13" s="7">
        <v>1.94483462969462</v>
      </c>
      <c r="AN13" s="7">
        <v>2.91401521364848</v>
      </c>
      <c r="AO13" s="7">
        <v>2.82411710421244</v>
      </c>
      <c r="AP13" s="7">
        <v>3.7618731657664</v>
      </c>
      <c r="AQ13" s="7">
        <v>2.82330663998922</v>
      </c>
      <c r="AR13" s="7">
        <v>2.82351573308309</v>
      </c>
      <c r="AS13" s="7">
        <v>2.83741466204325</v>
      </c>
      <c r="AT13" s="7">
        <v>2.80508597691854</v>
      </c>
      <c r="AU13" s="7">
        <v>2.77638006210327</v>
      </c>
      <c r="AV13" s="7">
        <v>2.69850118954976</v>
      </c>
      <c r="AW13" s="7">
        <v>2.59525450070699</v>
      </c>
      <c r="AX13" s="7">
        <v>2.46945563952128</v>
      </c>
      <c r="AY13" s="7">
        <v>2.07937391599019</v>
      </c>
      <c r="AZ13" s="7">
        <v>3.17435161272685</v>
      </c>
      <c r="BA13" s="7">
        <v>3.20842655499776</v>
      </c>
    </row>
    <row r="14" spans="2:53" ht="12.75">
      <c r="B14" s="6">
        <v>43628</v>
      </c>
      <c r="C14" s="7">
        <v>104</v>
      </c>
      <c r="D14" s="7">
        <v>104</v>
      </c>
      <c r="E14" s="7">
        <v>203</v>
      </c>
      <c r="F14" s="7">
        <v>105</v>
      </c>
      <c r="G14" s="7">
        <v>109</v>
      </c>
      <c r="H14" s="7">
        <v>448</v>
      </c>
      <c r="I14" s="7">
        <v>111</v>
      </c>
      <c r="J14" s="7">
        <v>111</v>
      </c>
      <c r="K14" s="7">
        <v>123</v>
      </c>
      <c r="L14" s="7">
        <v>123</v>
      </c>
      <c r="M14" s="7">
        <v>123</v>
      </c>
      <c r="N14" s="7">
        <v>122</v>
      </c>
      <c r="O14" s="7">
        <v>121</v>
      </c>
      <c r="P14" s="7">
        <v>119</v>
      </c>
      <c r="Q14" s="7">
        <v>145</v>
      </c>
      <c r="R14" s="7">
        <v>328</v>
      </c>
      <c r="S14" s="7">
        <v>365</v>
      </c>
      <c r="T14" s="7">
        <v>0.049890000373125076</v>
      </c>
      <c r="U14" s="7">
        <v>0.04986000061035156</v>
      </c>
      <c r="V14" s="7">
        <v>0.04698000103235245</v>
      </c>
      <c r="W14" s="7">
        <v>0.05065000057220459</v>
      </c>
      <c r="X14" s="7">
        <v>0.05307000130414963</v>
      </c>
      <c r="Y14" s="7">
        <v>0.2619999945163727</v>
      </c>
      <c r="Z14" s="7">
        <v>0.05386999994516373</v>
      </c>
      <c r="AA14" s="7">
        <v>0.05386999994516373</v>
      </c>
      <c r="AB14" s="7">
        <v>0.0604499988257885</v>
      </c>
      <c r="AC14" s="7">
        <v>0.06078999862074852</v>
      </c>
      <c r="AD14" s="7">
        <v>0.06080999970436096</v>
      </c>
      <c r="AE14" s="7">
        <v>0.06032999977469444</v>
      </c>
      <c r="AF14" s="7">
        <v>0.05942999944090843</v>
      </c>
      <c r="AG14" s="7">
        <v>0.0582600012421608</v>
      </c>
      <c r="AH14" s="7">
        <v>0.0684100016951561</v>
      </c>
      <c r="AI14" s="7">
        <v>0.1809999942779541</v>
      </c>
      <c r="AJ14" s="7">
        <v>0.2029999941587448</v>
      </c>
      <c r="AK14" s="7">
        <v>2.9100000858306885</v>
      </c>
      <c r="AL14" s="7">
        <v>2.9100000858306885</v>
      </c>
      <c r="AM14" s="7">
        <v>1.8700000047683716</v>
      </c>
      <c r="AN14" s="7">
        <v>2.880000114440918</v>
      </c>
      <c r="AO14" s="7">
        <v>2.930000066757202</v>
      </c>
      <c r="AP14" s="7">
        <v>3.759999990463257</v>
      </c>
      <c r="AQ14" s="7">
        <v>2.930000066757202</v>
      </c>
      <c r="AR14" s="7">
        <v>2.930000066757202</v>
      </c>
      <c r="AS14" s="7">
        <v>2.859999895095825</v>
      </c>
      <c r="AT14" s="7">
        <v>2.8399999141693115</v>
      </c>
      <c r="AU14" s="7">
        <v>2.819999933242798</v>
      </c>
      <c r="AV14" s="7">
        <v>2.7699999809265137</v>
      </c>
      <c r="AW14" s="7">
        <v>2.690000057220459</v>
      </c>
      <c r="AX14" s="7">
        <v>2.5899999141693115</v>
      </c>
      <c r="AY14" s="7">
        <v>2.259999990463257</v>
      </c>
      <c r="AZ14" s="7">
        <v>2.9600000381469727</v>
      </c>
      <c r="BA14" s="7">
        <v>3.0799999237060547</v>
      </c>
    </row>
    <row r="15" spans="2:53" ht="12.75">
      <c r="B15" s="6">
        <v>43629</v>
      </c>
      <c r="C15" s="7">
        <v>104</v>
      </c>
      <c r="D15" s="7">
        <v>104</v>
      </c>
      <c r="E15" s="7">
        <v>203</v>
      </c>
      <c r="F15" s="7">
        <v>105</v>
      </c>
      <c r="G15" s="7">
        <v>109</v>
      </c>
      <c r="H15" s="7">
        <v>448</v>
      </c>
      <c r="I15" s="7">
        <v>111</v>
      </c>
      <c r="J15" s="7">
        <v>111</v>
      </c>
      <c r="K15" s="7">
        <v>123</v>
      </c>
      <c r="L15" s="7">
        <v>123</v>
      </c>
      <c r="M15" s="7">
        <v>123</v>
      </c>
      <c r="N15" s="7">
        <v>122</v>
      </c>
      <c r="O15" s="7">
        <v>121</v>
      </c>
      <c r="P15" s="7">
        <v>119</v>
      </c>
      <c r="Q15" s="7">
        <v>145</v>
      </c>
      <c r="R15" s="7">
        <v>328</v>
      </c>
      <c r="S15" s="7">
        <v>365</v>
      </c>
      <c r="T15" s="7">
        <v>0.049890000373125076</v>
      </c>
      <c r="U15" s="7">
        <v>0.04986000061035156</v>
      </c>
      <c r="V15" s="7">
        <v>0.04698000103235245</v>
      </c>
      <c r="W15" s="7">
        <v>0.05065000057220459</v>
      </c>
      <c r="X15" s="7">
        <v>0.05307000130414963</v>
      </c>
      <c r="Y15" s="7">
        <v>0.2619999945163727</v>
      </c>
      <c r="Z15" s="7">
        <v>0.05386999994516373</v>
      </c>
      <c r="AA15" s="7">
        <v>0.05386999994516373</v>
      </c>
      <c r="AB15" s="7">
        <v>0.0604499988257885</v>
      </c>
      <c r="AC15" s="7">
        <v>0.06078999862074852</v>
      </c>
      <c r="AD15" s="7">
        <v>0.06080999970436096</v>
      </c>
      <c r="AE15" s="7">
        <v>0.06032999977469444</v>
      </c>
      <c r="AF15" s="7">
        <v>0.05942999944090843</v>
      </c>
      <c r="AG15" s="7">
        <v>0.0582600012421608</v>
      </c>
      <c r="AH15" s="7">
        <v>0.0684100016951561</v>
      </c>
      <c r="AI15" s="7">
        <v>0.1809999942779541</v>
      </c>
      <c r="AJ15" s="7">
        <v>0.2029999941587448</v>
      </c>
      <c r="AK15" s="7">
        <v>2.9100000858306885</v>
      </c>
      <c r="AL15" s="7">
        <v>2.9100000858306885</v>
      </c>
      <c r="AM15" s="7">
        <v>1.8700000047683716</v>
      </c>
      <c r="AN15" s="7">
        <v>2.880000114440918</v>
      </c>
      <c r="AO15" s="7">
        <v>2.930000066757202</v>
      </c>
      <c r="AP15" s="7">
        <v>3.759999990463257</v>
      </c>
      <c r="AQ15" s="7">
        <v>2.930000066757202</v>
      </c>
      <c r="AR15" s="7">
        <v>2.930000066757202</v>
      </c>
      <c r="AS15" s="7">
        <v>2.859999895095825</v>
      </c>
      <c r="AT15" s="7">
        <v>2.8399999141693115</v>
      </c>
      <c r="AU15" s="7">
        <v>2.819999933242798</v>
      </c>
      <c r="AV15" s="7">
        <v>2.7699999809265137</v>
      </c>
      <c r="AW15" s="7">
        <v>2.690000057220459</v>
      </c>
      <c r="AX15" s="7">
        <v>2.5899999141693115</v>
      </c>
      <c r="AY15" s="7">
        <v>2.259999990463257</v>
      </c>
      <c r="AZ15" s="7">
        <v>2.9600000381469727</v>
      </c>
      <c r="BA15" s="7">
        <v>3.0799999237060547</v>
      </c>
    </row>
    <row r="16" spans="2:53" ht="12.75">
      <c r="B16" s="6">
        <v>43630</v>
      </c>
      <c r="C16" s="7">
        <v>112.33624267578125</v>
      </c>
      <c r="D16" s="7">
        <v>112.3353500366211</v>
      </c>
      <c r="E16" s="7">
        <v>162.9267578125</v>
      </c>
      <c r="F16" s="7">
        <v>104.13947296142578</v>
      </c>
      <c r="G16" s="7">
        <v>175.90182495117188</v>
      </c>
      <c r="H16" s="7">
        <v>447.9988708496094</v>
      </c>
      <c r="I16" s="7">
        <v>174.62191772460938</v>
      </c>
      <c r="J16" s="7">
        <v>130.46450805664062</v>
      </c>
      <c r="K16" s="7">
        <v>118.30331420898438</v>
      </c>
      <c r="L16" s="7">
        <v>119.46228790283203</v>
      </c>
      <c r="M16" s="7">
        <v>121.09776306152344</v>
      </c>
      <c r="N16" s="7">
        <v>122.98258209228516</v>
      </c>
      <c r="O16" s="7">
        <v>123.02246856689453</v>
      </c>
      <c r="P16" s="7">
        <v>122.85478973388672</v>
      </c>
      <c r="Q16" s="7">
        <v>156.56326293945312</v>
      </c>
      <c r="R16" s="7">
        <v>310.4969482421875</v>
      </c>
      <c r="S16" s="7">
        <v>340.6668395996094</v>
      </c>
      <c r="T16" s="7">
        <v>0.045596927404403687</v>
      </c>
      <c r="U16" s="7">
        <v>0.045596931129693985</v>
      </c>
      <c r="V16" s="7">
        <v>0.0482909269630909</v>
      </c>
      <c r="W16" s="7">
        <v>0.05017757788300514</v>
      </c>
      <c r="X16" s="7">
        <v>0.09429440647363663</v>
      </c>
      <c r="Y16" s="7">
        <v>0.26199930906295776</v>
      </c>
      <c r="Z16" s="7">
        <v>0.09350494295358658</v>
      </c>
      <c r="AA16" s="7">
        <v>0.06628433614969254</v>
      </c>
      <c r="AB16" s="7">
        <v>0.0580979585647583</v>
      </c>
      <c r="AC16" s="7">
        <v>0.058734141290187836</v>
      </c>
      <c r="AD16" s="7">
        <v>0.05934111401438713</v>
      </c>
      <c r="AE16" s="7">
        <v>0.06063223257660866</v>
      </c>
      <c r="AF16" s="7">
        <v>0.06081635132431984</v>
      </c>
      <c r="AG16" s="7">
        <v>0.060643069446086884</v>
      </c>
      <c r="AH16" s="7">
        <v>0.07321854680776596</v>
      </c>
      <c r="AI16" s="7">
        <v>0.16720914840698242</v>
      </c>
      <c r="AJ16" s="7">
        <v>0.18728066980838776</v>
      </c>
      <c r="AK16" s="7">
        <v>2.780608654022217</v>
      </c>
      <c r="AL16" s="7">
        <v>2.7806155681610107</v>
      </c>
      <c r="AM16" s="7">
        <v>2.277801275253296</v>
      </c>
      <c r="AN16" s="7">
        <v>2.9072177410125732</v>
      </c>
      <c r="AO16" s="7">
        <v>3.0858919620513916</v>
      </c>
      <c r="AP16" s="7">
        <v>3.7599971294403076</v>
      </c>
      <c r="AQ16" s="7">
        <v>3.082728147506714</v>
      </c>
      <c r="AR16" s="7">
        <v>2.9789395332336426</v>
      </c>
      <c r="AS16" s="7">
        <v>2.9179813861846924</v>
      </c>
      <c r="AT16" s="7">
        <v>2.905416488647461</v>
      </c>
      <c r="AU16" s="7">
        <v>2.8876943588256836</v>
      </c>
      <c r="AV16" s="7">
        <v>2.8492467403411865</v>
      </c>
      <c r="AW16" s="7">
        <v>2.82206654548645</v>
      </c>
      <c r="AX16" s="7">
        <v>2.793102979660034</v>
      </c>
      <c r="AY16" s="7">
        <v>2.3092586994171143</v>
      </c>
      <c r="AZ16" s="7">
        <v>2.852698564529419</v>
      </c>
      <c r="BA16" s="7">
        <v>2.9842445850372314</v>
      </c>
    </row>
    <row r="17" spans="2:53" ht="12.75">
      <c r="B17" s="6">
        <v>43631</v>
      </c>
      <c r="C17" s="7">
        <v>115.55758666992188</v>
      </c>
      <c r="D17" s="7">
        <v>115.55748748779297</v>
      </c>
      <c r="E17" s="7">
        <v>193.66796875</v>
      </c>
      <c r="F17" s="7">
        <v>108.34325408935547</v>
      </c>
      <c r="G17" s="7">
        <v>209.35336303710938</v>
      </c>
      <c r="H17" s="7">
        <v>446.864990234375</v>
      </c>
      <c r="I17" s="7">
        <v>209.09107971191406</v>
      </c>
      <c r="J17" s="7">
        <v>187.263671875</v>
      </c>
      <c r="K17" s="7">
        <v>120.19755554199219</v>
      </c>
      <c r="L17" s="7">
        <v>122.22733306884766</v>
      </c>
      <c r="M17" s="7">
        <v>123.60665893554688</v>
      </c>
      <c r="N17" s="7">
        <v>118.706787109375</v>
      </c>
      <c r="O17" s="7">
        <v>120.18208312988281</v>
      </c>
      <c r="P17" s="7">
        <v>122.0121841430664</v>
      </c>
      <c r="Q17" s="7">
        <v>157.10635375976562</v>
      </c>
      <c r="R17" s="7">
        <v>242.6045379638672</v>
      </c>
      <c r="S17" s="7">
        <v>303.20892333984375</v>
      </c>
      <c r="T17" s="7">
        <v>0.056487787514925</v>
      </c>
      <c r="U17" s="7">
        <v>0.056487783789634705</v>
      </c>
      <c r="V17" s="7">
        <v>0.04672190919518471</v>
      </c>
      <c r="W17" s="7">
        <v>0.04762892797589302</v>
      </c>
      <c r="X17" s="7">
        <v>0.11473379284143448</v>
      </c>
      <c r="Y17" s="7">
        <v>0.26130038499832153</v>
      </c>
      <c r="Z17" s="7">
        <v>0.11459073424339294</v>
      </c>
      <c r="AA17" s="7">
        <v>0.10129919648170471</v>
      </c>
      <c r="AB17" s="7">
        <v>0.05615511164069176</v>
      </c>
      <c r="AC17" s="7">
        <v>0.05733714625239372</v>
      </c>
      <c r="AD17" s="7">
        <v>0.057999905198812485</v>
      </c>
      <c r="AE17" s="7">
        <v>0.05814223736524582</v>
      </c>
      <c r="AF17" s="7">
        <v>0.05900901183485985</v>
      </c>
      <c r="AG17" s="7">
        <v>0.0599328875541687</v>
      </c>
      <c r="AH17" s="7">
        <v>0.07429192960262299</v>
      </c>
      <c r="AI17" s="7">
        <v>0.12578202784061432</v>
      </c>
      <c r="AJ17" s="7">
        <v>0.16425859928131104</v>
      </c>
      <c r="AK17" s="7">
        <v>2.830742597579956</v>
      </c>
      <c r="AL17" s="7">
        <v>2.830742597579956</v>
      </c>
      <c r="AM17" s="7">
        <v>1.96164870262146</v>
      </c>
      <c r="AN17" s="7">
        <v>2.8425862789154053</v>
      </c>
      <c r="AO17" s="7">
        <v>3.1667704582214355</v>
      </c>
      <c r="AP17" s="7">
        <v>3.7571887969970703</v>
      </c>
      <c r="AQ17" s="7">
        <v>3.1664042472839355</v>
      </c>
      <c r="AR17" s="7">
        <v>3.114196300506592</v>
      </c>
      <c r="AS17" s="7">
        <v>2.922868490219116</v>
      </c>
      <c r="AT17" s="7">
        <v>2.925079107284546</v>
      </c>
      <c r="AU17" s="7">
        <v>2.9192769527435303</v>
      </c>
      <c r="AV17" s="7">
        <v>2.9168715476989746</v>
      </c>
      <c r="AW17" s="7">
        <v>2.8981516361236572</v>
      </c>
      <c r="AX17" s="7">
        <v>2.8723678588867188</v>
      </c>
      <c r="AY17" s="7">
        <v>2.5555684566497803</v>
      </c>
      <c r="AZ17" s="7">
        <v>2.584821939468384</v>
      </c>
      <c r="BA17" s="7">
        <v>2.839482307434082</v>
      </c>
    </row>
    <row r="18" spans="2:53" ht="12.75">
      <c r="B18" s="6">
        <v>43632</v>
      </c>
      <c r="C18" s="7">
        <v>125.5281753540039</v>
      </c>
      <c r="D18" s="7">
        <v>125.52803039550781</v>
      </c>
      <c r="E18" s="7">
        <v>217.83554077148438</v>
      </c>
      <c r="F18" s="7">
        <v>114.96802520751953</v>
      </c>
      <c r="G18" s="7">
        <v>227.72894287109375</v>
      </c>
      <c r="H18" s="7">
        <v>445.74224853515625</v>
      </c>
      <c r="I18" s="7">
        <v>227.4474639892578</v>
      </c>
      <c r="J18" s="7">
        <v>213.42710876464844</v>
      </c>
      <c r="K18" s="7">
        <v>130.84588623046875</v>
      </c>
      <c r="L18" s="7">
        <v>120.90435028076172</v>
      </c>
      <c r="M18" s="7">
        <v>118.71635437011719</v>
      </c>
      <c r="N18" s="7">
        <v>120.27225494384766</v>
      </c>
      <c r="O18" s="7">
        <v>122.69110107421875</v>
      </c>
      <c r="P18" s="7">
        <v>127.84602355957031</v>
      </c>
      <c r="Q18" s="7">
        <v>158.0887908935547</v>
      </c>
      <c r="R18" s="7">
        <v>151.32972717285156</v>
      </c>
      <c r="S18" s="7">
        <v>276.4669189453125</v>
      </c>
      <c r="T18" s="7">
        <v>0.061991553753614426</v>
      </c>
      <c r="U18" s="7">
        <v>0.061991553753614426</v>
      </c>
      <c r="V18" s="7">
        <v>0.043453775346279144</v>
      </c>
      <c r="W18" s="7">
        <v>0.0545063391327858</v>
      </c>
      <c r="X18" s="7">
        <v>0.1238853856921196</v>
      </c>
      <c r="Y18" s="7">
        <v>0.2606009244918823</v>
      </c>
      <c r="Z18" s="7">
        <v>0.12370038777589798</v>
      </c>
      <c r="AA18" s="7">
        <v>0.11674399673938751</v>
      </c>
      <c r="AB18" s="7">
        <v>0.06292331963777542</v>
      </c>
      <c r="AC18" s="7">
        <v>0.0565686896443367</v>
      </c>
      <c r="AD18" s="7">
        <v>0.05506282299757004</v>
      </c>
      <c r="AE18" s="7">
        <v>0.05617974326014519</v>
      </c>
      <c r="AF18" s="7">
        <v>0.05753246322274208</v>
      </c>
      <c r="AG18" s="7">
        <v>0.06025407090783119</v>
      </c>
      <c r="AH18" s="7">
        <v>0.07477064430713654</v>
      </c>
      <c r="AI18" s="7">
        <v>0.07084335386753082</v>
      </c>
      <c r="AJ18" s="7">
        <v>0.14764192700386047</v>
      </c>
      <c r="AK18" s="7">
        <v>2.967449188232422</v>
      </c>
      <c r="AL18" s="7">
        <v>2.967449188232422</v>
      </c>
      <c r="AM18" s="7">
        <v>1.6855614185333252</v>
      </c>
      <c r="AN18" s="7">
        <v>2.821568250656128</v>
      </c>
      <c r="AO18" s="7">
        <v>3.174333333969116</v>
      </c>
      <c r="AP18" s="7">
        <v>3.7542941570281982</v>
      </c>
      <c r="AQ18" s="7">
        <v>3.1740760803222656</v>
      </c>
      <c r="AR18" s="7">
        <v>3.169287919998169</v>
      </c>
      <c r="AS18" s="7">
        <v>2.9471659660339355</v>
      </c>
      <c r="AT18" s="7">
        <v>2.9223275184631348</v>
      </c>
      <c r="AU18" s="7">
        <v>2.915985107421875</v>
      </c>
      <c r="AV18" s="7">
        <v>2.922609567642212</v>
      </c>
      <c r="AW18" s="7">
        <v>2.923444986343384</v>
      </c>
      <c r="AX18" s="7">
        <v>2.890061140060425</v>
      </c>
      <c r="AY18" s="7">
        <v>2.658759117126465</v>
      </c>
      <c r="AZ18" s="7">
        <v>2.2481284141540527</v>
      </c>
      <c r="BA18" s="7">
        <v>2.7516629695892334</v>
      </c>
    </row>
    <row r="19" spans="2:53" ht="12.75">
      <c r="B19" s="6">
        <v>43633</v>
      </c>
      <c r="C19" s="7">
        <v>125.16373443603516</v>
      </c>
      <c r="D19" s="7">
        <v>125.16374969482422</v>
      </c>
      <c r="E19" s="7">
        <v>184.81906127929688</v>
      </c>
      <c r="F19" s="7">
        <v>123.79044342041016</v>
      </c>
      <c r="G19" s="7">
        <v>185.76502990722656</v>
      </c>
      <c r="H19" s="7">
        <v>444.09710693359375</v>
      </c>
      <c r="I19" s="7">
        <v>186.1166534423828</v>
      </c>
      <c r="J19" s="7">
        <v>223.77008056640625</v>
      </c>
      <c r="K19" s="7">
        <v>180.426513671875</v>
      </c>
      <c r="L19" s="7">
        <v>169.3457794189453</v>
      </c>
      <c r="M19" s="7">
        <v>155.8389129638672</v>
      </c>
      <c r="N19" s="7">
        <v>128.0109100341797</v>
      </c>
      <c r="O19" s="7">
        <v>119.40081787109375</v>
      </c>
      <c r="P19" s="7">
        <v>128.0894012451172</v>
      </c>
      <c r="Q19" s="7">
        <v>159.50082397460938</v>
      </c>
      <c r="R19" s="7">
        <v>155.9311981201172</v>
      </c>
      <c r="S19" s="7">
        <v>253.84759521484375</v>
      </c>
      <c r="T19" s="7">
        <v>0.061790380626916885</v>
      </c>
      <c r="U19" s="7">
        <v>0.061790380626916885</v>
      </c>
      <c r="V19" s="7">
        <v>0.05215883627533913</v>
      </c>
      <c r="W19" s="7">
        <v>0.06107087433338165</v>
      </c>
      <c r="X19" s="7">
        <v>0.098673015832901</v>
      </c>
      <c r="Y19" s="7">
        <v>0.25957319140434265</v>
      </c>
      <c r="Z19" s="7">
        <v>0.09888534247875214</v>
      </c>
      <c r="AA19" s="7">
        <v>0.1214953288435936</v>
      </c>
      <c r="AB19" s="7">
        <v>0.09335299581289291</v>
      </c>
      <c r="AC19" s="7">
        <v>0.08653685450553894</v>
      </c>
      <c r="AD19" s="7">
        <v>0.0784037783741951</v>
      </c>
      <c r="AE19" s="7">
        <v>0.061124783009290695</v>
      </c>
      <c r="AF19" s="7">
        <v>0.05552663281559944</v>
      </c>
      <c r="AG19" s="7">
        <v>0.05892803147435188</v>
      </c>
      <c r="AH19" s="7">
        <v>0.07460343837738037</v>
      </c>
      <c r="AI19" s="7">
        <v>0.0731433779001236</v>
      </c>
      <c r="AJ19" s="7">
        <v>0.1337345689535141</v>
      </c>
      <c r="AK19" s="7">
        <v>3.043325901031494</v>
      </c>
      <c r="AL19" s="7">
        <v>3.043325185775757</v>
      </c>
      <c r="AM19" s="7">
        <v>2.0899343490600586</v>
      </c>
      <c r="AN19" s="7">
        <v>2.9436233043670654</v>
      </c>
      <c r="AO19" s="7">
        <v>3.0493383407592773</v>
      </c>
      <c r="AP19" s="7">
        <v>3.749849557876587</v>
      </c>
      <c r="AQ19" s="7">
        <v>3.0499722957611084</v>
      </c>
      <c r="AR19" s="7">
        <v>3.1637063026428223</v>
      </c>
      <c r="AS19" s="7">
        <v>3.0621931552886963</v>
      </c>
      <c r="AT19" s="7">
        <v>3.0356698036193848</v>
      </c>
      <c r="AU19" s="7">
        <v>3.005650758743286</v>
      </c>
      <c r="AV19" s="7">
        <v>2.9402034282684326</v>
      </c>
      <c r="AW19" s="7">
        <v>2.918043851852417</v>
      </c>
      <c r="AX19" s="7">
        <v>2.8663692474365234</v>
      </c>
      <c r="AY19" s="7">
        <v>2.6934731006622314</v>
      </c>
      <c r="AZ19" s="7">
        <v>2.417006731033325</v>
      </c>
      <c r="BA19" s="7">
        <v>2.7200050354003906</v>
      </c>
    </row>
    <row r="20" spans="2:53" ht="12.75">
      <c r="B20" s="6">
        <v>43634</v>
      </c>
      <c r="C20" s="7">
        <v>127.01935577392578</v>
      </c>
      <c r="D20" s="7">
        <v>127.01861572265625</v>
      </c>
      <c r="E20" s="7">
        <v>187.3833770751953</v>
      </c>
      <c r="F20" s="7">
        <v>125.29067993164062</v>
      </c>
      <c r="G20" s="7">
        <v>159.7873992919922</v>
      </c>
      <c r="H20" s="7">
        <v>443.3494567871094</v>
      </c>
      <c r="I20" s="7">
        <v>159.99266052246094</v>
      </c>
      <c r="J20" s="7">
        <v>182.29759216308594</v>
      </c>
      <c r="K20" s="7">
        <v>212.74705505371094</v>
      </c>
      <c r="L20" s="7">
        <v>206.1414337158203</v>
      </c>
      <c r="M20" s="7">
        <v>196.91104125976562</v>
      </c>
      <c r="N20" s="7">
        <v>177.12615966796875</v>
      </c>
      <c r="O20" s="7">
        <v>160.13243103027344</v>
      </c>
      <c r="P20" s="7">
        <v>152.09471130371094</v>
      </c>
      <c r="Q20" s="7">
        <v>168.1331024169922</v>
      </c>
      <c r="R20" s="7">
        <v>157.84381103515625</v>
      </c>
      <c r="S20" s="7">
        <v>236.4261016845703</v>
      </c>
      <c r="T20" s="7">
        <v>0.06281468272209167</v>
      </c>
      <c r="U20" s="7">
        <v>0.06281468272209167</v>
      </c>
      <c r="V20" s="7">
        <v>0.05664382502436638</v>
      </c>
      <c r="W20" s="7">
        <v>0.06183880195021629</v>
      </c>
      <c r="X20" s="7">
        <v>0.08292721211910248</v>
      </c>
      <c r="Y20" s="7">
        <v>0.25910818576812744</v>
      </c>
      <c r="Z20" s="7">
        <v>0.08305191993713379</v>
      </c>
      <c r="AA20" s="7">
        <v>0.09657219052314758</v>
      </c>
      <c r="AB20" s="7">
        <v>0.11193163692951202</v>
      </c>
      <c r="AC20" s="7">
        <v>0.10793159902095795</v>
      </c>
      <c r="AD20" s="7">
        <v>0.10298027843236923</v>
      </c>
      <c r="AE20" s="7">
        <v>0.0913243219256401</v>
      </c>
      <c r="AF20" s="7">
        <v>0.08097963035106659</v>
      </c>
      <c r="AG20" s="7">
        <v>0.07314415276050568</v>
      </c>
      <c r="AH20" s="7">
        <v>0.07605332136154175</v>
      </c>
      <c r="AI20" s="7">
        <v>0.07465074956417084</v>
      </c>
      <c r="AJ20" s="7">
        <v>0.12296823412179947</v>
      </c>
      <c r="AK20" s="7">
        <v>3.023184299468994</v>
      </c>
      <c r="AL20" s="7">
        <v>3.0231857299804688</v>
      </c>
      <c r="AM20" s="7">
        <v>2.2493033409118652</v>
      </c>
      <c r="AN20" s="7">
        <v>3.0168983936309814</v>
      </c>
      <c r="AO20" s="7">
        <v>3.019773483276367</v>
      </c>
      <c r="AP20" s="7">
        <v>3.7478764057159424</v>
      </c>
      <c r="AQ20" s="7">
        <v>3.019652843475342</v>
      </c>
      <c r="AR20" s="7">
        <v>3.045161247253418</v>
      </c>
      <c r="AS20" s="7">
        <v>3.1293082237243652</v>
      </c>
      <c r="AT20" s="7">
        <v>3.1138105392456055</v>
      </c>
      <c r="AU20" s="7">
        <v>3.0977838039398193</v>
      </c>
      <c r="AV20" s="7">
        <v>3.054246187210083</v>
      </c>
      <c r="AW20" s="7">
        <v>3.0150067806243896</v>
      </c>
      <c r="AX20" s="7">
        <v>2.8864526748657227</v>
      </c>
      <c r="AY20" s="7">
        <v>2.6684775352478027</v>
      </c>
      <c r="AZ20" s="7">
        <v>2.6196939945220947</v>
      </c>
      <c r="BA20" s="7">
        <v>2.7107460498809814</v>
      </c>
    </row>
    <row r="21" spans="2:53" ht="12.75">
      <c r="B21" s="6">
        <v>43635</v>
      </c>
      <c r="C21" s="7">
        <v>133.11981201171875</v>
      </c>
      <c r="D21" s="7">
        <v>133.11978149414062</v>
      </c>
      <c r="E21" s="7">
        <v>188.0449981689453</v>
      </c>
      <c r="F21" s="7">
        <v>126.76038360595703</v>
      </c>
      <c r="G21" s="7">
        <v>217.5520782470703</v>
      </c>
      <c r="H21" s="7">
        <v>443.3462829589844</v>
      </c>
      <c r="I21" s="7">
        <v>217.03065490722656</v>
      </c>
      <c r="J21" s="7">
        <v>181.5067901611328</v>
      </c>
      <c r="K21" s="7">
        <v>233.7466278076172</v>
      </c>
      <c r="L21" s="7">
        <v>229.79696655273438</v>
      </c>
      <c r="M21" s="7">
        <v>224.7856903076172</v>
      </c>
      <c r="N21" s="7">
        <v>212.8706512451172</v>
      </c>
      <c r="O21" s="7">
        <v>203.36480712890625</v>
      </c>
      <c r="P21" s="7">
        <v>189.94747924804688</v>
      </c>
      <c r="Q21" s="7">
        <v>179.42428588867188</v>
      </c>
      <c r="R21" s="7">
        <v>157.6216278076172</v>
      </c>
      <c r="S21" s="7">
        <v>223.6271514892578</v>
      </c>
      <c r="T21" s="7">
        <v>0.06618213653564453</v>
      </c>
      <c r="U21" s="7">
        <v>0.06618213653564453</v>
      </c>
      <c r="V21" s="7">
        <v>0.056423261761665344</v>
      </c>
      <c r="W21" s="7">
        <v>0.06271500885486603</v>
      </c>
      <c r="X21" s="7">
        <v>0.11896170675754547</v>
      </c>
      <c r="Y21" s="7">
        <v>0.25910618901252747</v>
      </c>
      <c r="Z21" s="7">
        <v>0.11863674968481064</v>
      </c>
      <c r="AA21" s="7">
        <v>0.09646929055452347</v>
      </c>
      <c r="AB21" s="7">
        <v>0.12247667461633682</v>
      </c>
      <c r="AC21" s="7">
        <v>0.12058700621128082</v>
      </c>
      <c r="AD21" s="7">
        <v>0.11806830018758774</v>
      </c>
      <c r="AE21" s="7">
        <v>0.11195370554924011</v>
      </c>
      <c r="AF21" s="7">
        <v>0.10638265311717987</v>
      </c>
      <c r="AG21" s="7">
        <v>0.09912886470556259</v>
      </c>
      <c r="AH21" s="7">
        <v>0.08019135892391205</v>
      </c>
      <c r="AI21" s="7">
        <v>0.07409144192934036</v>
      </c>
      <c r="AJ21" s="7">
        <v>0.11475546658039093</v>
      </c>
      <c r="AK21" s="7">
        <v>3.0139360427856445</v>
      </c>
      <c r="AL21" s="7">
        <v>3.0139360427856445</v>
      </c>
      <c r="AM21" s="7">
        <v>2.292435646057129</v>
      </c>
      <c r="AN21" s="7">
        <v>3.0259640216827393</v>
      </c>
      <c r="AO21" s="7">
        <v>3.213566780090332</v>
      </c>
      <c r="AP21" s="7">
        <v>3.747868299484253</v>
      </c>
      <c r="AQ21" s="7">
        <v>3.211923360824585</v>
      </c>
      <c r="AR21" s="7">
        <v>3.0897114276885986</v>
      </c>
      <c r="AS21" s="7">
        <v>3.14532732963562</v>
      </c>
      <c r="AT21" s="7">
        <v>3.1458027362823486</v>
      </c>
      <c r="AU21" s="7">
        <v>3.143157720565796</v>
      </c>
      <c r="AV21" s="7">
        <v>3.129138469696045</v>
      </c>
      <c r="AW21" s="7">
        <v>3.108471632003784</v>
      </c>
      <c r="AX21" s="7">
        <v>3.0845448970794678</v>
      </c>
      <c r="AY21" s="7">
        <v>2.589230537414551</v>
      </c>
      <c r="AZ21" s="7">
        <v>2.6815764904022217</v>
      </c>
      <c r="BA21" s="7">
        <v>2.707529306411743</v>
      </c>
    </row>
    <row r="22" spans="2:53" ht="12.75">
      <c r="B22" s="6">
        <v>43636</v>
      </c>
      <c r="C22" s="7">
        <v>130.67942810058594</v>
      </c>
      <c r="D22" s="7">
        <v>130.6796112060547</v>
      </c>
      <c r="E22" s="7">
        <v>152.0236358642578</v>
      </c>
      <c r="F22" s="7">
        <v>133.05828857421875</v>
      </c>
      <c r="G22" s="7">
        <v>235.15467834472656</v>
      </c>
      <c r="H22" s="7">
        <v>443.24395751953125</v>
      </c>
      <c r="I22" s="7">
        <v>234.8044891357422</v>
      </c>
      <c r="J22" s="7">
        <v>220.0550079345703</v>
      </c>
      <c r="K22" s="7">
        <v>197.94110107421875</v>
      </c>
      <c r="L22" s="7">
        <v>209.47752380371094</v>
      </c>
      <c r="M22" s="7">
        <v>222.53274536132812</v>
      </c>
      <c r="N22" s="7">
        <v>233.6264190673828</v>
      </c>
      <c r="O22" s="7">
        <v>229.05520629882812</v>
      </c>
      <c r="P22" s="7">
        <v>222.0819549560547</v>
      </c>
      <c r="Q22" s="7">
        <v>158.47679138183594</v>
      </c>
      <c r="R22" s="7">
        <v>160.52561950683594</v>
      </c>
      <c r="S22" s="7">
        <v>214.9088897705078</v>
      </c>
      <c r="T22" s="7">
        <v>0.06483504176139832</v>
      </c>
      <c r="U22" s="7">
        <v>0.06483504176139832</v>
      </c>
      <c r="V22" s="7">
        <v>0.062138594686985016</v>
      </c>
      <c r="W22" s="7">
        <v>0.06618160009384155</v>
      </c>
      <c r="X22" s="7">
        <v>0.12985345721244812</v>
      </c>
      <c r="Y22" s="7">
        <v>0.2590426802635193</v>
      </c>
      <c r="Z22" s="7">
        <v>0.12963959574699402</v>
      </c>
      <c r="AA22" s="7">
        <v>0.12054183334112167</v>
      </c>
      <c r="AB22" s="7">
        <v>0.10128375887870789</v>
      </c>
      <c r="AC22" s="7">
        <v>0.10819975286722183</v>
      </c>
      <c r="AD22" s="7">
        <v>0.1160222589969635</v>
      </c>
      <c r="AE22" s="7">
        <v>0.12239319086074829</v>
      </c>
      <c r="AF22" s="7">
        <v>0.12024345993995667</v>
      </c>
      <c r="AG22" s="7">
        <v>0.11667760461568832</v>
      </c>
      <c r="AH22" s="7">
        <v>0.07901233434677124</v>
      </c>
      <c r="AI22" s="7">
        <v>0.07453653216362</v>
      </c>
      <c r="AJ22" s="7">
        <v>0.10866370052099228</v>
      </c>
      <c r="AK22" s="7">
        <v>2.9789857864379883</v>
      </c>
      <c r="AL22" s="7">
        <v>2.9789860248565674</v>
      </c>
      <c r="AM22" s="7">
        <v>2.750018358230591</v>
      </c>
      <c r="AN22" s="7">
        <v>3.013988494873047</v>
      </c>
      <c r="AO22" s="7">
        <v>3.261248826980591</v>
      </c>
      <c r="AP22" s="7">
        <v>3.7476284503936768</v>
      </c>
      <c r="AQ22" s="7">
        <v>3.2605180740356445</v>
      </c>
      <c r="AR22" s="7">
        <v>3.2207915782928467</v>
      </c>
      <c r="AS22" s="7">
        <v>3.036633014678955</v>
      </c>
      <c r="AT22" s="7">
        <v>3.0668787956237793</v>
      </c>
      <c r="AU22" s="7">
        <v>3.1065444946289062</v>
      </c>
      <c r="AV22" s="7">
        <v>3.1440834999084473</v>
      </c>
      <c r="AW22" s="7">
        <v>3.145493984222412</v>
      </c>
      <c r="AX22" s="7">
        <v>3.140270948410034</v>
      </c>
      <c r="AY22" s="7">
        <v>2.9755191802978516</v>
      </c>
      <c r="AZ22" s="7">
        <v>2.6945486068725586</v>
      </c>
      <c r="BA22" s="7">
        <v>2.701359272003174</v>
      </c>
    </row>
    <row r="23" spans="2:53" ht="12.75">
      <c r="B23" s="6">
        <v>43637</v>
      </c>
      <c r="C23" s="7">
        <v>126.13801574707031</v>
      </c>
      <c r="D23" s="7">
        <v>126.13825988769531</v>
      </c>
      <c r="E23" s="7">
        <v>185.11021423339844</v>
      </c>
      <c r="F23" s="7">
        <v>130.73924255371094</v>
      </c>
      <c r="G23" s="7">
        <v>196.62620544433594</v>
      </c>
      <c r="H23" s="7">
        <v>443.17718505859375</v>
      </c>
      <c r="I23" s="7">
        <v>196.9604949951172</v>
      </c>
      <c r="J23" s="7">
        <v>226.85459899902344</v>
      </c>
      <c r="K23" s="7">
        <v>167.54464721679688</v>
      </c>
      <c r="L23" s="7">
        <v>167.2123565673828</v>
      </c>
      <c r="M23" s="7">
        <v>174.68313598632812</v>
      </c>
      <c r="N23" s="7">
        <v>199.55589294433594</v>
      </c>
      <c r="O23" s="7">
        <v>215.64588928222656</v>
      </c>
      <c r="P23" s="7">
        <v>231.6067657470703</v>
      </c>
      <c r="Q23" s="7">
        <v>192.59933471679688</v>
      </c>
      <c r="R23" s="7">
        <v>167.8353729248047</v>
      </c>
      <c r="S23" s="7">
        <v>209.07907104492188</v>
      </c>
      <c r="T23" s="7">
        <v>0.06232818588614464</v>
      </c>
      <c r="U23" s="7">
        <v>0.06232818588614464</v>
      </c>
      <c r="V23" s="7">
        <v>0.059615716338157654</v>
      </c>
      <c r="W23" s="7">
        <v>0.06483682245016098</v>
      </c>
      <c r="X23" s="7">
        <v>0.10582679510116577</v>
      </c>
      <c r="Y23" s="7">
        <v>0.259001225233078</v>
      </c>
      <c r="Z23" s="7">
        <v>0.1060347780585289</v>
      </c>
      <c r="AA23" s="7">
        <v>0.12467548251152039</v>
      </c>
      <c r="AB23" s="7">
        <v>0.08769030123949051</v>
      </c>
      <c r="AC23" s="7">
        <v>0.08740430325269699</v>
      </c>
      <c r="AD23" s="7">
        <v>0.09155667573213577</v>
      </c>
      <c r="AE23" s="7">
        <v>0.10228851437568665</v>
      </c>
      <c r="AF23" s="7">
        <v>0.11191771924495697</v>
      </c>
      <c r="AG23" s="7">
        <v>0.1212267279624939</v>
      </c>
      <c r="AH23" s="7">
        <v>0.10060559958219528</v>
      </c>
      <c r="AI23" s="7">
        <v>0.07603403180837631</v>
      </c>
      <c r="AJ23" s="7">
        <v>0.10415522009134293</v>
      </c>
      <c r="AK23" s="7">
        <v>2.9299421310424805</v>
      </c>
      <c r="AL23" s="7">
        <v>2.9299421310424805</v>
      </c>
      <c r="AM23" s="7">
        <v>2.3369460105895996</v>
      </c>
      <c r="AN23" s="7">
        <v>2.979752540588379</v>
      </c>
      <c r="AO23" s="7">
        <v>3.165006399154663</v>
      </c>
      <c r="AP23" s="7">
        <v>3.747471809387207</v>
      </c>
      <c r="AQ23" s="7">
        <v>3.165950059890747</v>
      </c>
      <c r="AR23" s="7">
        <v>3.2412707805633545</v>
      </c>
      <c r="AS23" s="7">
        <v>3.038252115249634</v>
      </c>
      <c r="AT23" s="7">
        <v>3.026111125946045</v>
      </c>
      <c r="AU23" s="7">
        <v>3.031503677368164</v>
      </c>
      <c r="AV23" s="7">
        <v>3.04113507270813</v>
      </c>
      <c r="AW23" s="7">
        <v>3.0854599475860596</v>
      </c>
      <c r="AX23" s="7">
        <v>3.1340982913970947</v>
      </c>
      <c r="AY23" s="7">
        <v>3.0895090103149414</v>
      </c>
      <c r="AZ23" s="7">
        <v>2.6718993186950684</v>
      </c>
      <c r="BA23" s="7">
        <v>2.68721342086792</v>
      </c>
    </row>
    <row r="24" spans="2:53" ht="12.75">
      <c r="B24" s="6">
        <v>43638</v>
      </c>
      <c r="C24" s="7">
        <v>130.41250610351562</v>
      </c>
      <c r="D24" s="7">
        <v>130.41224670410156</v>
      </c>
      <c r="E24" s="7">
        <v>236.94027709960938</v>
      </c>
      <c r="F24" s="7">
        <v>126.25594329833984</v>
      </c>
      <c r="G24" s="7">
        <v>170.65579223632812</v>
      </c>
      <c r="H24" s="7">
        <v>443.1768798828125</v>
      </c>
      <c r="I24" s="7">
        <v>171.3712615966797</v>
      </c>
      <c r="J24" s="7">
        <v>190.9863739013672</v>
      </c>
      <c r="K24" s="7">
        <v>214.46780395507812</v>
      </c>
      <c r="L24" s="7">
        <v>206.2534637451172</v>
      </c>
      <c r="M24" s="7">
        <v>193.4906463623047</v>
      </c>
      <c r="N24" s="7">
        <v>168.4821319580078</v>
      </c>
      <c r="O24" s="7">
        <v>169.34408569335938</v>
      </c>
      <c r="P24" s="7">
        <v>189.77182006835938</v>
      </c>
      <c r="Q24" s="7">
        <v>213.15199279785156</v>
      </c>
      <c r="R24" s="7">
        <v>170.3837890625</v>
      </c>
      <c r="S24" s="7">
        <v>202.97442626953125</v>
      </c>
      <c r="T24" s="7">
        <v>0.06468770653009415</v>
      </c>
      <c r="U24" s="7">
        <v>0.06468770653009415</v>
      </c>
      <c r="V24" s="7">
        <v>0.054257526993751526</v>
      </c>
      <c r="W24" s="7">
        <v>0.062344782054424286</v>
      </c>
      <c r="X24" s="7">
        <v>0.08971631526947021</v>
      </c>
      <c r="Y24" s="7">
        <v>0.2590010166168213</v>
      </c>
      <c r="Z24" s="7">
        <v>0.0901574045419693</v>
      </c>
      <c r="AA24" s="7">
        <v>0.10232158750295639</v>
      </c>
      <c r="AB24" s="7">
        <v>0.11703839898109436</v>
      </c>
      <c r="AC24" s="7">
        <v>0.11192987859249115</v>
      </c>
      <c r="AD24" s="7">
        <v>0.10395046323537827</v>
      </c>
      <c r="AE24" s="7">
        <v>0.08826711028814316</v>
      </c>
      <c r="AF24" s="7">
        <v>0.08863525092601776</v>
      </c>
      <c r="AG24" s="7">
        <v>0.09760580211877823</v>
      </c>
      <c r="AH24" s="7">
        <v>0.11207892745733261</v>
      </c>
      <c r="AI24" s="7">
        <v>0.0763966515660286</v>
      </c>
      <c r="AJ24" s="7">
        <v>0.10079680383205414</v>
      </c>
      <c r="AK24" s="7">
        <v>2.829192876815796</v>
      </c>
      <c r="AL24" s="7">
        <v>2.8291940689086914</v>
      </c>
      <c r="AM24" s="7">
        <v>1.7092509269714355</v>
      </c>
      <c r="AN24" s="7">
        <v>2.9312031269073486</v>
      </c>
      <c r="AO24" s="7">
        <v>3.086597442626953</v>
      </c>
      <c r="AP24" s="7">
        <v>3.7474710941314697</v>
      </c>
      <c r="AQ24" s="7">
        <v>3.089195728302002</v>
      </c>
      <c r="AR24" s="7">
        <v>3.1490492820739746</v>
      </c>
      <c r="AS24" s="7">
        <v>3.2028000354766846</v>
      </c>
      <c r="AT24" s="7">
        <v>3.1747629642486572</v>
      </c>
      <c r="AU24" s="7">
        <v>3.130537986755371</v>
      </c>
      <c r="AV24" s="7">
        <v>3.041088342666626</v>
      </c>
      <c r="AW24" s="7">
        <v>3.0278124809265137</v>
      </c>
      <c r="AX24" s="7">
        <v>3.0315966606140137</v>
      </c>
      <c r="AY24" s="7">
        <v>3.128981828689575</v>
      </c>
      <c r="AZ24" s="7">
        <v>2.6418302059173584</v>
      </c>
      <c r="BA24" s="7">
        <v>2.7175629138946533</v>
      </c>
    </row>
    <row r="25" spans="2:53" ht="12.75">
      <c r="B25" s="6">
        <v>43639</v>
      </c>
      <c r="C25" s="7">
        <v>136.04196166992188</v>
      </c>
      <c r="D25" s="7">
        <v>136.0290985107422</v>
      </c>
      <c r="E25" s="7">
        <v>224.0979766845703</v>
      </c>
      <c r="F25" s="7">
        <v>129.8602752685547</v>
      </c>
      <c r="G25" s="7">
        <v>154.79217529296875</v>
      </c>
      <c r="H25" s="7">
        <v>442.65313720703125</v>
      </c>
      <c r="I25" s="7">
        <v>155.01614379882812</v>
      </c>
      <c r="J25" s="7">
        <v>165.46388244628906</v>
      </c>
      <c r="K25" s="7">
        <v>229.86773681640625</v>
      </c>
      <c r="L25" s="7">
        <v>230.75570678710938</v>
      </c>
      <c r="M25" s="7">
        <v>226.6792755126953</v>
      </c>
      <c r="N25" s="7">
        <v>215.3335418701172</v>
      </c>
      <c r="O25" s="7">
        <v>203.6925506591797</v>
      </c>
      <c r="P25" s="7">
        <v>180.54515075683594</v>
      </c>
      <c r="Q25" s="7">
        <v>230.5035858154297</v>
      </c>
      <c r="R25" s="7">
        <v>174.13246154785156</v>
      </c>
      <c r="S25" s="7">
        <v>200.66656494140625</v>
      </c>
      <c r="T25" s="7">
        <v>0.06779524683952332</v>
      </c>
      <c r="U25" s="7">
        <v>0.06779497116804123</v>
      </c>
      <c r="V25" s="7">
        <v>0.05455649644136429</v>
      </c>
      <c r="W25" s="7">
        <v>0.06443138420581818</v>
      </c>
      <c r="X25" s="7">
        <v>0.07977715879678726</v>
      </c>
      <c r="Y25" s="7">
        <v>0.2586756646633148</v>
      </c>
      <c r="Z25" s="7">
        <v>0.07992198318243027</v>
      </c>
      <c r="AA25" s="7">
        <v>0.08649785816669464</v>
      </c>
      <c r="AB25" s="7">
        <v>0.12660323083400726</v>
      </c>
      <c r="AC25" s="7">
        <v>0.12718404829502106</v>
      </c>
      <c r="AD25" s="7">
        <v>0.12465318292379379</v>
      </c>
      <c r="AE25" s="7">
        <v>0.11759816855192184</v>
      </c>
      <c r="AF25" s="7">
        <v>0.1103605255484581</v>
      </c>
      <c r="AG25" s="7">
        <v>0.09582001715898514</v>
      </c>
      <c r="AH25" s="7">
        <v>0.12095646560192108</v>
      </c>
      <c r="AI25" s="7">
        <v>0.07778100669384003</v>
      </c>
      <c r="AJ25" s="7">
        <v>0.10038411617279053</v>
      </c>
      <c r="AK25" s="7">
        <v>2.8723509311676025</v>
      </c>
      <c r="AL25" s="7">
        <v>2.872265577316284</v>
      </c>
      <c r="AM25" s="7">
        <v>1.7833001613616943</v>
      </c>
      <c r="AN25" s="7">
        <v>2.8422060012817383</v>
      </c>
      <c r="AO25" s="7">
        <v>3.0287904739379883</v>
      </c>
      <c r="AP25" s="7">
        <v>3.746185302734375</v>
      </c>
      <c r="AQ25" s="7">
        <v>3.0305402278900146</v>
      </c>
      <c r="AR25" s="7">
        <v>3.0696966648101807</v>
      </c>
      <c r="AS25" s="7">
        <v>3.24869704246521</v>
      </c>
      <c r="AT25" s="7">
        <v>3.250932455062866</v>
      </c>
      <c r="AU25" s="7">
        <v>3.2400424480438232</v>
      </c>
      <c r="AV25" s="7">
        <v>3.205507516860962</v>
      </c>
      <c r="AW25" s="7">
        <v>3.165863275527954</v>
      </c>
      <c r="AX25" s="7">
        <v>3.085744857788086</v>
      </c>
      <c r="AY25" s="7">
        <v>3.145658493041992</v>
      </c>
      <c r="AZ25" s="7">
        <v>2.616166591644287</v>
      </c>
      <c r="BA25" s="7">
        <v>2.7765250205993652</v>
      </c>
    </row>
    <row r="26" spans="2:53" ht="12.75">
      <c r="B26" s="6">
        <v>43640</v>
      </c>
      <c r="C26" s="7">
        <v>141.68467712402344</v>
      </c>
      <c r="D26" s="7">
        <v>141.6382598876953</v>
      </c>
      <c r="E26" s="7">
        <v>242.7215576171875</v>
      </c>
      <c r="F26" s="7">
        <v>132.14474487304688</v>
      </c>
      <c r="G26" s="7">
        <v>148.3961639404297</v>
      </c>
      <c r="H26" s="7">
        <v>442.2320556640625</v>
      </c>
      <c r="I26" s="7">
        <v>148.4215087890625</v>
      </c>
      <c r="J26" s="7">
        <v>152.9934844970703</v>
      </c>
      <c r="K26" s="7">
        <v>193.88162231445312</v>
      </c>
      <c r="L26" s="7">
        <v>202.14352416992188</v>
      </c>
      <c r="M26" s="7">
        <v>212.36387634277344</v>
      </c>
      <c r="N26" s="7">
        <v>228.66453552246094</v>
      </c>
      <c r="O26" s="7">
        <v>229.95684814453125</v>
      </c>
      <c r="P26" s="7">
        <v>222.5512237548828</v>
      </c>
      <c r="Q26" s="7">
        <v>206.2831573486328</v>
      </c>
      <c r="R26" s="7">
        <v>182.55967712402344</v>
      </c>
      <c r="S26" s="7">
        <v>202.23939514160156</v>
      </c>
      <c r="T26" s="7">
        <v>0.07091020792722702</v>
      </c>
      <c r="U26" s="7">
        <v>0.07089734077453613</v>
      </c>
      <c r="V26" s="7">
        <v>0.05359029397368431</v>
      </c>
      <c r="W26" s="7">
        <v>0.06559494882822037</v>
      </c>
      <c r="X26" s="7">
        <v>0.07564970850944519</v>
      </c>
      <c r="Y26" s="7">
        <v>0.2584138810634613</v>
      </c>
      <c r="Z26" s="7">
        <v>0.07566822320222855</v>
      </c>
      <c r="AA26" s="7">
        <v>0.07860970497131348</v>
      </c>
      <c r="AB26" s="7">
        <v>0.10411941260099411</v>
      </c>
      <c r="AC26" s="7">
        <v>0.10924612730741501</v>
      </c>
      <c r="AD26" s="7">
        <v>0.11563219875097275</v>
      </c>
      <c r="AE26" s="7">
        <v>0.12584897875785828</v>
      </c>
      <c r="AF26" s="7">
        <v>0.12670671939849854</v>
      </c>
      <c r="AG26" s="7">
        <v>0.12212959676980972</v>
      </c>
      <c r="AH26" s="7">
        <v>0.10630332678556442</v>
      </c>
      <c r="AI26" s="7">
        <v>0.08216215670108795</v>
      </c>
      <c r="AJ26" s="7">
        <v>0.10199921578168869</v>
      </c>
      <c r="AK26" s="7">
        <v>2.9135894775390625</v>
      </c>
      <c r="AL26" s="7">
        <v>2.913282632827759</v>
      </c>
      <c r="AM26" s="7">
        <v>1.5570652484893799</v>
      </c>
      <c r="AN26" s="7">
        <v>2.842470169067383</v>
      </c>
      <c r="AO26" s="7">
        <v>2.960977554321289</v>
      </c>
      <c r="AP26" s="7">
        <v>3.745098829269409</v>
      </c>
      <c r="AQ26" s="7">
        <v>2.9615726470947266</v>
      </c>
      <c r="AR26" s="7">
        <v>3.012718439102173</v>
      </c>
      <c r="AS26" s="7">
        <v>3.1571149826049805</v>
      </c>
      <c r="AT26" s="7">
        <v>3.179666042327881</v>
      </c>
      <c r="AU26" s="7">
        <v>3.205951452255249</v>
      </c>
      <c r="AV26" s="7">
        <v>3.245767831802368</v>
      </c>
      <c r="AW26" s="7">
        <v>3.2489123344421387</v>
      </c>
      <c r="AX26" s="7">
        <v>3.2280614376068115</v>
      </c>
      <c r="AY26" s="7">
        <v>3.0596818923950195</v>
      </c>
      <c r="AZ26" s="7">
        <v>2.600445032119751</v>
      </c>
      <c r="BA26" s="7">
        <v>2.830946922302246</v>
      </c>
    </row>
    <row r="27" spans="2:53" ht="12.75">
      <c r="B27" s="6">
        <v>43641</v>
      </c>
      <c r="C27" s="7">
        <v>148.6304473876953</v>
      </c>
      <c r="D27" s="7">
        <v>148.5179901123047</v>
      </c>
      <c r="E27" s="7">
        <v>257.595947265625</v>
      </c>
      <c r="F27" s="7">
        <v>136.74282836914062</v>
      </c>
      <c r="G27" s="7">
        <v>143.56468200683594</v>
      </c>
      <c r="H27" s="7">
        <v>441.87579345703125</v>
      </c>
      <c r="I27" s="7">
        <v>143.711181640625</v>
      </c>
      <c r="J27" s="7">
        <v>146.93643188476562</v>
      </c>
      <c r="K27" s="7">
        <v>168.3236083984375</v>
      </c>
      <c r="L27" s="7">
        <v>173.912353515625</v>
      </c>
      <c r="M27" s="7">
        <v>180.2862091064453</v>
      </c>
      <c r="N27" s="7">
        <v>192.83859252929688</v>
      </c>
      <c r="O27" s="7">
        <v>204.09002685546875</v>
      </c>
      <c r="P27" s="7">
        <v>219.6428985595703</v>
      </c>
      <c r="Q27" s="7">
        <v>170.56263732910156</v>
      </c>
      <c r="R27" s="7">
        <v>163.1804656982422</v>
      </c>
      <c r="S27" s="7">
        <v>206.3983612060547</v>
      </c>
      <c r="T27" s="7">
        <v>0.07474514096975327</v>
      </c>
      <c r="U27" s="7">
        <v>0.07469739019870758</v>
      </c>
      <c r="V27" s="7">
        <v>0.0539480522274971</v>
      </c>
      <c r="W27" s="7">
        <v>0.06805965304374695</v>
      </c>
      <c r="X27" s="7">
        <v>0.07237959653139114</v>
      </c>
      <c r="Y27" s="7">
        <v>0.2581920921802521</v>
      </c>
      <c r="Z27" s="7">
        <v>0.07247921824455261</v>
      </c>
      <c r="AA27" s="7">
        <v>0.07466834038496017</v>
      </c>
      <c r="AB27" s="7">
        <v>0.08825282752513885</v>
      </c>
      <c r="AC27" s="7">
        <v>0.09171983599662781</v>
      </c>
      <c r="AD27" s="7">
        <v>0.09566214680671692</v>
      </c>
      <c r="AE27" s="7">
        <v>0.1034625917673111</v>
      </c>
      <c r="AF27" s="7">
        <v>0.11044187098741531</v>
      </c>
      <c r="AG27" s="7">
        <v>0.12021733075380325</v>
      </c>
      <c r="AH27" s="7">
        <v>0.08947107940912247</v>
      </c>
      <c r="AI27" s="7">
        <v>0.0793350413441658</v>
      </c>
      <c r="AJ27" s="7">
        <v>0.10487895458936691</v>
      </c>
      <c r="AK27" s="7">
        <v>2.9351580142974854</v>
      </c>
      <c r="AL27" s="7">
        <v>2.934805154800415</v>
      </c>
      <c r="AM27" s="7">
        <v>1.4411779642105103</v>
      </c>
      <c r="AN27" s="7">
        <v>2.8774125576019287</v>
      </c>
      <c r="AO27" s="7">
        <v>2.918070077896118</v>
      </c>
      <c r="AP27" s="7">
        <v>3.7441275119781494</v>
      </c>
      <c r="AQ27" s="7">
        <v>2.9193882942199707</v>
      </c>
      <c r="AR27" s="7">
        <v>2.948378086090088</v>
      </c>
      <c r="AS27" s="7">
        <v>3.079232931137085</v>
      </c>
      <c r="AT27" s="7">
        <v>3.0978546142578125</v>
      </c>
      <c r="AU27" s="7">
        <v>3.118051767349243</v>
      </c>
      <c r="AV27" s="7">
        <v>3.154156446456909</v>
      </c>
      <c r="AW27" s="7">
        <v>3.1847140789031982</v>
      </c>
      <c r="AX27" s="7">
        <v>3.2238218784332275</v>
      </c>
      <c r="AY27" s="7">
        <v>3.0472681522369385</v>
      </c>
      <c r="AZ27" s="7">
        <v>2.894117593765259</v>
      </c>
      <c r="BA27" s="7">
        <v>2.8814706802368164</v>
      </c>
    </row>
    <row r="28" spans="2:53" ht="12.75">
      <c r="B28" s="6">
        <v>43642</v>
      </c>
      <c r="C28" s="7">
        <v>156.9213409423828</v>
      </c>
      <c r="D28" s="7">
        <v>156.77049255371094</v>
      </c>
      <c r="E28" s="7">
        <v>281.86639404296875</v>
      </c>
      <c r="F28" s="7">
        <v>142.16812133789062</v>
      </c>
      <c r="G28" s="7">
        <v>143.18597412109375</v>
      </c>
      <c r="H28" s="7">
        <v>441.49127197265625</v>
      </c>
      <c r="I28" s="7">
        <v>143.14967346191406</v>
      </c>
      <c r="J28" s="7">
        <v>143.1105194091797</v>
      </c>
      <c r="K28" s="7">
        <v>154.04208374023438</v>
      </c>
      <c r="L28" s="7">
        <v>156.3622283935547</v>
      </c>
      <c r="M28" s="7">
        <v>159.25965881347656</v>
      </c>
      <c r="N28" s="7">
        <v>167.5288848876953</v>
      </c>
      <c r="O28" s="7">
        <v>175.07652282714844</v>
      </c>
      <c r="P28" s="7">
        <v>185.17787170410156</v>
      </c>
      <c r="Q28" s="7">
        <v>216.62257385253906</v>
      </c>
      <c r="R28" s="7">
        <v>184.1591033935547</v>
      </c>
      <c r="S28" s="7">
        <v>206.92901611328125</v>
      </c>
      <c r="T28" s="7">
        <v>0.07932136952877045</v>
      </c>
      <c r="U28" s="7">
        <v>0.07924799621105194</v>
      </c>
      <c r="V28" s="7">
        <v>0.052723415195941925</v>
      </c>
      <c r="W28" s="7">
        <v>0.07111597061157227</v>
      </c>
      <c r="X28" s="7">
        <v>0.07189386337995529</v>
      </c>
      <c r="Y28" s="7">
        <v>0.25795242190361023</v>
      </c>
      <c r="Z28" s="7">
        <v>0.07187831401824951</v>
      </c>
      <c r="AA28" s="7">
        <v>0.07200182974338531</v>
      </c>
      <c r="AB28" s="7">
        <v>0.07927613705396652</v>
      </c>
      <c r="AC28" s="7">
        <v>0.08077745884656906</v>
      </c>
      <c r="AD28" s="7">
        <v>0.08260929584503174</v>
      </c>
      <c r="AE28" s="7">
        <v>0.08775694668292999</v>
      </c>
      <c r="AF28" s="7">
        <v>0.09243585914373398</v>
      </c>
      <c r="AG28" s="7">
        <v>0.09869652986526489</v>
      </c>
      <c r="AH28" s="7">
        <v>0.11850350350141525</v>
      </c>
      <c r="AI28" s="7">
        <v>0.09563583135604858</v>
      </c>
      <c r="AJ28" s="7">
        <v>0.10552272945642471</v>
      </c>
      <c r="AK28" s="7">
        <v>2.9477927684783936</v>
      </c>
      <c r="AL28" s="7">
        <v>2.947572708129883</v>
      </c>
      <c r="AM28" s="7">
        <v>1.199125051498413</v>
      </c>
      <c r="AN28" s="7">
        <v>2.914994239807129</v>
      </c>
      <c r="AO28" s="7">
        <v>2.909508228302002</v>
      </c>
      <c r="AP28" s="7">
        <v>3.743055582046509</v>
      </c>
      <c r="AQ28" s="7">
        <v>2.9094228744506836</v>
      </c>
      <c r="AR28" s="7">
        <v>2.913292646408081</v>
      </c>
      <c r="AS28" s="7">
        <v>3.021204948425293</v>
      </c>
      <c r="AT28" s="7">
        <v>3.0367562770843506</v>
      </c>
      <c r="AU28" s="7">
        <v>3.0494184494018555</v>
      </c>
      <c r="AV28" s="7">
        <v>3.0766265392303467</v>
      </c>
      <c r="AW28" s="7">
        <v>3.10160231590271</v>
      </c>
      <c r="AX28" s="7">
        <v>3.1324031352996826</v>
      </c>
      <c r="AY28" s="7">
        <v>3.2095601558685303</v>
      </c>
      <c r="AZ28" s="7">
        <v>3.07071852684021</v>
      </c>
      <c r="BA28" s="7">
        <v>2.9122960567474365</v>
      </c>
    </row>
    <row r="29" spans="2:53" ht="12.75">
      <c r="B29" s="6">
        <v>43643</v>
      </c>
      <c r="C29" s="7">
        <v>161.7285614013672</v>
      </c>
      <c r="D29" s="7">
        <v>161.65194702148438</v>
      </c>
      <c r="E29" s="7">
        <v>261.27691650390625</v>
      </c>
      <c r="F29" s="7">
        <v>149.0121612548828</v>
      </c>
      <c r="G29" s="7">
        <v>147.1929473876953</v>
      </c>
      <c r="H29" s="7">
        <v>441.1813659667969</v>
      </c>
      <c r="I29" s="7">
        <v>147.0905303955078</v>
      </c>
      <c r="J29" s="7">
        <v>143.9150848388672</v>
      </c>
      <c r="K29" s="7">
        <v>147.58966064453125</v>
      </c>
      <c r="L29" s="7">
        <v>148.96798706054688</v>
      </c>
      <c r="M29" s="7">
        <v>150.5320587158203</v>
      </c>
      <c r="N29" s="7">
        <v>153.76795959472656</v>
      </c>
      <c r="O29" s="7">
        <v>156.8839111328125</v>
      </c>
      <c r="P29" s="7">
        <v>162.2368621826172</v>
      </c>
      <c r="Q29" s="7">
        <v>226.39695739746094</v>
      </c>
      <c r="R29" s="7">
        <v>215.1282196044922</v>
      </c>
      <c r="S29" s="7">
        <v>202.12698364257812</v>
      </c>
      <c r="T29" s="7">
        <v>0.08197478204965591</v>
      </c>
      <c r="U29" s="7">
        <v>0.0819447711110115</v>
      </c>
      <c r="V29" s="7">
        <v>0.05745631456375122</v>
      </c>
      <c r="W29" s="7">
        <v>0.0748632550239563</v>
      </c>
      <c r="X29" s="7">
        <v>0.07400373369455338</v>
      </c>
      <c r="Y29" s="7">
        <v>0.2577589452266693</v>
      </c>
      <c r="Z29" s="7">
        <v>0.07394970953464508</v>
      </c>
      <c r="AA29" s="7">
        <v>0.07222739607095718</v>
      </c>
      <c r="AB29" s="7">
        <v>0.07512584328651428</v>
      </c>
      <c r="AC29" s="7">
        <v>0.07602216303348541</v>
      </c>
      <c r="AD29" s="7">
        <v>0.07701399177312851</v>
      </c>
      <c r="AE29" s="7">
        <v>0.07909572869539261</v>
      </c>
      <c r="AF29" s="7">
        <v>0.0811060443520546</v>
      </c>
      <c r="AG29" s="7">
        <v>0.08444305509328842</v>
      </c>
      <c r="AH29" s="7">
        <v>0.12449093908071518</v>
      </c>
      <c r="AI29" s="7">
        <v>0.1130874827504158</v>
      </c>
      <c r="AJ29" s="7">
        <v>0.10341815650463104</v>
      </c>
      <c r="AK29" s="7">
        <v>2.946981906890869</v>
      </c>
      <c r="AL29" s="7">
        <v>2.9469847679138184</v>
      </c>
      <c r="AM29" s="7">
        <v>1.497334361076355</v>
      </c>
      <c r="AN29" s="7">
        <v>2.935659646987915</v>
      </c>
      <c r="AO29" s="7">
        <v>2.9198110103607178</v>
      </c>
      <c r="AP29" s="7">
        <v>3.742189884185791</v>
      </c>
      <c r="AQ29" s="7">
        <v>2.919682264328003</v>
      </c>
      <c r="AR29" s="7">
        <v>2.9116125106811523</v>
      </c>
      <c r="AS29" s="7">
        <v>2.9549944400787354</v>
      </c>
      <c r="AT29" s="7">
        <v>2.970303535461426</v>
      </c>
      <c r="AU29" s="7">
        <v>2.9881975650787354</v>
      </c>
      <c r="AV29" s="7">
        <v>3.018758535385132</v>
      </c>
      <c r="AW29" s="7">
        <v>3.0392088890075684</v>
      </c>
      <c r="AX29" s="7">
        <v>3.059331178665161</v>
      </c>
      <c r="AY29" s="7">
        <v>3.2403552532196045</v>
      </c>
      <c r="AZ29" s="7">
        <v>3.1312994956970215</v>
      </c>
      <c r="BA29" s="7">
        <v>2.9348995685577393</v>
      </c>
    </row>
    <row r="30" spans="2:53" ht="12.75">
      <c r="B30" s="6">
        <v>43644</v>
      </c>
      <c r="C30" s="7">
        <v>165.26075744628906</v>
      </c>
      <c r="D30" s="7">
        <v>165.20790100097656</v>
      </c>
      <c r="E30" s="7">
        <v>259.4477233886719</v>
      </c>
      <c r="F30" s="7">
        <v>157.13525390625</v>
      </c>
      <c r="G30" s="7">
        <v>153.9095001220703</v>
      </c>
      <c r="H30" s="7">
        <v>440.8147277832031</v>
      </c>
      <c r="I30" s="7">
        <v>153.842041015625</v>
      </c>
      <c r="J30" s="7">
        <v>148.58457946777344</v>
      </c>
      <c r="K30" s="7">
        <v>143.4113006591797</v>
      </c>
      <c r="L30" s="7">
        <v>144.13232421875</v>
      </c>
      <c r="M30" s="7">
        <v>145.14382934570312</v>
      </c>
      <c r="N30" s="7">
        <v>147.3900604248047</v>
      </c>
      <c r="O30" s="7">
        <v>149.25782775878906</v>
      </c>
      <c r="P30" s="7">
        <v>151.79473876953125</v>
      </c>
      <c r="Q30" s="7">
        <v>191.12379455566406</v>
      </c>
      <c r="R30" s="7">
        <v>231.32064819335938</v>
      </c>
      <c r="S30" s="7">
        <v>203.69412231445312</v>
      </c>
      <c r="T30" s="7">
        <v>0.08392466604709625</v>
      </c>
      <c r="U30" s="7">
        <v>0.08390640467405319</v>
      </c>
      <c r="V30" s="7">
        <v>0.06149807199835777</v>
      </c>
      <c r="W30" s="7">
        <v>0.07937820255756378</v>
      </c>
      <c r="X30" s="7">
        <v>0.0776795819401741</v>
      </c>
      <c r="Y30" s="7">
        <v>0.25752943754196167</v>
      </c>
      <c r="Z30" s="7">
        <v>0.07764314115047455</v>
      </c>
      <c r="AA30" s="7">
        <v>0.07473141700029373</v>
      </c>
      <c r="AB30" s="7">
        <v>0.07221344858407974</v>
      </c>
      <c r="AC30" s="7">
        <v>0.07275773584842682</v>
      </c>
      <c r="AD30" s="7">
        <v>0.07344160228967667</v>
      </c>
      <c r="AE30" s="7">
        <v>0.0749843493103981</v>
      </c>
      <c r="AF30" s="7">
        <v>0.07620679587125778</v>
      </c>
      <c r="AG30" s="7">
        <v>0.07782930135726929</v>
      </c>
      <c r="AH30" s="7">
        <v>0.10233362019062042</v>
      </c>
      <c r="AI30" s="7">
        <v>0.12143561244010925</v>
      </c>
      <c r="AJ30" s="7">
        <v>0.10538110136985779</v>
      </c>
      <c r="AK30" s="7">
        <v>2.942974328994751</v>
      </c>
      <c r="AL30" s="7">
        <v>2.943023681640625</v>
      </c>
      <c r="AM30" s="7">
        <v>1.597441554069519</v>
      </c>
      <c r="AN30" s="7">
        <v>2.947791576385498</v>
      </c>
      <c r="AO30" s="7">
        <v>2.9276740550994873</v>
      </c>
      <c r="AP30" s="7">
        <v>3.7411577701568604</v>
      </c>
      <c r="AQ30" s="7">
        <v>2.9276576042175293</v>
      </c>
      <c r="AR30" s="7">
        <v>2.9215047359466553</v>
      </c>
      <c r="AS30" s="7">
        <v>2.916240930557251</v>
      </c>
      <c r="AT30" s="7">
        <v>2.923064947128296</v>
      </c>
      <c r="AU30" s="7">
        <v>2.9322152137756348</v>
      </c>
      <c r="AV30" s="7">
        <v>2.953108787536621</v>
      </c>
      <c r="AW30" s="7">
        <v>2.9736788272857666</v>
      </c>
      <c r="AX30" s="7">
        <v>3.0009713172912598</v>
      </c>
      <c r="AY30" s="7">
        <v>3.1492362022399902</v>
      </c>
      <c r="AZ30" s="7">
        <v>3.139986991882324</v>
      </c>
      <c r="BA30" s="7">
        <v>2.976712703704834</v>
      </c>
    </row>
    <row r="31" spans="2:53" ht="12.75">
      <c r="B31" s="6">
        <v>43645</v>
      </c>
      <c r="C31" s="7">
        <v>165.26205444335938</v>
      </c>
      <c r="D31" s="7">
        <v>165.25619506835938</v>
      </c>
      <c r="E31" s="7">
        <v>337.4144287109375</v>
      </c>
      <c r="F31" s="7">
        <v>161.13050842285156</v>
      </c>
      <c r="G31" s="7">
        <v>266.6730041503906</v>
      </c>
      <c r="H31" s="7">
        <v>440.813232421875</v>
      </c>
      <c r="I31" s="7">
        <v>264.8384094238281</v>
      </c>
      <c r="J31" s="7">
        <v>195.22203063964844</v>
      </c>
      <c r="K31" s="7">
        <v>143.60647583007812</v>
      </c>
      <c r="L31" s="7">
        <v>143.1090545654297</v>
      </c>
      <c r="M31" s="7">
        <v>142.95416259765625</v>
      </c>
      <c r="N31" s="7">
        <v>143.33282470703125</v>
      </c>
      <c r="O31" s="7">
        <v>144.271484375</v>
      </c>
      <c r="P31" s="7">
        <v>145.82351684570312</v>
      </c>
      <c r="Q31" s="7">
        <v>164.01144409179688</v>
      </c>
      <c r="R31" s="7">
        <v>188.4037322998047</v>
      </c>
      <c r="S31" s="7">
        <v>206.94442749023438</v>
      </c>
      <c r="T31" s="7">
        <v>0.08392466604709625</v>
      </c>
      <c r="U31" s="7">
        <v>0.08392461389303207</v>
      </c>
      <c r="V31" s="7">
        <v>0.0481000579893589</v>
      </c>
      <c r="W31" s="7">
        <v>0.08171115815639496</v>
      </c>
      <c r="X31" s="7">
        <v>0.1481567770242691</v>
      </c>
      <c r="Y31" s="7">
        <v>0.25752851366996765</v>
      </c>
      <c r="Z31" s="7">
        <v>0.14701011776924133</v>
      </c>
      <c r="AA31" s="7">
        <v>0.10347400605678558</v>
      </c>
      <c r="AB31" s="7">
        <v>0.07205621153116226</v>
      </c>
      <c r="AC31" s="7">
        <v>0.07183581590652466</v>
      </c>
      <c r="AD31" s="7">
        <v>0.07182842493057251</v>
      </c>
      <c r="AE31" s="7">
        <v>0.07213950157165527</v>
      </c>
      <c r="AF31" s="7">
        <v>0.07285170257091522</v>
      </c>
      <c r="AG31" s="7">
        <v>0.0738886147737503</v>
      </c>
      <c r="AH31" s="7">
        <v>0.08552080392837524</v>
      </c>
      <c r="AI31" s="7">
        <v>0.09728308767080307</v>
      </c>
      <c r="AJ31" s="7">
        <v>0.10825241357088089</v>
      </c>
      <c r="AK31" s="7">
        <v>2.942974328994751</v>
      </c>
      <c r="AL31" s="7">
        <v>2.942974805831909</v>
      </c>
      <c r="AM31" s="7">
        <v>0.5733484029769897</v>
      </c>
      <c r="AN31" s="7">
        <v>2.9470455646514893</v>
      </c>
      <c r="AO31" s="7">
        <v>3.234152317047119</v>
      </c>
      <c r="AP31" s="7">
        <v>3.7411534786224365</v>
      </c>
      <c r="AQ31" s="7">
        <v>3.2293078899383545</v>
      </c>
      <c r="AR31" s="7">
        <v>3.041066884994507</v>
      </c>
      <c r="AS31" s="7">
        <v>2.9107420444488525</v>
      </c>
      <c r="AT31" s="7">
        <v>2.9095945358276367</v>
      </c>
      <c r="AU31" s="7">
        <v>2.9099814891815186</v>
      </c>
      <c r="AV31" s="7">
        <v>2.9153692722320557</v>
      </c>
      <c r="AW31" s="7">
        <v>2.9243016242980957</v>
      </c>
      <c r="AX31" s="7">
        <v>2.9383437633514404</v>
      </c>
      <c r="AY31" s="7">
        <v>3.065080404281616</v>
      </c>
      <c r="AZ31" s="7">
        <v>3.037317991256714</v>
      </c>
      <c r="BA31" s="7">
        <v>3.016935348510742</v>
      </c>
    </row>
    <row r="32" spans="2:53" ht="12.75">
      <c r="B32" s="6">
        <v>43646</v>
      </c>
      <c r="C32" s="7">
        <v>165.26206970214844</v>
      </c>
      <c r="D32" s="7">
        <v>165.26083374023438</v>
      </c>
      <c r="E32" s="7">
        <v>246.6866912841797</v>
      </c>
      <c r="F32" s="7">
        <v>161.49842834472656</v>
      </c>
      <c r="G32" s="7">
        <v>301.9274597167969</v>
      </c>
      <c r="H32" s="7">
        <v>440.813232421875</v>
      </c>
      <c r="I32" s="7">
        <v>301.3328552246094</v>
      </c>
      <c r="J32" s="7">
        <v>277.8096618652344</v>
      </c>
      <c r="K32" s="7">
        <v>148.21067810058594</v>
      </c>
      <c r="L32" s="7">
        <v>146.7880096435547</v>
      </c>
      <c r="M32" s="7">
        <v>145.6099395751953</v>
      </c>
      <c r="N32" s="7">
        <v>143.8196258544922</v>
      </c>
      <c r="O32" s="7">
        <v>143.11508178710938</v>
      </c>
      <c r="P32" s="7">
        <v>142.96896362304688</v>
      </c>
      <c r="Q32" s="7">
        <v>150.51466369628906</v>
      </c>
      <c r="R32" s="7">
        <v>201.46788024902344</v>
      </c>
      <c r="S32" s="7">
        <v>204.77850341796875</v>
      </c>
      <c r="T32" s="7">
        <v>0.08392466604709625</v>
      </c>
      <c r="U32" s="7">
        <v>0.08392466604709625</v>
      </c>
      <c r="V32" s="7">
        <v>0.06678891181945801</v>
      </c>
      <c r="W32" s="7">
        <v>0.08191188424825668</v>
      </c>
      <c r="X32" s="7">
        <v>0.1701464056968689</v>
      </c>
      <c r="Y32" s="7">
        <v>0.25752851366996765</v>
      </c>
      <c r="Z32" s="7">
        <v>0.169778972864151</v>
      </c>
      <c r="AA32" s="7">
        <v>0.1551111489534378</v>
      </c>
      <c r="AB32" s="7">
        <v>0.0745222195982933</v>
      </c>
      <c r="AC32" s="7">
        <v>0.07375915348529816</v>
      </c>
      <c r="AD32" s="7">
        <v>0.07315748184919357</v>
      </c>
      <c r="AE32" s="7">
        <v>0.07216143608093262</v>
      </c>
      <c r="AF32" s="7">
        <v>0.07183630764484406</v>
      </c>
      <c r="AG32" s="7">
        <v>0.07185325771570206</v>
      </c>
      <c r="AH32" s="7">
        <v>0.07700798660516739</v>
      </c>
      <c r="AI32" s="7">
        <v>0.10910575091838837</v>
      </c>
      <c r="AJ32" s="7">
        <v>0.10755447298288345</v>
      </c>
      <c r="AK32" s="7">
        <v>2.942974328994751</v>
      </c>
      <c r="AL32" s="7">
        <v>2.942974328994751</v>
      </c>
      <c r="AM32" s="7">
        <v>1.8188624382019043</v>
      </c>
      <c r="AN32" s="7">
        <v>2.9469895362854004</v>
      </c>
      <c r="AO32" s="7">
        <v>3.326317548751831</v>
      </c>
      <c r="AP32" s="7">
        <v>3.7411534786224365</v>
      </c>
      <c r="AQ32" s="7">
        <v>3.324599266052246</v>
      </c>
      <c r="AR32" s="7">
        <v>3.2629077434539795</v>
      </c>
      <c r="AS32" s="7">
        <v>2.921018362045288</v>
      </c>
      <c r="AT32" s="7">
        <v>2.9189541339874268</v>
      </c>
      <c r="AU32" s="7">
        <v>2.9164180755615234</v>
      </c>
      <c r="AV32" s="7">
        <v>2.9113311767578125</v>
      </c>
      <c r="AW32" s="7">
        <v>2.909623146057129</v>
      </c>
      <c r="AX32" s="7">
        <v>2.910547971725464</v>
      </c>
      <c r="AY32" s="7">
        <v>2.987588882446289</v>
      </c>
      <c r="AZ32" s="7">
        <v>3.158263683319092</v>
      </c>
      <c r="BA32" s="7">
        <v>3.0406129360198975</v>
      </c>
    </row>
    <row r="33" spans="2:53" ht="12.75">
      <c r="B33" s="6">
        <v>43647</v>
      </c>
      <c r="C33" s="7">
        <v>165.27572631835938</v>
      </c>
      <c r="D33" s="7">
        <v>165.26197814941406</v>
      </c>
      <c r="E33" s="7">
        <v>258.8277587890625</v>
      </c>
      <c r="F33" s="7">
        <v>161.65255737304688</v>
      </c>
      <c r="G33" s="7">
        <v>310.1376953125</v>
      </c>
      <c r="H33" s="7">
        <v>440.813232421875</v>
      </c>
      <c r="I33" s="7">
        <v>310.08953857421875</v>
      </c>
      <c r="J33" s="7">
        <v>304.06707763671875</v>
      </c>
      <c r="K33" s="7">
        <v>180.1344757080078</v>
      </c>
      <c r="L33" s="7">
        <v>159.283203125</v>
      </c>
      <c r="M33" s="7">
        <v>151.98251342773438</v>
      </c>
      <c r="N33" s="7">
        <v>148.42015075683594</v>
      </c>
      <c r="O33" s="7">
        <v>146.66957092285156</v>
      </c>
      <c r="P33" s="7">
        <v>145.19744873046875</v>
      </c>
      <c r="Q33" s="7">
        <v>144.22549438476562</v>
      </c>
      <c r="R33" s="7">
        <v>221.706298828125</v>
      </c>
      <c r="S33" s="7">
        <v>197.62045288085938</v>
      </c>
      <c r="T33" s="7">
        <v>0.08392466604709625</v>
      </c>
      <c r="U33" s="7">
        <v>0.08392466604709625</v>
      </c>
      <c r="V33" s="7">
        <v>0.06478865444660187</v>
      </c>
      <c r="W33" s="7">
        <v>0.08196984231472015</v>
      </c>
      <c r="X33" s="7">
        <v>0.17514196038246155</v>
      </c>
      <c r="Y33" s="7">
        <v>0.25752851366996765</v>
      </c>
      <c r="Z33" s="7">
        <v>0.17511270940303802</v>
      </c>
      <c r="AA33" s="7">
        <v>0.17145073413848877</v>
      </c>
      <c r="AB33" s="7">
        <v>0.09406568109989166</v>
      </c>
      <c r="AC33" s="7">
        <v>0.081100694835186</v>
      </c>
      <c r="AD33" s="7">
        <v>0.07663492858409882</v>
      </c>
      <c r="AE33" s="7">
        <v>0.07464449107646942</v>
      </c>
      <c r="AF33" s="7">
        <v>0.07369856536388397</v>
      </c>
      <c r="AG33" s="7">
        <v>0.07294382899999619</v>
      </c>
      <c r="AH33" s="7">
        <v>0.07282797247171402</v>
      </c>
      <c r="AI33" s="7">
        <v>0.12166213244199753</v>
      </c>
      <c r="AJ33" s="7">
        <v>0.10369966924190521</v>
      </c>
      <c r="AK33" s="7">
        <v>2.9430136680603027</v>
      </c>
      <c r="AL33" s="7">
        <v>2.942974328994751</v>
      </c>
      <c r="AM33" s="7">
        <v>1.6606601476669312</v>
      </c>
      <c r="AN33" s="7">
        <v>2.946981906890869</v>
      </c>
      <c r="AO33" s="7">
        <v>3.348605155944824</v>
      </c>
      <c r="AP33" s="7">
        <v>3.7411534786224365</v>
      </c>
      <c r="AQ33" s="7">
        <v>3.348564624786377</v>
      </c>
      <c r="AR33" s="7">
        <v>3.33252215385437</v>
      </c>
      <c r="AS33" s="7">
        <v>3.0000572204589844</v>
      </c>
      <c r="AT33" s="7">
        <v>2.9442501068115234</v>
      </c>
      <c r="AU33" s="7">
        <v>2.926621437072754</v>
      </c>
      <c r="AV33" s="7">
        <v>2.9212849140167236</v>
      </c>
      <c r="AW33" s="7">
        <v>2.9187028408050537</v>
      </c>
      <c r="AX33" s="7">
        <v>2.915292501449585</v>
      </c>
      <c r="AY33" s="7">
        <v>2.9237916469573975</v>
      </c>
      <c r="AZ33" s="7">
        <v>3.228987216949463</v>
      </c>
      <c r="BA33" s="7">
        <v>3.044811248779297</v>
      </c>
    </row>
    <row r="34" spans="2:53" ht="12.75">
      <c r="B34" s="6">
        <v>43648</v>
      </c>
      <c r="C34" s="7">
        <v>164.4021759033203</v>
      </c>
      <c r="D34" s="7">
        <v>164.4021759033203</v>
      </c>
      <c r="E34" s="7">
        <v>332.6300048828125</v>
      </c>
      <c r="F34" s="7">
        <v>165.0199432373047</v>
      </c>
      <c r="G34" s="7">
        <v>183.82144165039062</v>
      </c>
      <c r="H34" s="7">
        <v>439.7562561035156</v>
      </c>
      <c r="I34" s="7">
        <v>185.97592163085938</v>
      </c>
      <c r="J34" s="7">
        <v>299.2011413574219</v>
      </c>
      <c r="K34" s="7">
        <v>265.5899353027344</v>
      </c>
      <c r="L34" s="7">
        <v>248.88851928710938</v>
      </c>
      <c r="M34" s="7">
        <v>228.4058837890625</v>
      </c>
      <c r="N34" s="7">
        <v>179.56277465820312</v>
      </c>
      <c r="O34" s="7">
        <v>156.78680419921875</v>
      </c>
      <c r="P34" s="7">
        <v>150.67779541015625</v>
      </c>
      <c r="Q34" s="7">
        <v>143.2543182373047</v>
      </c>
      <c r="R34" s="7">
        <v>171.57798767089844</v>
      </c>
      <c r="S34" s="7">
        <v>189.89463806152344</v>
      </c>
      <c r="T34" s="7">
        <v>0.08345000445842743</v>
      </c>
      <c r="U34" s="7">
        <v>0.08345000445842743</v>
      </c>
      <c r="V34" s="7">
        <v>0.04972013458609581</v>
      </c>
      <c r="W34" s="7">
        <v>0.08385706692934036</v>
      </c>
      <c r="X34" s="7">
        <v>0.09561318159103394</v>
      </c>
      <c r="Y34" s="7">
        <v>0.25686243176460266</v>
      </c>
      <c r="Z34" s="7">
        <v>0.09697269648313522</v>
      </c>
      <c r="AA34" s="7">
        <v>0.16825143992900848</v>
      </c>
      <c r="AB34" s="7">
        <v>0.14747582376003265</v>
      </c>
      <c r="AC34" s="7">
        <v>0.1370389610528946</v>
      </c>
      <c r="AD34" s="7">
        <v>0.12423145771026611</v>
      </c>
      <c r="AE34" s="7">
        <v>0.09371071308851242</v>
      </c>
      <c r="AF34" s="7">
        <v>0.07954820990562439</v>
      </c>
      <c r="AG34" s="7">
        <v>0.07588662207126617</v>
      </c>
      <c r="AH34" s="7">
        <v>0.07188796997070312</v>
      </c>
      <c r="AI34" s="7">
        <v>0.09024447202682495</v>
      </c>
      <c r="AJ34" s="7">
        <v>0.09928534179925919</v>
      </c>
      <c r="AK34" s="7">
        <v>2.8375582695007324</v>
      </c>
      <c r="AL34" s="7">
        <v>2.8375582695007324</v>
      </c>
      <c r="AM34" s="7">
        <v>0.6492035984992981</v>
      </c>
      <c r="AN34" s="7">
        <v>2.9431774616241455</v>
      </c>
      <c r="AO34" s="7">
        <v>2.9796571731567383</v>
      </c>
      <c r="AP34" s="7">
        <v>3.7379961013793945</v>
      </c>
      <c r="AQ34" s="7">
        <v>2.986456871032715</v>
      </c>
      <c r="AR34" s="7">
        <v>3.314046859741211</v>
      </c>
      <c r="AS34" s="7">
        <v>3.230947971343994</v>
      </c>
      <c r="AT34" s="7">
        <v>3.1864800453186035</v>
      </c>
      <c r="AU34" s="7">
        <v>3.1311659812927246</v>
      </c>
      <c r="AV34" s="7">
        <v>2.998553991317749</v>
      </c>
      <c r="AW34" s="7">
        <v>2.9379944801330566</v>
      </c>
      <c r="AX34" s="7">
        <v>2.924412488937378</v>
      </c>
      <c r="AY34" s="7">
        <v>2.909846544265747</v>
      </c>
      <c r="AZ34" s="7">
        <v>3.089832305908203</v>
      </c>
      <c r="BA34" s="7">
        <v>3.0349316596984863</v>
      </c>
    </row>
    <row r="35" spans="2:53" ht="12.75">
      <c r="B35" s="6">
        <v>43649</v>
      </c>
      <c r="C35" s="7">
        <v>182.37217712402344</v>
      </c>
      <c r="D35" s="7">
        <v>182.3719940185547</v>
      </c>
      <c r="E35" s="7">
        <v>256.14813232421875</v>
      </c>
      <c r="F35" s="7">
        <v>164.41671752929688</v>
      </c>
      <c r="G35" s="7">
        <v>166.8197784423828</v>
      </c>
      <c r="H35" s="7">
        <v>438.3099060058594</v>
      </c>
      <c r="I35" s="7">
        <v>166.90005493164062</v>
      </c>
      <c r="J35" s="7">
        <v>184.18280029296875</v>
      </c>
      <c r="K35" s="7">
        <v>297.695068359375</v>
      </c>
      <c r="L35" s="7">
        <v>291.4666748046875</v>
      </c>
      <c r="M35" s="7">
        <v>283.6058044433594</v>
      </c>
      <c r="N35" s="7">
        <v>260.47100830078125</v>
      </c>
      <c r="O35" s="7">
        <v>237.21044921875</v>
      </c>
      <c r="P35" s="7">
        <v>203.92742919921875</v>
      </c>
      <c r="Q35" s="7">
        <v>146.59449768066406</v>
      </c>
      <c r="R35" s="7">
        <v>150.85806274414062</v>
      </c>
      <c r="S35" s="7">
        <v>182.65374755859375</v>
      </c>
      <c r="T35" s="7">
        <v>0.09336943924427032</v>
      </c>
      <c r="U35" s="7">
        <v>0.09336943924427032</v>
      </c>
      <c r="V35" s="7">
        <v>0.06536639481782913</v>
      </c>
      <c r="W35" s="7">
        <v>0.08345001190900803</v>
      </c>
      <c r="X35" s="7">
        <v>0.08480973541736603</v>
      </c>
      <c r="Y35" s="7">
        <v>0.25595080852508545</v>
      </c>
      <c r="Z35" s="7">
        <v>0.08486075699329376</v>
      </c>
      <c r="AA35" s="7">
        <v>0.0958288311958313</v>
      </c>
      <c r="AB35" s="7">
        <v>0.16752400994300842</v>
      </c>
      <c r="AC35" s="7">
        <v>0.16365958750247955</v>
      </c>
      <c r="AD35" s="7">
        <v>0.1587314009666443</v>
      </c>
      <c r="AE35" s="7">
        <v>0.1442764550447464</v>
      </c>
      <c r="AF35" s="7">
        <v>0.1297532469034195</v>
      </c>
      <c r="AG35" s="7">
        <v>0.10891997814178467</v>
      </c>
      <c r="AH35" s="7">
        <v>0.0736415833234787</v>
      </c>
      <c r="AI35" s="7">
        <v>0.0772363692522049</v>
      </c>
      <c r="AJ35" s="7">
        <v>0.09510952234268188</v>
      </c>
      <c r="AK35" s="7">
        <v>2.9878687858581543</v>
      </c>
      <c r="AL35" s="7">
        <v>2.9878687858581543</v>
      </c>
      <c r="AM35" s="7">
        <v>1.6898443698883057</v>
      </c>
      <c r="AN35" s="7">
        <v>2.8385796546936035</v>
      </c>
      <c r="AO35" s="7">
        <v>2.870584011077881</v>
      </c>
      <c r="AP35" s="7">
        <v>3.7336108684539795</v>
      </c>
      <c r="AQ35" s="7">
        <v>2.874286651611328</v>
      </c>
      <c r="AR35" s="7">
        <v>2.980001211166382</v>
      </c>
      <c r="AS35" s="7">
        <v>3.314768075942993</v>
      </c>
      <c r="AT35" s="7">
        <v>3.2982614040374756</v>
      </c>
      <c r="AU35" s="7">
        <v>3.2778751850128174</v>
      </c>
      <c r="AV35" s="7">
        <v>3.2173666954040527</v>
      </c>
      <c r="AW35" s="7">
        <v>3.1549808979034424</v>
      </c>
      <c r="AX35" s="7">
        <v>3.064704179763794</v>
      </c>
      <c r="AY35" s="7">
        <v>2.918487787246704</v>
      </c>
      <c r="AZ35" s="7">
        <v>2.990622043609619</v>
      </c>
      <c r="BA35" s="7">
        <v>3.0174214839935303</v>
      </c>
    </row>
    <row r="36" spans="2:53" ht="12.75">
      <c r="B36" s="6">
        <v>43650</v>
      </c>
      <c r="C36" s="7">
        <v>181.05711364746094</v>
      </c>
      <c r="D36" s="7">
        <v>181.05711364746094</v>
      </c>
      <c r="E36" s="7">
        <v>259.1585693359375</v>
      </c>
      <c r="F36" s="7">
        <v>181.7021484375</v>
      </c>
      <c r="G36" s="7">
        <v>188.99766540527344</v>
      </c>
      <c r="H36" s="7">
        <v>436.759033203125</v>
      </c>
      <c r="I36" s="7">
        <v>188.3324432373047</v>
      </c>
      <c r="J36" s="7">
        <v>169.79847717285156</v>
      </c>
      <c r="K36" s="7">
        <v>307.9580993652344</v>
      </c>
      <c r="L36" s="7">
        <v>306.3521423339844</v>
      </c>
      <c r="M36" s="7">
        <v>303.8115539550781</v>
      </c>
      <c r="N36" s="7">
        <v>294.6118469238281</v>
      </c>
      <c r="O36" s="7">
        <v>285.163818359375</v>
      </c>
      <c r="P36" s="7">
        <v>271.0933837890625</v>
      </c>
      <c r="Q36" s="7">
        <v>153.41929626464844</v>
      </c>
      <c r="R36" s="7">
        <v>144.2884979248047</v>
      </c>
      <c r="S36" s="7">
        <v>176.06690979003906</v>
      </c>
      <c r="T36" s="7">
        <v>0.09264352917671204</v>
      </c>
      <c r="U36" s="7">
        <v>0.09264352917671204</v>
      </c>
      <c r="V36" s="7">
        <v>0.0697384625673294</v>
      </c>
      <c r="W36" s="7">
        <v>0.09307064116001129</v>
      </c>
      <c r="X36" s="7">
        <v>0.0981115847826004</v>
      </c>
      <c r="Y36" s="7">
        <v>0.2549724578857422</v>
      </c>
      <c r="Z36" s="7">
        <v>0.09773986786603928</v>
      </c>
      <c r="AA36" s="7">
        <v>0.0866863802075386</v>
      </c>
      <c r="AB36" s="7">
        <v>0.17385807633399963</v>
      </c>
      <c r="AC36" s="7">
        <v>0.17287443578243256</v>
      </c>
      <c r="AD36" s="7">
        <v>0.17130710184574127</v>
      </c>
      <c r="AE36" s="7">
        <v>0.16560494899749756</v>
      </c>
      <c r="AF36" s="7">
        <v>0.15972170233726501</v>
      </c>
      <c r="AG36" s="7">
        <v>0.15093132853507996</v>
      </c>
      <c r="AH36" s="7">
        <v>0.07739894837141037</v>
      </c>
      <c r="AI36" s="7">
        <v>0.07289239019155502</v>
      </c>
      <c r="AJ36" s="7">
        <v>0.0912257730960846</v>
      </c>
      <c r="AK36" s="7">
        <v>2.9568474292755127</v>
      </c>
      <c r="AL36" s="7">
        <v>2.9568474292755127</v>
      </c>
      <c r="AM36" s="7">
        <v>1.7439966201782227</v>
      </c>
      <c r="AN36" s="7">
        <v>2.9822700023651123</v>
      </c>
      <c r="AO36" s="7">
        <v>2.9665634632110596</v>
      </c>
      <c r="AP36" s="7">
        <v>3.728639841079712</v>
      </c>
      <c r="AQ36" s="7">
        <v>2.9614663124084473</v>
      </c>
      <c r="AR36" s="7">
        <v>2.883185863494873</v>
      </c>
      <c r="AS36" s="7">
        <v>3.343519449234009</v>
      </c>
      <c r="AT36" s="7">
        <v>3.3391478061676025</v>
      </c>
      <c r="AU36" s="7">
        <v>3.3318350315093994</v>
      </c>
      <c r="AV36" s="7">
        <v>3.306546211242676</v>
      </c>
      <c r="AW36" s="7">
        <v>3.28191876411438</v>
      </c>
      <c r="AX36" s="7">
        <v>3.2453434467315674</v>
      </c>
      <c r="AY36" s="7">
        <v>2.9299991130828857</v>
      </c>
      <c r="AZ36" s="7">
        <v>2.92423939704895</v>
      </c>
      <c r="BA36" s="7">
        <v>2.9995276927948</v>
      </c>
    </row>
    <row r="37" spans="2:53" ht="12.75">
      <c r="B37" s="6">
        <v>43651</v>
      </c>
      <c r="C37" s="7">
        <v>182.07322692871094</v>
      </c>
      <c r="D37" s="7">
        <v>182.07322692871094</v>
      </c>
      <c r="E37" s="7">
        <v>271.3439636230469</v>
      </c>
      <c r="F37" s="7">
        <v>181.12310791015625</v>
      </c>
      <c r="G37" s="7">
        <v>199.05592346191406</v>
      </c>
      <c r="H37" s="7">
        <v>435.2692565917969</v>
      </c>
      <c r="I37" s="7">
        <v>199.06222534179688</v>
      </c>
      <c r="J37" s="7">
        <v>187.23284912109375</v>
      </c>
      <c r="K37" s="7">
        <v>240.0244598388672</v>
      </c>
      <c r="L37" s="7">
        <v>277.1396179199219</v>
      </c>
      <c r="M37" s="7">
        <v>301.446533203125</v>
      </c>
      <c r="N37" s="7">
        <v>306.96063232421875</v>
      </c>
      <c r="O37" s="7">
        <v>303.6910095214844</v>
      </c>
      <c r="P37" s="7">
        <v>298.3185119628906</v>
      </c>
      <c r="Q37" s="7">
        <v>222.79844665527344</v>
      </c>
      <c r="R37" s="7">
        <v>143.12588500976562</v>
      </c>
      <c r="S37" s="7">
        <v>171.13079833984375</v>
      </c>
      <c r="T37" s="7">
        <v>0.09320442378520966</v>
      </c>
      <c r="U37" s="7">
        <v>0.09320442378520966</v>
      </c>
      <c r="V37" s="7">
        <v>0.06935347616672516</v>
      </c>
      <c r="W37" s="7">
        <v>0.09264857321977615</v>
      </c>
      <c r="X37" s="7">
        <v>0.10408750921487808</v>
      </c>
      <c r="Y37" s="7">
        <v>0.25402727723121643</v>
      </c>
      <c r="Z37" s="7">
        <v>0.1040973961353302</v>
      </c>
      <c r="AA37" s="7">
        <v>0.097178153693676</v>
      </c>
      <c r="AB37" s="7">
        <v>0.13100691139698029</v>
      </c>
      <c r="AC37" s="7">
        <v>0.15436428785324097</v>
      </c>
      <c r="AD37" s="7">
        <v>0.16968946158885956</v>
      </c>
      <c r="AE37" s="7">
        <v>0.17326073348522186</v>
      </c>
      <c r="AF37" s="7">
        <v>0.17123232781887054</v>
      </c>
      <c r="AG37" s="7">
        <v>0.1679442822933197</v>
      </c>
      <c r="AH37" s="7">
        <v>0.12077406048774719</v>
      </c>
      <c r="AI37" s="7">
        <v>0.07183829694986343</v>
      </c>
      <c r="AJ37" s="7">
        <v>0.08826488256454468</v>
      </c>
      <c r="AK37" s="7">
        <v>2.9118118286132812</v>
      </c>
      <c r="AL37" s="7">
        <v>2.9118118286132812</v>
      </c>
      <c r="AM37" s="7">
        <v>1.6426869630813599</v>
      </c>
      <c r="AN37" s="7">
        <v>2.958322286605835</v>
      </c>
      <c r="AO37" s="7">
        <v>3.007859945297241</v>
      </c>
      <c r="AP37" s="7">
        <v>3.7241580486297607</v>
      </c>
      <c r="AQ37" s="7">
        <v>3.009589910507202</v>
      </c>
      <c r="AR37" s="7">
        <v>2.949310541152954</v>
      </c>
      <c r="AS37" s="7">
        <v>3.1411666870117188</v>
      </c>
      <c r="AT37" s="7">
        <v>3.248495578765869</v>
      </c>
      <c r="AU37" s="7">
        <v>3.3219473361968994</v>
      </c>
      <c r="AV37" s="7">
        <v>3.340853691101074</v>
      </c>
      <c r="AW37" s="7">
        <v>3.331512689590454</v>
      </c>
      <c r="AX37" s="7">
        <v>3.3165602684020996</v>
      </c>
      <c r="AY37" s="7">
        <v>3.1159746646881104</v>
      </c>
      <c r="AZ37" s="7">
        <v>2.9097135066986084</v>
      </c>
      <c r="BA37" s="7">
        <v>2.9858286380767822</v>
      </c>
    </row>
    <row r="38" spans="2:53" ht="12.75">
      <c r="B38" s="6">
        <v>43652</v>
      </c>
      <c r="C38" s="7">
        <v>182.65814208984375</v>
      </c>
      <c r="D38" s="7">
        <v>182.65814208984375</v>
      </c>
      <c r="E38" s="7">
        <v>257.04473876953125</v>
      </c>
      <c r="F38" s="7">
        <v>182.0353240966797</v>
      </c>
      <c r="G38" s="7">
        <v>204.17300415039062</v>
      </c>
      <c r="H38" s="7">
        <v>433.77294921875</v>
      </c>
      <c r="I38" s="7">
        <v>204.1604766845703</v>
      </c>
      <c r="J38" s="7">
        <v>199.94786071777344</v>
      </c>
      <c r="K38" s="7">
        <v>172.72315979003906</v>
      </c>
      <c r="L38" s="7">
        <v>182.10064697265625</v>
      </c>
      <c r="M38" s="7">
        <v>199.80043029785156</v>
      </c>
      <c r="N38" s="7">
        <v>269.30145263671875</v>
      </c>
      <c r="O38" s="7">
        <v>302.85186767578125</v>
      </c>
      <c r="P38" s="7">
        <v>307.4715576171875</v>
      </c>
      <c r="Q38" s="7">
        <v>276.01422119140625</v>
      </c>
      <c r="R38" s="7">
        <v>145.7522430419922</v>
      </c>
      <c r="S38" s="7">
        <v>168.90643310546875</v>
      </c>
      <c r="T38" s="7">
        <v>0.09352729469537735</v>
      </c>
      <c r="U38" s="7">
        <v>0.09352729469537735</v>
      </c>
      <c r="V38" s="7">
        <v>0.07275297492742538</v>
      </c>
      <c r="W38" s="7">
        <v>0.09320422261953354</v>
      </c>
      <c r="X38" s="7">
        <v>0.10731548070907593</v>
      </c>
      <c r="Y38" s="7">
        <v>0.2530774474143982</v>
      </c>
      <c r="Z38" s="7">
        <v>0.10730890929698944</v>
      </c>
      <c r="AA38" s="7">
        <v>0.10466702282428741</v>
      </c>
      <c r="AB38" s="7">
        <v>0.08851581066846848</v>
      </c>
      <c r="AC38" s="7">
        <v>0.09450115263462067</v>
      </c>
      <c r="AD38" s="7">
        <v>0.10566281527280807</v>
      </c>
      <c r="AE38" s="7">
        <v>0.14943240582942963</v>
      </c>
      <c r="AF38" s="7">
        <v>0.17062179744243622</v>
      </c>
      <c r="AG38" s="7">
        <v>0.1736096888780594</v>
      </c>
      <c r="AH38" s="7">
        <v>0.1540345400571823</v>
      </c>
      <c r="AI38" s="7">
        <v>0.07318545877933502</v>
      </c>
      <c r="AJ38" s="7">
        <v>0.08689522743225098</v>
      </c>
      <c r="AK38" s="7">
        <v>2.8689842224121094</v>
      </c>
      <c r="AL38" s="7">
        <v>2.8689842224121094</v>
      </c>
      <c r="AM38" s="7">
        <v>1.8196626901626587</v>
      </c>
      <c r="AN38" s="7">
        <v>2.9134700298309326</v>
      </c>
      <c r="AO38" s="7">
        <v>2.992220640182495</v>
      </c>
      <c r="AP38" s="7">
        <v>3.7195687294006348</v>
      </c>
      <c r="AQ38" s="7">
        <v>2.995279312133789</v>
      </c>
      <c r="AR38" s="7">
        <v>3.0131871700286865</v>
      </c>
      <c r="AS38" s="7">
        <v>2.9378533363342285</v>
      </c>
      <c r="AT38" s="7">
        <v>2.9726040363311768</v>
      </c>
      <c r="AU38" s="7">
        <v>3.0259246826171875</v>
      </c>
      <c r="AV38" s="7">
        <v>3.2257230281829834</v>
      </c>
      <c r="AW38" s="7">
        <v>3.3264901638031006</v>
      </c>
      <c r="AX38" s="7">
        <v>3.3422114849090576</v>
      </c>
      <c r="AY38" s="7">
        <v>3.258237361907959</v>
      </c>
      <c r="AZ38" s="7">
        <v>2.9166159629821777</v>
      </c>
      <c r="BA38" s="7">
        <v>2.97853422164917</v>
      </c>
    </row>
    <row r="39" spans="2:53" ht="12.75">
      <c r="B39" s="6">
        <v>43653</v>
      </c>
      <c r="C39" s="7">
        <v>181.98513793945312</v>
      </c>
      <c r="D39" s="7">
        <v>181.98513793945312</v>
      </c>
      <c r="E39" s="7">
        <v>229.28428649902344</v>
      </c>
      <c r="F39" s="7">
        <v>182.64175415039062</v>
      </c>
      <c r="G39" s="7">
        <v>194.05848693847656</v>
      </c>
      <c r="H39" s="7">
        <v>432.2869873046875</v>
      </c>
      <c r="I39" s="7">
        <v>194.00099182128906</v>
      </c>
      <c r="J39" s="7">
        <v>202.77967834472656</v>
      </c>
      <c r="K39" s="7">
        <v>175.52102661132812</v>
      </c>
      <c r="L39" s="7">
        <v>170.48257446289062</v>
      </c>
      <c r="M39" s="7">
        <v>168.9180145263672</v>
      </c>
      <c r="N39" s="7">
        <v>179.5712890625</v>
      </c>
      <c r="O39" s="7">
        <v>205.5467071533203</v>
      </c>
      <c r="P39" s="7">
        <v>254.92926025390625</v>
      </c>
      <c r="Q39" s="7">
        <v>298.9715270996094</v>
      </c>
      <c r="R39" s="7">
        <v>150.80499267578125</v>
      </c>
      <c r="S39" s="7">
        <v>177.29925537109375</v>
      </c>
      <c r="T39" s="7">
        <v>0.09315579384565353</v>
      </c>
      <c r="U39" s="7">
        <v>0.09315579384565353</v>
      </c>
      <c r="V39" s="7">
        <v>0.08051931858062744</v>
      </c>
      <c r="W39" s="7">
        <v>0.09352727979421616</v>
      </c>
      <c r="X39" s="7">
        <v>0.10085368901491165</v>
      </c>
      <c r="Y39" s="7">
        <v>0.25213393568992615</v>
      </c>
      <c r="Z39" s="7">
        <v>0.10082028806209564</v>
      </c>
      <c r="AA39" s="7">
        <v>0.106430783867836</v>
      </c>
      <c r="AB39" s="7">
        <v>0.09030762314796448</v>
      </c>
      <c r="AC39" s="7">
        <v>0.0870894342660904</v>
      </c>
      <c r="AD39" s="7">
        <v>0.0860973596572876</v>
      </c>
      <c r="AE39" s="7">
        <v>0.09288067370653152</v>
      </c>
      <c r="AF39" s="7">
        <v>0.10928787291049957</v>
      </c>
      <c r="AG39" s="7">
        <v>0.1403716653585434</v>
      </c>
      <c r="AH39" s="7">
        <v>0.1683497577905655</v>
      </c>
      <c r="AI39" s="7">
        <v>0.07582714408636093</v>
      </c>
      <c r="AJ39" s="7">
        <v>0.09219901263713837</v>
      </c>
      <c r="AK39" s="7">
        <v>2.8324668407440186</v>
      </c>
      <c r="AL39" s="7">
        <v>2.8324668407440186</v>
      </c>
      <c r="AM39" s="7">
        <v>2.2172327041625977</v>
      </c>
      <c r="AN39" s="7">
        <v>2.870138168334961</v>
      </c>
      <c r="AO39" s="7">
        <v>2.9170119762420654</v>
      </c>
      <c r="AP39" s="7">
        <v>3.7147440910339355</v>
      </c>
      <c r="AQ39" s="7">
        <v>2.921485185623169</v>
      </c>
      <c r="AR39" s="7">
        <v>2.9951064586639404</v>
      </c>
      <c r="AS39" s="7">
        <v>2.888655424118042</v>
      </c>
      <c r="AT39" s="7">
        <v>2.8869221210479736</v>
      </c>
      <c r="AU39" s="7">
        <v>2.9030680656433105</v>
      </c>
      <c r="AV39" s="7">
        <v>2.9638004302978516</v>
      </c>
      <c r="AW39" s="7">
        <v>3.0425007343292236</v>
      </c>
      <c r="AX39" s="7">
        <v>3.184091567993164</v>
      </c>
      <c r="AY39" s="7">
        <v>3.318420171737671</v>
      </c>
      <c r="AZ39" s="7">
        <v>2.9247775077819824</v>
      </c>
      <c r="BA39" s="7">
        <v>2.9998278617858887</v>
      </c>
    </row>
    <row r="40" spans="2:53" ht="12.75">
      <c r="B40" s="6">
        <v>43654</v>
      </c>
      <c r="C40" s="7">
        <v>182.18341064453125</v>
      </c>
      <c r="D40" s="7">
        <v>182.18341064453125</v>
      </c>
      <c r="E40" s="7">
        <v>199.4244842529297</v>
      </c>
      <c r="F40" s="7">
        <v>182.01229858398438</v>
      </c>
      <c r="G40" s="7">
        <v>194.30685424804688</v>
      </c>
      <c r="H40" s="7">
        <v>430.8414306640625</v>
      </c>
      <c r="I40" s="7">
        <v>194.30104064941406</v>
      </c>
      <c r="J40" s="7">
        <v>194.03907775878906</v>
      </c>
      <c r="K40" s="7">
        <v>194.8675537109375</v>
      </c>
      <c r="L40" s="7">
        <v>187.7847137451172</v>
      </c>
      <c r="M40" s="7">
        <v>181.23768615722656</v>
      </c>
      <c r="N40" s="7">
        <v>171.59580993652344</v>
      </c>
      <c r="O40" s="7">
        <v>169.32972717285156</v>
      </c>
      <c r="P40" s="7">
        <v>175.75135803222656</v>
      </c>
      <c r="Q40" s="7">
        <v>307.3644104003906</v>
      </c>
      <c r="R40" s="7">
        <v>191.76780700683594</v>
      </c>
      <c r="S40" s="7">
        <v>193.6152801513672</v>
      </c>
      <c r="T40" s="7">
        <v>0.09326524287462234</v>
      </c>
      <c r="U40" s="7">
        <v>0.09326524287462234</v>
      </c>
      <c r="V40" s="7">
        <v>0.08853656053543091</v>
      </c>
      <c r="W40" s="7">
        <v>0.09315582364797592</v>
      </c>
      <c r="X40" s="7">
        <v>0.10098579525947571</v>
      </c>
      <c r="Y40" s="7">
        <v>0.2512158751487732</v>
      </c>
      <c r="Z40" s="7">
        <v>0.10098327696323395</v>
      </c>
      <c r="AA40" s="7">
        <v>0.10082659125328064</v>
      </c>
      <c r="AB40" s="7">
        <v>0.10164374113082886</v>
      </c>
      <c r="AC40" s="7">
        <v>0.09750146418809891</v>
      </c>
      <c r="AD40" s="7">
        <v>0.09371090680360794</v>
      </c>
      <c r="AE40" s="7">
        <v>0.08780132979154587</v>
      </c>
      <c r="AF40" s="7">
        <v>0.08633892238140106</v>
      </c>
      <c r="AG40" s="7">
        <v>0.09043269604444504</v>
      </c>
      <c r="AH40" s="7">
        <v>0.17361438274383545</v>
      </c>
      <c r="AI40" s="7">
        <v>0.1012679859995842</v>
      </c>
      <c r="AJ40" s="7">
        <v>0.10243365913629532</v>
      </c>
      <c r="AK40" s="7">
        <v>2.8242530822753906</v>
      </c>
      <c r="AL40" s="7">
        <v>2.8242530822753906</v>
      </c>
      <c r="AM40" s="7">
        <v>2.588068723678589</v>
      </c>
      <c r="AN40" s="7">
        <v>2.833914041519165</v>
      </c>
      <c r="AO40" s="7">
        <v>2.8837575912475586</v>
      </c>
      <c r="AP40" s="7">
        <v>3.709805727005005</v>
      </c>
      <c r="AQ40" s="7">
        <v>2.8860151767730713</v>
      </c>
      <c r="AR40" s="7">
        <v>2.9218356609344482</v>
      </c>
      <c r="AS40" s="7">
        <v>2.9945340156555176</v>
      </c>
      <c r="AT40" s="7">
        <v>2.9517409801483154</v>
      </c>
      <c r="AU40" s="7">
        <v>2.9107868671417236</v>
      </c>
      <c r="AV40" s="7">
        <v>2.886955499649048</v>
      </c>
      <c r="AW40" s="7">
        <v>2.9084930419921875</v>
      </c>
      <c r="AX40" s="7">
        <v>2.9494972229003906</v>
      </c>
      <c r="AY40" s="7">
        <v>3.341834545135498</v>
      </c>
      <c r="AZ40" s="7">
        <v>3.0316834449768066</v>
      </c>
      <c r="BA40" s="7">
        <v>3.0424866676330566</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Uecker, Ian@DWR</dc:creator>
  <cp:keywords/>
  <dc:description/>
  <cp:lastModifiedBy>Bettencourt, Mark@DWR</cp:lastModifiedBy>
  <cp:lastPrinted>2009-05-06T16:29:16Z</cp:lastPrinted>
  <dcterms:created xsi:type="dcterms:W3CDTF">2009-05-05T20:28:34Z</dcterms:created>
  <dcterms:modified xsi:type="dcterms:W3CDTF">2019-06-21T19:57:54Z</dcterms:modified>
  <cp:category/>
  <cp:version/>
  <cp:contentType/>
  <cp:contentStatus/>
</cp:coreProperties>
</file>