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60" yWindow="32767" windowWidth="14400" windowHeight="13935" activeTab="0"/>
  </bookViews>
  <sheets>
    <sheet name="Chart" sheetId="1" r:id="rId1"/>
    <sheet name="A" sheetId="2" r:id="rId2"/>
  </sheets>
  <definedNames>
    <definedName name="A_Part">#REF!</definedName>
    <definedName name="E_Part">#REF!</definedName>
    <definedName name="F_Part">#REF!</definedName>
    <definedName name="Rng_qualdss_grp">#REF!</definedName>
  </definedNames>
  <calcPr fullCalcOnLoad="1"/>
</workbook>
</file>

<file path=xl/comments2.xml><?xml version="1.0" encoding="utf-8"?>
<comments xmlns="http://schemas.openxmlformats.org/spreadsheetml/2006/main">
  <authors>
    <author>Chen, Limin@DWR</author>
  </authors>
  <commentList>
    <comment ref="C1" authorId="0">
      <text>
        <r>
          <rPr>
            <sz val="9"/>
            <rFont val="Tahoma"/>
            <family val="2"/>
          </rPr>
          <t>From: c:/Aqueduct/dsm2_v8/studies/Short-term/output/ca-aq-qual.dss</t>
        </r>
      </text>
    </comment>
    <comment ref="D1" authorId="0">
      <text>
        <r>
          <rPr>
            <sz val="9"/>
            <rFont val="Tahoma"/>
            <family val="2"/>
          </rPr>
          <t>From: c:/Aqueduct/dsm2_v8/studies/Short-term/output/ca-aq-qual.dss</t>
        </r>
      </text>
    </comment>
    <comment ref="E1" authorId="0">
      <text>
        <r>
          <rPr>
            <sz val="9"/>
            <rFont val="Tahoma"/>
            <family val="2"/>
          </rPr>
          <t>From: c:/Aqueduct/dsm2_v8/studies/Short-term/output/ca-aq-qual.dss</t>
        </r>
      </text>
    </comment>
    <comment ref="F1" authorId="0">
      <text>
        <r>
          <rPr>
            <sz val="9"/>
            <rFont val="Tahoma"/>
            <family val="2"/>
          </rPr>
          <t>From: c:/Aqueduct/dsm2_v8/studies/Short-term/output/ca-aq-qual.dss</t>
        </r>
      </text>
    </comment>
    <comment ref="G1" authorId="0">
      <text>
        <r>
          <rPr>
            <sz val="9"/>
            <rFont val="Tahoma"/>
            <family val="2"/>
          </rPr>
          <t>From: c:/Aqueduct/dsm2_v8/studies/Short-term/output/ca-aq-qual.dss</t>
        </r>
      </text>
    </comment>
    <comment ref="H1" authorId="0">
      <text>
        <r>
          <rPr>
            <sz val="9"/>
            <rFont val="Tahoma"/>
            <family val="2"/>
          </rPr>
          <t>From: c:/Aqueduct/dsm2_v8/studies/Short-term/output/ca-aq-qual.dss</t>
        </r>
      </text>
    </comment>
    <comment ref="I1" authorId="0">
      <text>
        <r>
          <rPr>
            <sz val="9"/>
            <rFont val="Tahoma"/>
            <family val="2"/>
          </rPr>
          <t>From: c:/Aqueduct/dsm2_v8/studies/Short-term/output/ca-aq-qual.dss</t>
        </r>
      </text>
    </comment>
    <comment ref="J1" authorId="0">
      <text>
        <r>
          <rPr>
            <sz val="9"/>
            <rFont val="Tahoma"/>
            <family val="2"/>
          </rPr>
          <t>From: c:/Aqueduct/dsm2_v8/studies/Short-term/output/ca-aq-qual.dss</t>
        </r>
      </text>
    </comment>
    <comment ref="K1" authorId="0">
      <text>
        <r>
          <rPr>
            <sz val="9"/>
            <rFont val="Tahoma"/>
            <family val="2"/>
          </rPr>
          <t>From: c:/Aqueduct/dsm2_v8/studies/Short-term/output/ca-aq-qual.dss</t>
        </r>
      </text>
    </comment>
    <comment ref="L1" authorId="0">
      <text>
        <r>
          <rPr>
            <sz val="9"/>
            <rFont val="Tahoma"/>
            <family val="2"/>
          </rPr>
          <t>From: c:/Aqueduct/dsm2_v8/studies/Short-term/output/ca-aq-qual.dss</t>
        </r>
      </text>
    </comment>
    <comment ref="M1" authorId="0">
      <text>
        <r>
          <rPr>
            <sz val="9"/>
            <rFont val="Tahoma"/>
            <family val="2"/>
          </rPr>
          <t>From: c:/Aqueduct/dsm2_v8/studies/Short-term/output/ca-aq-qual.dss</t>
        </r>
      </text>
    </comment>
    <comment ref="N1" authorId="0">
      <text>
        <r>
          <rPr>
            <sz val="9"/>
            <rFont val="Tahoma"/>
            <family val="2"/>
          </rPr>
          <t>From: c:/Aqueduct/dsm2_v8/studies/Short-term/output/ca-aq-qual.dss</t>
        </r>
      </text>
    </comment>
    <comment ref="O1" authorId="0">
      <text>
        <r>
          <rPr>
            <sz val="9"/>
            <rFont val="Tahoma"/>
            <family val="2"/>
          </rPr>
          <t>From: c:/Aqueduct/dsm2_v8/studies/Short-term/output/ca-aq-qual.dss</t>
        </r>
      </text>
    </comment>
    <comment ref="P1" authorId="0">
      <text>
        <r>
          <rPr>
            <sz val="9"/>
            <rFont val="Tahoma"/>
            <family val="2"/>
          </rPr>
          <t>From: c:/Aqueduct/dsm2_v8/studies/Short-term/output/ca-aq-qual.dss</t>
        </r>
      </text>
    </comment>
    <comment ref="Q1" authorId="0">
      <text>
        <r>
          <rPr>
            <sz val="9"/>
            <rFont val="Tahoma"/>
            <family val="2"/>
          </rPr>
          <t>From: c:/Aqueduct/dsm2_v8/studies/Short-term/output/ca-aq-qual.dss</t>
        </r>
      </text>
    </comment>
    <comment ref="R1" authorId="0">
      <text>
        <r>
          <rPr>
            <sz val="9"/>
            <rFont val="Tahoma"/>
            <family val="2"/>
          </rPr>
          <t>From: c:/Aqueduct/dsm2_v8/studies/Short-term/output/ca-aq-qual.dss</t>
        </r>
      </text>
    </comment>
    <comment ref="S1" authorId="0">
      <text>
        <r>
          <rPr>
            <sz val="9"/>
            <rFont val="Tahoma"/>
            <family val="2"/>
          </rPr>
          <t>From: c:/Aqueduct/dsm2_v8/studies/Short-term/output/ca-aq-qual.dss</t>
        </r>
      </text>
    </comment>
    <comment ref="T1" authorId="0">
      <text>
        <r>
          <rPr>
            <sz val="9"/>
            <rFont val="Tahoma"/>
            <family val="2"/>
          </rPr>
          <t>From: c:/Aqueduct/dsm2_v8/studies/Short-term/output/ca-aq-qual.dss</t>
        </r>
      </text>
    </comment>
    <comment ref="U1" authorId="0">
      <text>
        <r>
          <rPr>
            <sz val="9"/>
            <rFont val="Tahoma"/>
            <family val="2"/>
          </rPr>
          <t>From: c:/Aqueduct/dsm2_v8/studies/Short-term/output/ca-aq-qual.dss</t>
        </r>
      </text>
    </comment>
    <comment ref="V1" authorId="0">
      <text>
        <r>
          <rPr>
            <sz val="9"/>
            <rFont val="Tahoma"/>
            <family val="2"/>
          </rPr>
          <t>From: c:/Aqueduct/dsm2_v8/studies/Short-term/output/ca-aq-qual.dss</t>
        </r>
      </text>
    </comment>
    <comment ref="W1" authorId="0">
      <text>
        <r>
          <rPr>
            <sz val="9"/>
            <rFont val="Tahoma"/>
            <family val="2"/>
          </rPr>
          <t>From: c:/Aqueduct/dsm2_v8/studies/Short-term/output/ca-aq-qual.dss</t>
        </r>
      </text>
    </comment>
    <comment ref="X1" authorId="0">
      <text>
        <r>
          <rPr>
            <sz val="9"/>
            <rFont val="Tahoma"/>
            <family val="2"/>
          </rPr>
          <t>From: c:/Aqueduct/dsm2_v8/studies/Short-term/output/ca-aq-qual.dss</t>
        </r>
      </text>
    </comment>
    <comment ref="Y1" authorId="0">
      <text>
        <r>
          <rPr>
            <sz val="9"/>
            <rFont val="Tahoma"/>
            <family val="2"/>
          </rPr>
          <t>From: c:/Aqueduct/dsm2_v8/studies/Short-term/output/ca-aq-qual.dss</t>
        </r>
      </text>
    </comment>
    <comment ref="Z1" authorId="0">
      <text>
        <r>
          <rPr>
            <sz val="9"/>
            <rFont val="Tahoma"/>
            <family val="2"/>
          </rPr>
          <t>From: c:/Aqueduct/dsm2_v8/studies/Short-term/output/ca-aq-qual.dss</t>
        </r>
      </text>
    </comment>
    <comment ref="AA1" authorId="0">
      <text>
        <r>
          <rPr>
            <sz val="9"/>
            <rFont val="Tahoma"/>
            <family val="2"/>
          </rPr>
          <t>From: c:/Aqueduct/dsm2_v8/studies/Short-term/output/ca-aq-qual.dss</t>
        </r>
      </text>
    </comment>
    <comment ref="AB1" authorId="0">
      <text>
        <r>
          <rPr>
            <sz val="9"/>
            <rFont val="Tahoma"/>
            <family val="2"/>
          </rPr>
          <t>From: c:/Aqueduct/dsm2_v8/studies/Short-term/output/ca-aq-qual.dss</t>
        </r>
      </text>
    </comment>
    <comment ref="AC1" authorId="0">
      <text>
        <r>
          <rPr>
            <sz val="9"/>
            <rFont val="Tahoma"/>
            <family val="2"/>
          </rPr>
          <t>From: c:/Aqueduct/dsm2_v8/studies/Short-term/output/ca-aq-qual.dss</t>
        </r>
      </text>
    </comment>
    <comment ref="AD1" authorId="0">
      <text>
        <r>
          <rPr>
            <sz val="9"/>
            <rFont val="Tahoma"/>
            <family val="2"/>
          </rPr>
          <t>From: c:/Aqueduct/dsm2_v8/studies/Short-term/output/ca-aq-qual.dss</t>
        </r>
      </text>
    </comment>
    <comment ref="AE1" authorId="0">
      <text>
        <r>
          <rPr>
            <sz val="9"/>
            <rFont val="Tahoma"/>
            <family val="2"/>
          </rPr>
          <t>From: c:/Aqueduct/dsm2_v8/studies/Short-term/output/ca-aq-qual.dss</t>
        </r>
      </text>
    </comment>
    <comment ref="AF1" authorId="0">
      <text>
        <r>
          <rPr>
            <sz val="9"/>
            <rFont val="Tahoma"/>
            <family val="2"/>
          </rPr>
          <t>From: c:/Aqueduct/dsm2_v8/studies/Short-term/output/ca-aq-qual.dss</t>
        </r>
      </text>
    </comment>
    <comment ref="AG1" authorId="0">
      <text>
        <r>
          <rPr>
            <sz val="9"/>
            <rFont val="Tahoma"/>
            <family val="2"/>
          </rPr>
          <t>From: c:/Aqueduct/dsm2_v8/studies/Short-term/output/ca-aq-qual.dss</t>
        </r>
      </text>
    </comment>
    <comment ref="AH1" authorId="0">
      <text>
        <r>
          <rPr>
            <sz val="9"/>
            <rFont val="Tahoma"/>
            <family val="2"/>
          </rPr>
          <t>From: c:/Aqueduct/dsm2_v8/studies/Short-term/output/ca-aq-qual.dss</t>
        </r>
      </text>
    </comment>
    <comment ref="AI1" authorId="0">
      <text>
        <r>
          <rPr>
            <sz val="9"/>
            <rFont val="Tahoma"/>
            <family val="2"/>
          </rPr>
          <t>From: c:/Aqueduct/dsm2_v8/studies/Short-term/output/ca-aq-qual.dss</t>
        </r>
      </text>
    </comment>
    <comment ref="AJ1" authorId="0">
      <text>
        <r>
          <rPr>
            <sz val="9"/>
            <rFont val="Tahoma"/>
            <family val="2"/>
          </rPr>
          <t>From: c:/Aqueduct/dsm2_v8/studies/Short-term/output/ca-aq-qual.dss</t>
        </r>
      </text>
    </comment>
    <comment ref="AK1" authorId="0">
      <text>
        <r>
          <rPr>
            <sz val="9"/>
            <rFont val="Tahoma"/>
            <family val="2"/>
          </rPr>
          <t>From: c:/Aqueduct/dsm2_v8/studies/Short-term/output/ca-aq-qual.dss</t>
        </r>
      </text>
    </comment>
    <comment ref="AL1" authorId="0">
      <text>
        <r>
          <rPr>
            <sz val="9"/>
            <rFont val="Tahoma"/>
            <family val="2"/>
          </rPr>
          <t>From: c:/Aqueduct/dsm2_v8/studies/Short-term/output/ca-aq-qual.dss</t>
        </r>
      </text>
    </comment>
    <comment ref="AM1" authorId="0">
      <text>
        <r>
          <rPr>
            <sz val="9"/>
            <rFont val="Tahoma"/>
            <family val="2"/>
          </rPr>
          <t>From: c:/Aqueduct/dsm2_v8/studies/Short-term/output/ca-aq-qual.dss</t>
        </r>
      </text>
    </comment>
    <comment ref="AN1" authorId="0">
      <text>
        <r>
          <rPr>
            <sz val="9"/>
            <rFont val="Tahoma"/>
            <family val="2"/>
          </rPr>
          <t>From: c:/Aqueduct/dsm2_v8/studies/Short-term/output/ca-aq-qual.dss</t>
        </r>
      </text>
    </comment>
    <comment ref="AO1" authorId="0">
      <text>
        <r>
          <rPr>
            <sz val="9"/>
            <rFont val="Tahoma"/>
            <family val="2"/>
          </rPr>
          <t>From: c:/Aqueduct/dsm2_v8/studies/Short-term/output/ca-aq-qual.dss</t>
        </r>
      </text>
    </comment>
    <comment ref="AP1" authorId="0">
      <text>
        <r>
          <rPr>
            <sz val="9"/>
            <rFont val="Tahoma"/>
            <family val="2"/>
          </rPr>
          <t>From: c:/Aqueduct/dsm2_v8/studies/Short-term/output/ca-aq-qual.dss</t>
        </r>
      </text>
    </comment>
    <comment ref="AQ1" authorId="0">
      <text>
        <r>
          <rPr>
            <sz val="9"/>
            <rFont val="Tahoma"/>
            <family val="2"/>
          </rPr>
          <t>From: c:/Aqueduct/dsm2_v8/studies/Short-term/output/ca-aq-qual.dss</t>
        </r>
      </text>
    </comment>
    <comment ref="AR1" authorId="0">
      <text>
        <r>
          <rPr>
            <sz val="9"/>
            <rFont val="Tahoma"/>
            <family val="2"/>
          </rPr>
          <t>From: c:/Aqueduct/dsm2_v8/studies/Short-term/output/ca-aq-qual.dss</t>
        </r>
      </text>
    </comment>
    <comment ref="AS1" authorId="0">
      <text>
        <r>
          <rPr>
            <sz val="9"/>
            <rFont val="Tahoma"/>
            <family val="2"/>
          </rPr>
          <t>From: c:/Aqueduct/dsm2_v8/studies/Short-term/output/ca-aq-qual.dss</t>
        </r>
      </text>
    </comment>
    <comment ref="AT1" authorId="0">
      <text>
        <r>
          <rPr>
            <sz val="9"/>
            <rFont val="Tahoma"/>
            <family val="2"/>
          </rPr>
          <t>From: c:/Aqueduct/dsm2_v8/studies/Short-term/output/ca-aq-qual.dss</t>
        </r>
      </text>
    </comment>
    <comment ref="AU1" authorId="0">
      <text>
        <r>
          <rPr>
            <sz val="9"/>
            <rFont val="Tahoma"/>
            <family val="2"/>
          </rPr>
          <t>From: c:/Aqueduct/dsm2_v8/studies/Short-term/output/ca-aq-qual.dss</t>
        </r>
      </text>
    </comment>
    <comment ref="AV1" authorId="0">
      <text>
        <r>
          <rPr>
            <sz val="9"/>
            <rFont val="Tahoma"/>
            <family val="2"/>
          </rPr>
          <t>From: c:/Aqueduct/dsm2_v8/studies/Short-term/output/ca-aq-qual.dss</t>
        </r>
      </text>
    </comment>
    <comment ref="AW1" authorId="0">
      <text>
        <r>
          <rPr>
            <sz val="9"/>
            <rFont val="Tahoma"/>
            <family val="2"/>
          </rPr>
          <t>From: c:/Aqueduct/dsm2_v8/studies/Short-term/output/ca-aq-qual.dss</t>
        </r>
      </text>
    </comment>
    <comment ref="AX1" authorId="0">
      <text>
        <r>
          <rPr>
            <sz val="9"/>
            <rFont val="Tahoma"/>
            <family val="2"/>
          </rPr>
          <t>From: c:/Aqueduct/dsm2_v8/studies/Short-term/output/ca-aq-qual.dss</t>
        </r>
      </text>
    </comment>
    <comment ref="AY1" authorId="0">
      <text>
        <r>
          <rPr>
            <sz val="9"/>
            <rFont val="Tahoma"/>
            <family val="2"/>
          </rPr>
          <t>From: c:/Aqueduct/dsm2_v8/studies/Short-term/output/ca-aq-qual.dss</t>
        </r>
      </text>
    </comment>
    <comment ref="AZ1" authorId="0">
      <text>
        <r>
          <rPr>
            <sz val="9"/>
            <rFont val="Tahoma"/>
            <family val="2"/>
          </rPr>
          <t>From: c:/Aqueduct/dsm2_v8/studies/Short-term/output/ca-aq-qual.dss</t>
        </r>
      </text>
    </comment>
    <comment ref="BA1" authorId="0">
      <text>
        <r>
          <rPr>
            <sz val="9"/>
            <rFont val="Tahoma"/>
            <family val="2"/>
          </rPr>
          <t>From: c:/Aqueduct/dsm2_v8/studies/Short-term/output/ca-aq-qual.dss</t>
        </r>
      </text>
    </comment>
    <comment ref="BB1" authorId="0">
      <text>
        <r>
          <rPr>
            <sz val="9"/>
            <rFont val="Tahoma"/>
            <family val="2"/>
          </rPr>
          <t>From: c:/Aqueduct/dsm2_v8/studies/Short-term/output/ca-aq-qual.dss</t>
        </r>
      </text>
    </comment>
    <comment ref="BC1" authorId="0">
      <text>
        <r>
          <rPr>
            <sz val="9"/>
            <rFont val="Tahoma"/>
            <family val="2"/>
          </rPr>
          <t>From: c:/Aqueduct/dsm2_v8/studies/Short-term/output/ca-aq-qual.dss</t>
        </r>
      </text>
    </comment>
    <comment ref="BD1" authorId="0">
      <text>
        <r>
          <rPr>
            <sz val="9"/>
            <rFont val="Tahoma"/>
            <family val="2"/>
          </rPr>
          <t>From: c:/Aqueduct/dsm2_v8/studies/Short-term/output/ca-aq-qual.dss</t>
        </r>
      </text>
    </comment>
    <comment ref="BE1" authorId="0">
      <text>
        <r>
          <rPr>
            <sz val="9"/>
            <rFont val="Tahoma"/>
            <family val="2"/>
          </rPr>
          <t>From: c:/Aqueduct/dsm2_v8/studies/Short-term/output/ca-aq-qual.dss</t>
        </r>
      </text>
    </comment>
    <comment ref="BF1" authorId="0">
      <text>
        <r>
          <rPr>
            <sz val="9"/>
            <rFont val="Tahoma"/>
            <family val="2"/>
          </rPr>
          <t>From: c:/Aqueduct/dsm2_v8/studies/Short-term/output/ca-aq-qual.dss</t>
        </r>
      </text>
    </comment>
    <comment ref="BG1" authorId="0">
      <text>
        <r>
          <rPr>
            <sz val="9"/>
            <rFont val="Tahoma"/>
            <family val="2"/>
          </rPr>
          <t>From: c:/Aqueduct/dsm2_v8/studies/Short-term/output/ca-aq-qual.dss</t>
        </r>
      </text>
    </comment>
    <comment ref="BH1" authorId="0">
      <text>
        <r>
          <rPr>
            <sz val="9"/>
            <rFont val="Tahoma"/>
            <family val="2"/>
          </rPr>
          <t>From: c:/Aqueduct/dsm2_v8/studies/Short-term/output/ca-aq-qual.dss</t>
        </r>
      </text>
    </comment>
    <comment ref="BI1" authorId="0">
      <text>
        <r>
          <rPr>
            <sz val="9"/>
            <rFont val="Tahoma"/>
            <family val="2"/>
          </rPr>
          <t>From: c:/Aqueduct/dsm2_v8/studies/Short-term/output/ca-aq-qual.dss</t>
        </r>
      </text>
    </comment>
    <comment ref="BJ1" authorId="0">
      <text>
        <r>
          <rPr>
            <sz val="9"/>
            <rFont val="Tahoma"/>
            <family val="2"/>
          </rPr>
          <t>From: c:/Aqueduct/dsm2_v8/studies/Short-term/output/ca-aq-qual.dss</t>
        </r>
      </text>
    </comment>
    <comment ref="BK1" authorId="0">
      <text>
        <r>
          <rPr>
            <sz val="9"/>
            <rFont val="Tahoma"/>
            <family val="2"/>
          </rPr>
          <t>From: c:/Aqueduct/dsm2_v8/studies/Short-term/output/ca-aq-qual.dss</t>
        </r>
      </text>
    </comment>
    <comment ref="BL1" authorId="0">
      <text>
        <r>
          <rPr>
            <sz val="9"/>
            <rFont val="Tahoma"/>
            <family val="2"/>
          </rPr>
          <t>From: c:/Aqueduct/dsm2_v8/studies/Short-term/output/ca-aq-qual.dss</t>
        </r>
      </text>
    </comment>
    <comment ref="BM1" authorId="0">
      <text>
        <r>
          <rPr>
            <sz val="9"/>
            <rFont val="Tahoma"/>
            <family val="2"/>
          </rPr>
          <t>From: c:/Aqueduct/dsm2_v8/studies/Short-term/output/ca-aq-qual.dss</t>
        </r>
      </text>
    </comment>
    <comment ref="BN1" authorId="0">
      <text>
        <r>
          <rPr>
            <sz val="9"/>
            <rFont val="Tahoma"/>
            <family val="2"/>
          </rPr>
          <t>From: c:/Aqueduct/dsm2_v8/studies/Short-term/output/ca-aq-qual.dss</t>
        </r>
      </text>
    </comment>
    <comment ref="BO1" authorId="0">
      <text>
        <r>
          <rPr>
            <sz val="9"/>
            <rFont val="Tahoma"/>
            <family val="2"/>
          </rPr>
          <t>From: c:/Aqueduct/dsm2_v8/studies/Short-term/output/ca-aq-qual.dss</t>
        </r>
      </text>
    </comment>
    <comment ref="BP1" authorId="0">
      <text>
        <r>
          <rPr>
            <sz val="9"/>
            <rFont val="Tahoma"/>
            <family val="2"/>
          </rPr>
          <t>From: c:/Aqueduct/dsm2_v8/studies/Short-term/output/ca-aq-qual.dss</t>
        </r>
      </text>
    </comment>
    <comment ref="BQ1" authorId="0">
      <text>
        <r>
          <rPr>
            <sz val="9"/>
            <rFont val="Tahoma"/>
            <family val="2"/>
          </rPr>
          <t>From: c:/Aqueduct/dsm2_v8/studies/Short-term/output/ca-aq-qual.dss</t>
        </r>
      </text>
    </comment>
    <comment ref="BR1" authorId="0">
      <text>
        <r>
          <rPr>
            <sz val="9"/>
            <rFont val="Tahoma"/>
            <family val="2"/>
          </rPr>
          <t>From: c:/Aqueduct/dsm2_v8/studies/Short-term/output/ca-aq-qual.dss</t>
        </r>
      </text>
    </comment>
  </commentList>
</comments>
</file>

<file path=xl/sharedStrings.xml><?xml version="1.0" encoding="utf-8"?>
<sst xmlns="http://schemas.openxmlformats.org/spreadsheetml/2006/main" count="567" uniqueCount="51">
  <si>
    <t>EC</t>
  </si>
  <si>
    <t>BR</t>
  </si>
  <si>
    <t>1DAY</t>
  </si>
  <si>
    <t>Part A:</t>
  </si>
  <si>
    <t>Part B:</t>
  </si>
  <si>
    <t>Part C:</t>
  </si>
  <si>
    <t>Part D:</t>
  </si>
  <si>
    <t>Part E:</t>
  </si>
  <si>
    <t>Part F:</t>
  </si>
  <si>
    <t>ck_613</t>
  </si>
  <si>
    <t>ck_12</t>
  </si>
  <si>
    <t>ONEILLR</t>
  </si>
  <si>
    <t>SANLUISR</t>
  </si>
  <si>
    <t>ck_21</t>
  </si>
  <si>
    <t>ck_23</t>
  </si>
  <si>
    <t>ck_25</t>
  </si>
  <si>
    <t>ck_29</t>
  </si>
  <si>
    <t>ck_41</t>
  </si>
  <si>
    <t>ck_705</t>
  </si>
  <si>
    <t>ck_01</t>
  </si>
  <si>
    <t>ck_13</t>
  </si>
  <si>
    <t>ck_22</t>
  </si>
  <si>
    <t>ck_02</t>
  </si>
  <si>
    <t>415_100</t>
  </si>
  <si>
    <t>Beg. Date:</t>
  </si>
  <si>
    <t>Beg. Time:</t>
  </si>
  <si>
    <t>End Date:</t>
  </si>
  <si>
    <t>End Time:</t>
  </si>
  <si>
    <t>Units:</t>
  </si>
  <si>
    <t>Data Type:</t>
  </si>
  <si>
    <t/>
  </si>
  <si>
    <t>UMHOS/CM</t>
  </si>
  <si>
    <t>INST-VAL</t>
  </si>
  <si>
    <t>QUAL8.0.6</t>
  </si>
  <si>
    <t>DOC</t>
  </si>
  <si>
    <t>ck_66</t>
  </si>
  <si>
    <t>ck_27</t>
  </si>
  <si>
    <t>ALK</t>
  </si>
  <si>
    <t>20210504-21A+FROM-ALL</t>
  </si>
  <si>
    <t xml:space="preserve">        </t>
  </si>
  <si>
    <t>The model run results cover the period May 4 through May 24 and are based on the following assumptions:</t>
  </si>
  <si>
    <t>Common Assumptions</t>
  </si>
  <si>
    <t>1. CCFB Gates are operating to Priority 1 through the end of the forecast period.</t>
  </si>
  <si>
    <t xml:space="preserve">2. The Delta Cross Channel gates will open from 1000 hours May 21 through 1000 hours May 24. </t>
  </si>
  <si>
    <t>3.  Suisun Marsh salinity control flashboards are in, and 2 of the Suisun Marsh Salinity Control gates are in tidal operation and 1 gate is closed for maintenance.</t>
  </si>
  <si>
    <t>4. The Middle River ag. Barrier will be closed on May 9 with culvert flap-gates in tidal operation.</t>
  </si>
  <si>
    <t>5. San Joaquin River flow at Vernalis is at 785 cfs at the beginning of the forecast period and is estimated to decrease to 710 cfs by the end of the forecast period.</t>
  </si>
  <si>
    <t>6. San Joaquin River EC at Vernalis is at 335 umhos/cm at the beginning of the forecast period and is estimated to increase at 565 umhos/cm at the end of the forecast period.</t>
  </si>
  <si>
    <t>7. Sacramento River flow at Freeport is at 5134 cfs at the beginning of the forecast period and is expected to increase to 6200 cfs by the end of the forecast period.</t>
  </si>
  <si>
    <t xml:space="preserve">8. CCFB inflow is at 394 cfs at the beginning of the forecast period and is expected to decrease to 300 cfs by the end of the forecast period. </t>
  </si>
  <si>
    <t xml:space="preserve">9. Export at Jones Pumping Plant is at 801 cfs at the beginning of the forecast period and is expected to decrease to 800 cfs by the end forecast period.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</si>
</sst>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m/dd/yyyy"/>
    <numFmt numFmtId="166" formatCode="[$-409]dd\-mmm\-yy;@"/>
  </numFmts>
  <fonts count="41">
    <font>
      <sz val="10"/>
      <name val="Arial"/>
      <family val="0"/>
    </font>
    <font>
      <sz val="11"/>
      <color indexed="8"/>
      <name val="Calibri"/>
      <family val="2"/>
    </font>
    <font>
      <b/>
      <sz val="10"/>
      <name val="Arial"/>
      <family val="2"/>
    </font>
    <font>
      <sz val="9"/>
      <name val="Tahom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8"/>
      <name val="Calibri"/>
      <family val="0"/>
    </font>
    <font>
      <b/>
      <sz val="10"/>
      <color indexed="8"/>
      <name val="Calibri"/>
      <family val="0"/>
    </font>
    <font>
      <b/>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8">
    <xf numFmtId="0" fontId="0" fillId="0" borderId="0" xfId="0" applyAlignment="1">
      <alignment/>
    </xf>
    <xf numFmtId="0" fontId="2" fillId="0" borderId="0" xfId="0" applyFont="1" applyAlignment="1">
      <alignment horizontal="right"/>
    </xf>
    <xf numFmtId="49" fontId="2" fillId="0" borderId="0" xfId="0" applyNumberFormat="1" applyFont="1" applyAlignment="1">
      <alignment horizontal="right"/>
    </xf>
    <xf numFmtId="49" fontId="0" fillId="0" borderId="0" xfId="0" applyNumberFormat="1" applyAlignment="1">
      <alignment/>
    </xf>
    <xf numFmtId="15" fontId="0" fillId="0" borderId="0" xfId="0" applyNumberFormat="1" applyAlignment="1">
      <alignment horizontal="right"/>
    </xf>
    <xf numFmtId="164" fontId="0" fillId="0" borderId="0" xfId="0" applyNumberFormat="1" applyAlignment="1">
      <alignment/>
    </xf>
    <xf numFmtId="165" fontId="0" fillId="0" borderId="0" xfId="0" applyNumberFormat="1" applyAlignment="1">
      <alignment/>
    </xf>
    <xf numFmtId="4" fontId="0" fillId="0" borderId="0" xfId="0" applyNumberForma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South Bay Pumping Plant</a:t>
            </a:r>
          </a:p>
        </c:rich>
      </c:tx>
      <c:layout>
        <c:manualLayout>
          <c:xMode val="factor"/>
          <c:yMode val="factor"/>
          <c:x val="-0.0015"/>
          <c:y val="-0.01275"/>
        </c:manualLayout>
      </c:layout>
      <c:spPr>
        <a:noFill/>
        <a:ln w="3175">
          <a:noFill/>
        </a:ln>
      </c:spPr>
    </c:title>
    <c:plotArea>
      <c:layout>
        <c:manualLayout>
          <c:xMode val="edge"/>
          <c:yMode val="edge"/>
          <c:x val="0.047"/>
          <c:y val="0.102"/>
          <c:w val="0.801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44313</c:v>
                </c:pt>
                <c:pt idx="1">
                  <c:v>44314</c:v>
                </c:pt>
                <c:pt idx="2">
                  <c:v>44315</c:v>
                </c:pt>
                <c:pt idx="3">
                  <c:v>44316</c:v>
                </c:pt>
                <c:pt idx="4">
                  <c:v>44317</c:v>
                </c:pt>
                <c:pt idx="5">
                  <c:v>44318</c:v>
                </c:pt>
                <c:pt idx="6">
                  <c:v>44319</c:v>
                </c:pt>
                <c:pt idx="7">
                  <c:v>44320</c:v>
                </c:pt>
                <c:pt idx="8">
                  <c:v>44321</c:v>
                </c:pt>
                <c:pt idx="9">
                  <c:v>44322</c:v>
                </c:pt>
                <c:pt idx="10">
                  <c:v>44323</c:v>
                </c:pt>
                <c:pt idx="11">
                  <c:v>44324</c:v>
                </c:pt>
                <c:pt idx="12">
                  <c:v>44325</c:v>
                </c:pt>
                <c:pt idx="13">
                  <c:v>44326</c:v>
                </c:pt>
                <c:pt idx="14">
                  <c:v>44327</c:v>
                </c:pt>
                <c:pt idx="15">
                  <c:v>44328</c:v>
                </c:pt>
                <c:pt idx="16">
                  <c:v>44329</c:v>
                </c:pt>
                <c:pt idx="17">
                  <c:v>44330</c:v>
                </c:pt>
                <c:pt idx="18">
                  <c:v>44331</c:v>
                </c:pt>
                <c:pt idx="19">
                  <c:v>44332</c:v>
                </c:pt>
                <c:pt idx="20">
                  <c:v>44333</c:v>
                </c:pt>
                <c:pt idx="21">
                  <c:v>44334</c:v>
                </c:pt>
                <c:pt idx="22">
                  <c:v>44335</c:v>
                </c:pt>
                <c:pt idx="23">
                  <c:v>44336</c:v>
                </c:pt>
                <c:pt idx="24">
                  <c:v>44337</c:v>
                </c:pt>
                <c:pt idx="25">
                  <c:v>44338</c:v>
                </c:pt>
                <c:pt idx="26">
                  <c:v>44339</c:v>
                </c:pt>
                <c:pt idx="27">
                  <c:v>44340</c:v>
                </c:pt>
              </c:strCache>
            </c:strRef>
          </c:cat>
          <c:val>
            <c:numRef>
              <c:f>A!$C$13:$C$40</c:f>
              <c:numCache>
                <c:ptCount val="28"/>
                <c:pt idx="0">
                  <c:v>463</c:v>
                </c:pt>
                <c:pt idx="1">
                  <c:v>463</c:v>
                </c:pt>
                <c:pt idx="2">
                  <c:v>463</c:v>
                </c:pt>
                <c:pt idx="3">
                  <c:v>463</c:v>
                </c:pt>
                <c:pt idx="4">
                  <c:v>462.99615478515625</c:v>
                </c:pt>
                <c:pt idx="5">
                  <c:v>462.5804748535156</c:v>
                </c:pt>
                <c:pt idx="6">
                  <c:v>453.71075439453125</c:v>
                </c:pt>
                <c:pt idx="7">
                  <c:v>427.80975341796875</c:v>
                </c:pt>
                <c:pt idx="8">
                  <c:v>425.4907531738281</c:v>
                </c:pt>
                <c:pt idx="9">
                  <c:v>429.01495361328125</c:v>
                </c:pt>
                <c:pt idx="10">
                  <c:v>432.4056396484375</c:v>
                </c:pt>
                <c:pt idx="11">
                  <c:v>435.7790832519531</c:v>
                </c:pt>
                <c:pt idx="12">
                  <c:v>439.3351745605469</c:v>
                </c:pt>
                <c:pt idx="13">
                  <c:v>442.27435302734375</c:v>
                </c:pt>
                <c:pt idx="14">
                  <c:v>445.9798583984375</c:v>
                </c:pt>
                <c:pt idx="15">
                  <c:v>448.95538330078125</c:v>
                </c:pt>
                <c:pt idx="16">
                  <c:v>451.6801452636719</c:v>
                </c:pt>
                <c:pt idx="17">
                  <c:v>455.6014709472656</c:v>
                </c:pt>
                <c:pt idx="18">
                  <c:v>459.97540283203125</c:v>
                </c:pt>
                <c:pt idx="19">
                  <c:v>463.9835205078125</c:v>
                </c:pt>
                <c:pt idx="20">
                  <c:v>467.6577453613281</c:v>
                </c:pt>
                <c:pt idx="21">
                  <c:v>469.46533203125</c:v>
                </c:pt>
                <c:pt idx="22">
                  <c:v>470.79412841796875</c:v>
                </c:pt>
                <c:pt idx="23">
                  <c:v>471.9095153808594</c:v>
                </c:pt>
                <c:pt idx="24">
                  <c:v>472.84716796875</c:v>
                </c:pt>
                <c:pt idx="25">
                  <c:v>474.58074951171875</c:v>
                </c:pt>
                <c:pt idx="26">
                  <c:v>476.3304138183594</c:v>
                </c:pt>
                <c:pt idx="27">
                  <c:v>477.7464294433594</c:v>
                </c:pt>
              </c:numCache>
            </c:numRef>
          </c:val>
          <c:smooth val="0"/>
        </c:ser>
        <c:marker val="1"/>
        <c:axId val="39970185"/>
        <c:axId val="24187346"/>
      </c:lineChart>
      <c:dateAx>
        <c:axId val="3997018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4187346"/>
        <c:crosses val="autoZero"/>
        <c:auto val="0"/>
        <c:baseTimeUnit val="days"/>
        <c:majorUnit val="2"/>
        <c:majorTimeUnit val="days"/>
        <c:minorUnit val="1"/>
        <c:minorTimeUnit val="days"/>
        <c:noMultiLvlLbl val="0"/>
      </c:dateAx>
      <c:valAx>
        <c:axId val="24187346"/>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97018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25</a:t>
            </a:r>
          </a:p>
        </c:rich>
      </c:tx>
      <c:layout>
        <c:manualLayout>
          <c:xMode val="factor"/>
          <c:yMode val="factor"/>
          <c:x val="-0.003"/>
          <c:y val="-0.01275"/>
        </c:manualLayout>
      </c:layout>
      <c:spPr>
        <a:noFill/>
        <a:ln w="3175">
          <a:noFill/>
        </a:ln>
      </c:spPr>
    </c:title>
    <c:plotArea>
      <c:layout>
        <c:manualLayout>
          <c:xMode val="edge"/>
          <c:yMode val="edge"/>
          <c:x val="0.047"/>
          <c:y val="0.102"/>
          <c:w val="0.801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44313</c:v>
                </c:pt>
                <c:pt idx="1">
                  <c:v>44314</c:v>
                </c:pt>
                <c:pt idx="2">
                  <c:v>44315</c:v>
                </c:pt>
                <c:pt idx="3">
                  <c:v>44316</c:v>
                </c:pt>
                <c:pt idx="4">
                  <c:v>44317</c:v>
                </c:pt>
                <c:pt idx="5">
                  <c:v>44318</c:v>
                </c:pt>
                <c:pt idx="6">
                  <c:v>44319</c:v>
                </c:pt>
                <c:pt idx="7">
                  <c:v>44320</c:v>
                </c:pt>
                <c:pt idx="8">
                  <c:v>44321</c:v>
                </c:pt>
                <c:pt idx="9">
                  <c:v>44322</c:v>
                </c:pt>
                <c:pt idx="10">
                  <c:v>44323</c:v>
                </c:pt>
                <c:pt idx="11">
                  <c:v>44324</c:v>
                </c:pt>
                <c:pt idx="12">
                  <c:v>44325</c:v>
                </c:pt>
                <c:pt idx="13">
                  <c:v>44326</c:v>
                </c:pt>
                <c:pt idx="14">
                  <c:v>44327</c:v>
                </c:pt>
                <c:pt idx="15">
                  <c:v>44328</c:v>
                </c:pt>
                <c:pt idx="16">
                  <c:v>44329</c:v>
                </c:pt>
                <c:pt idx="17">
                  <c:v>44330</c:v>
                </c:pt>
                <c:pt idx="18">
                  <c:v>44331</c:v>
                </c:pt>
                <c:pt idx="19">
                  <c:v>44332</c:v>
                </c:pt>
                <c:pt idx="20">
                  <c:v>44333</c:v>
                </c:pt>
                <c:pt idx="21">
                  <c:v>44334</c:v>
                </c:pt>
                <c:pt idx="22">
                  <c:v>44335</c:v>
                </c:pt>
                <c:pt idx="23">
                  <c:v>44336</c:v>
                </c:pt>
                <c:pt idx="24">
                  <c:v>44337</c:v>
                </c:pt>
                <c:pt idx="25">
                  <c:v>44338</c:v>
                </c:pt>
                <c:pt idx="26">
                  <c:v>44339</c:v>
                </c:pt>
                <c:pt idx="27">
                  <c:v>44340</c:v>
                </c:pt>
              </c:strCache>
            </c:strRef>
          </c:cat>
          <c:val>
            <c:numRef>
              <c:f>A!$N$13:$N$40</c:f>
              <c:numCache>
                <c:ptCount val="28"/>
                <c:pt idx="0">
                  <c:v>598</c:v>
                </c:pt>
                <c:pt idx="1">
                  <c:v>598</c:v>
                </c:pt>
                <c:pt idx="2">
                  <c:v>598.0687255859375</c:v>
                </c:pt>
                <c:pt idx="3">
                  <c:v>614.2286376953125</c:v>
                </c:pt>
                <c:pt idx="4">
                  <c:v>631.42236328125</c:v>
                </c:pt>
                <c:pt idx="5">
                  <c:v>647.7628784179688</c:v>
                </c:pt>
                <c:pt idx="6">
                  <c:v>662.5764770507812</c:v>
                </c:pt>
                <c:pt idx="7">
                  <c:v>676.6614990234375</c:v>
                </c:pt>
                <c:pt idx="8">
                  <c:v>634.5581665039062</c:v>
                </c:pt>
                <c:pt idx="9">
                  <c:v>593.2078247070312</c:v>
                </c:pt>
                <c:pt idx="10">
                  <c:v>574.9967651367188</c:v>
                </c:pt>
                <c:pt idx="11">
                  <c:v>553.8592529296875</c:v>
                </c:pt>
                <c:pt idx="12">
                  <c:v>542.2555541992188</c:v>
                </c:pt>
                <c:pt idx="13">
                  <c:v>538.0955810546875</c:v>
                </c:pt>
                <c:pt idx="14">
                  <c:v>538.0955810546875</c:v>
                </c:pt>
                <c:pt idx="15">
                  <c:v>538.0955810546875</c:v>
                </c:pt>
                <c:pt idx="16">
                  <c:v>538.0955810546875</c:v>
                </c:pt>
                <c:pt idx="17">
                  <c:v>538.0955810546875</c:v>
                </c:pt>
                <c:pt idx="18">
                  <c:v>538.0955810546875</c:v>
                </c:pt>
                <c:pt idx="19">
                  <c:v>538.0955810546875</c:v>
                </c:pt>
                <c:pt idx="20">
                  <c:v>538.0955810546875</c:v>
                </c:pt>
                <c:pt idx="21">
                  <c:v>538.0955810546875</c:v>
                </c:pt>
                <c:pt idx="22">
                  <c:v>538.0955810546875</c:v>
                </c:pt>
                <c:pt idx="23">
                  <c:v>538.0955810546875</c:v>
                </c:pt>
                <c:pt idx="24">
                  <c:v>538.0955810546875</c:v>
                </c:pt>
                <c:pt idx="25">
                  <c:v>538.0955810546875</c:v>
                </c:pt>
                <c:pt idx="26">
                  <c:v>534.5918579101562</c:v>
                </c:pt>
                <c:pt idx="27">
                  <c:v>530.9835205078125</c:v>
                </c:pt>
              </c:numCache>
            </c:numRef>
          </c:val>
          <c:smooth val="0"/>
        </c:ser>
        <c:marker val="1"/>
        <c:axId val="8360883"/>
        <c:axId val="8139084"/>
      </c:lineChart>
      <c:dateAx>
        <c:axId val="836088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8139084"/>
        <c:crosses val="autoZero"/>
        <c:auto val="0"/>
        <c:baseTimeUnit val="days"/>
        <c:majorUnit val="2"/>
        <c:majorTimeUnit val="days"/>
        <c:minorUnit val="1"/>
        <c:minorTimeUnit val="days"/>
        <c:noMultiLvlLbl val="0"/>
      </c:dateAx>
      <c:valAx>
        <c:axId val="8139084"/>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36088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27</a:t>
            </a:r>
          </a:p>
        </c:rich>
      </c:tx>
      <c:layout>
        <c:manualLayout>
          <c:xMode val="factor"/>
          <c:yMode val="factor"/>
          <c:x val="-0.003"/>
          <c:y val="-0.01275"/>
        </c:manualLayout>
      </c:layout>
      <c:spPr>
        <a:noFill/>
        <a:ln w="3175">
          <a:noFill/>
        </a:ln>
      </c:spPr>
    </c:title>
    <c:plotArea>
      <c:layout>
        <c:manualLayout>
          <c:xMode val="edge"/>
          <c:yMode val="edge"/>
          <c:x val="0.047"/>
          <c:y val="0.102"/>
          <c:w val="0.801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44313</c:v>
                </c:pt>
                <c:pt idx="1">
                  <c:v>44314</c:v>
                </c:pt>
                <c:pt idx="2">
                  <c:v>44315</c:v>
                </c:pt>
                <c:pt idx="3">
                  <c:v>44316</c:v>
                </c:pt>
                <c:pt idx="4">
                  <c:v>44317</c:v>
                </c:pt>
                <c:pt idx="5">
                  <c:v>44318</c:v>
                </c:pt>
                <c:pt idx="6">
                  <c:v>44319</c:v>
                </c:pt>
                <c:pt idx="7">
                  <c:v>44320</c:v>
                </c:pt>
                <c:pt idx="8">
                  <c:v>44321</c:v>
                </c:pt>
                <c:pt idx="9">
                  <c:v>44322</c:v>
                </c:pt>
                <c:pt idx="10">
                  <c:v>44323</c:v>
                </c:pt>
                <c:pt idx="11">
                  <c:v>44324</c:v>
                </c:pt>
                <c:pt idx="12">
                  <c:v>44325</c:v>
                </c:pt>
                <c:pt idx="13">
                  <c:v>44326</c:v>
                </c:pt>
                <c:pt idx="14">
                  <c:v>44327</c:v>
                </c:pt>
                <c:pt idx="15">
                  <c:v>44328</c:v>
                </c:pt>
                <c:pt idx="16">
                  <c:v>44329</c:v>
                </c:pt>
                <c:pt idx="17">
                  <c:v>44330</c:v>
                </c:pt>
                <c:pt idx="18">
                  <c:v>44331</c:v>
                </c:pt>
                <c:pt idx="19">
                  <c:v>44332</c:v>
                </c:pt>
                <c:pt idx="20">
                  <c:v>44333</c:v>
                </c:pt>
                <c:pt idx="21">
                  <c:v>44334</c:v>
                </c:pt>
                <c:pt idx="22">
                  <c:v>44335</c:v>
                </c:pt>
                <c:pt idx="23">
                  <c:v>44336</c:v>
                </c:pt>
                <c:pt idx="24">
                  <c:v>44337</c:v>
                </c:pt>
                <c:pt idx="25">
                  <c:v>44338</c:v>
                </c:pt>
                <c:pt idx="26">
                  <c:v>44339</c:v>
                </c:pt>
                <c:pt idx="27">
                  <c:v>44340</c:v>
                </c:pt>
              </c:strCache>
            </c:strRef>
          </c:cat>
          <c:val>
            <c:numRef>
              <c:f>A!$O$13:$O$40</c:f>
              <c:numCache>
                <c:ptCount val="28"/>
                <c:pt idx="0">
                  <c:v>618</c:v>
                </c:pt>
                <c:pt idx="1">
                  <c:v>618</c:v>
                </c:pt>
                <c:pt idx="2">
                  <c:v>618.0000610351562</c:v>
                </c:pt>
                <c:pt idx="3">
                  <c:v>618.1613159179688</c:v>
                </c:pt>
                <c:pt idx="4">
                  <c:v>618.8384399414062</c:v>
                </c:pt>
                <c:pt idx="5">
                  <c:v>619.0673217773438</c:v>
                </c:pt>
                <c:pt idx="6">
                  <c:v>619.252197265625</c:v>
                </c:pt>
                <c:pt idx="7">
                  <c:v>619.26904296875</c:v>
                </c:pt>
                <c:pt idx="8">
                  <c:v>616.9688110351562</c:v>
                </c:pt>
                <c:pt idx="9">
                  <c:v>612.7412109375</c:v>
                </c:pt>
                <c:pt idx="10">
                  <c:v>639.4066162109375</c:v>
                </c:pt>
                <c:pt idx="11">
                  <c:v>600.5697021484375</c:v>
                </c:pt>
                <c:pt idx="12">
                  <c:v>587.9951171875</c:v>
                </c:pt>
                <c:pt idx="13">
                  <c:v>582.1921997070312</c:v>
                </c:pt>
                <c:pt idx="14">
                  <c:v>581.5909423828125</c:v>
                </c:pt>
                <c:pt idx="15">
                  <c:v>582.5933227539062</c:v>
                </c:pt>
                <c:pt idx="16">
                  <c:v>584.3821411132812</c:v>
                </c:pt>
                <c:pt idx="17">
                  <c:v>586.4634399414062</c:v>
                </c:pt>
                <c:pt idx="18">
                  <c:v>588.5516357421875</c:v>
                </c:pt>
                <c:pt idx="19">
                  <c:v>590.4932861328125</c:v>
                </c:pt>
                <c:pt idx="20">
                  <c:v>592.2167358398438</c:v>
                </c:pt>
                <c:pt idx="21">
                  <c:v>593.699462890625</c:v>
                </c:pt>
                <c:pt idx="22">
                  <c:v>594.9465942382812</c:v>
                </c:pt>
                <c:pt idx="23">
                  <c:v>595.9779052734375</c:v>
                </c:pt>
                <c:pt idx="24">
                  <c:v>596.8193969726562</c:v>
                </c:pt>
                <c:pt idx="25">
                  <c:v>597.498779296875</c:v>
                </c:pt>
                <c:pt idx="26">
                  <c:v>596.7230224609375</c:v>
                </c:pt>
                <c:pt idx="27">
                  <c:v>593.2985229492188</c:v>
                </c:pt>
              </c:numCache>
            </c:numRef>
          </c:val>
          <c:smooth val="0"/>
        </c:ser>
        <c:marker val="1"/>
        <c:axId val="6142893"/>
        <c:axId val="55286038"/>
      </c:lineChart>
      <c:dateAx>
        <c:axId val="614289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5286038"/>
        <c:crosses val="autoZero"/>
        <c:auto val="0"/>
        <c:baseTimeUnit val="days"/>
        <c:majorUnit val="2"/>
        <c:majorTimeUnit val="days"/>
        <c:minorUnit val="1"/>
        <c:minorTimeUnit val="days"/>
        <c:noMultiLvlLbl val="0"/>
      </c:dateAx>
      <c:valAx>
        <c:axId val="5528603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4289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29</a:t>
            </a:r>
          </a:p>
        </c:rich>
      </c:tx>
      <c:layout>
        <c:manualLayout>
          <c:xMode val="factor"/>
          <c:yMode val="factor"/>
          <c:x val="-0.003"/>
          <c:y val="-0.01275"/>
        </c:manualLayout>
      </c:layout>
      <c:spPr>
        <a:noFill/>
        <a:ln w="3175">
          <a:noFill/>
        </a:ln>
      </c:spPr>
    </c:title>
    <c:plotArea>
      <c:layout>
        <c:manualLayout>
          <c:xMode val="edge"/>
          <c:yMode val="edge"/>
          <c:x val="0.047"/>
          <c:y val="0.102"/>
          <c:w val="0.801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44313</c:v>
                </c:pt>
                <c:pt idx="1">
                  <c:v>44314</c:v>
                </c:pt>
                <c:pt idx="2">
                  <c:v>44315</c:v>
                </c:pt>
                <c:pt idx="3">
                  <c:v>44316</c:v>
                </c:pt>
                <c:pt idx="4">
                  <c:v>44317</c:v>
                </c:pt>
                <c:pt idx="5">
                  <c:v>44318</c:v>
                </c:pt>
                <c:pt idx="6">
                  <c:v>44319</c:v>
                </c:pt>
                <c:pt idx="7">
                  <c:v>44320</c:v>
                </c:pt>
                <c:pt idx="8">
                  <c:v>44321</c:v>
                </c:pt>
                <c:pt idx="9">
                  <c:v>44322</c:v>
                </c:pt>
                <c:pt idx="10">
                  <c:v>44323</c:v>
                </c:pt>
                <c:pt idx="11">
                  <c:v>44324</c:v>
                </c:pt>
                <c:pt idx="12">
                  <c:v>44325</c:v>
                </c:pt>
                <c:pt idx="13">
                  <c:v>44326</c:v>
                </c:pt>
                <c:pt idx="14">
                  <c:v>44327</c:v>
                </c:pt>
                <c:pt idx="15">
                  <c:v>44328</c:v>
                </c:pt>
                <c:pt idx="16">
                  <c:v>44329</c:v>
                </c:pt>
                <c:pt idx="17">
                  <c:v>44330</c:v>
                </c:pt>
                <c:pt idx="18">
                  <c:v>44331</c:v>
                </c:pt>
                <c:pt idx="19">
                  <c:v>44332</c:v>
                </c:pt>
                <c:pt idx="20">
                  <c:v>44333</c:v>
                </c:pt>
                <c:pt idx="21">
                  <c:v>44334</c:v>
                </c:pt>
                <c:pt idx="22">
                  <c:v>44335</c:v>
                </c:pt>
                <c:pt idx="23">
                  <c:v>44336</c:v>
                </c:pt>
                <c:pt idx="24">
                  <c:v>44337</c:v>
                </c:pt>
                <c:pt idx="25">
                  <c:v>44338</c:v>
                </c:pt>
                <c:pt idx="26">
                  <c:v>44339</c:v>
                </c:pt>
                <c:pt idx="27">
                  <c:v>44340</c:v>
                </c:pt>
              </c:strCache>
            </c:strRef>
          </c:cat>
          <c:val>
            <c:numRef>
              <c:f>A!$P$13:$P$40</c:f>
              <c:numCache>
                <c:ptCount val="28"/>
                <c:pt idx="0">
                  <c:v>558</c:v>
                </c:pt>
                <c:pt idx="1">
                  <c:v>557.4027709960938</c:v>
                </c:pt>
                <c:pt idx="2">
                  <c:v>499.6798400878906</c:v>
                </c:pt>
                <c:pt idx="3">
                  <c:v>528.363525390625</c:v>
                </c:pt>
                <c:pt idx="4">
                  <c:v>512.703125</c:v>
                </c:pt>
                <c:pt idx="5">
                  <c:v>513.8614501953125</c:v>
                </c:pt>
                <c:pt idx="6">
                  <c:v>492.89617919921875</c:v>
                </c:pt>
                <c:pt idx="7">
                  <c:v>483.7287292480469</c:v>
                </c:pt>
                <c:pt idx="8">
                  <c:v>514.3956298828125</c:v>
                </c:pt>
                <c:pt idx="9">
                  <c:v>581.47314453125</c:v>
                </c:pt>
                <c:pt idx="10">
                  <c:v>539.7908935546875</c:v>
                </c:pt>
                <c:pt idx="11">
                  <c:v>560.0260620117188</c:v>
                </c:pt>
                <c:pt idx="12">
                  <c:v>558.8331909179688</c:v>
                </c:pt>
                <c:pt idx="13">
                  <c:v>548.3081665039062</c:v>
                </c:pt>
                <c:pt idx="14">
                  <c:v>511.8905944824219</c:v>
                </c:pt>
                <c:pt idx="15">
                  <c:v>510.2509765625</c:v>
                </c:pt>
                <c:pt idx="16">
                  <c:v>508.3350830078125</c:v>
                </c:pt>
                <c:pt idx="17">
                  <c:v>508.17974853515625</c:v>
                </c:pt>
                <c:pt idx="18">
                  <c:v>508.4305114746094</c:v>
                </c:pt>
                <c:pt idx="19">
                  <c:v>508.8196716308594</c:v>
                </c:pt>
                <c:pt idx="20">
                  <c:v>509.27569580078125</c:v>
                </c:pt>
                <c:pt idx="21">
                  <c:v>509.7841491699219</c:v>
                </c:pt>
                <c:pt idx="22">
                  <c:v>510.29901123046875</c:v>
                </c:pt>
                <c:pt idx="23">
                  <c:v>510.77490234375</c:v>
                </c:pt>
                <c:pt idx="24">
                  <c:v>511.2472229003906</c:v>
                </c:pt>
                <c:pt idx="25">
                  <c:v>511.6619873046875</c:v>
                </c:pt>
                <c:pt idx="26">
                  <c:v>520.0884399414062</c:v>
                </c:pt>
                <c:pt idx="27">
                  <c:v>525.9573364257812</c:v>
                </c:pt>
              </c:numCache>
            </c:numRef>
          </c:val>
          <c:smooth val="0"/>
        </c:ser>
        <c:marker val="1"/>
        <c:axId val="27812295"/>
        <c:axId val="48984064"/>
      </c:lineChart>
      <c:dateAx>
        <c:axId val="2781229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8984064"/>
        <c:crosses val="autoZero"/>
        <c:auto val="0"/>
        <c:baseTimeUnit val="days"/>
        <c:majorUnit val="2"/>
        <c:majorTimeUnit val="days"/>
        <c:minorUnit val="1"/>
        <c:minorTimeUnit val="days"/>
        <c:noMultiLvlLbl val="0"/>
      </c:dateAx>
      <c:valAx>
        <c:axId val="48984064"/>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81229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41</a:t>
            </a:r>
          </a:p>
        </c:rich>
      </c:tx>
      <c:layout>
        <c:manualLayout>
          <c:xMode val="factor"/>
          <c:yMode val="factor"/>
          <c:x val="-0.003"/>
          <c:y val="-0.01275"/>
        </c:manualLayout>
      </c:layout>
      <c:spPr>
        <a:noFill/>
        <a:ln w="3175">
          <a:noFill/>
        </a:ln>
      </c:spPr>
    </c:title>
    <c:plotArea>
      <c:layout>
        <c:manualLayout>
          <c:xMode val="edge"/>
          <c:yMode val="edge"/>
          <c:x val="0.047"/>
          <c:y val="0.102"/>
          <c:w val="0.801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44313</c:v>
                </c:pt>
                <c:pt idx="1">
                  <c:v>44314</c:v>
                </c:pt>
                <c:pt idx="2">
                  <c:v>44315</c:v>
                </c:pt>
                <c:pt idx="3">
                  <c:v>44316</c:v>
                </c:pt>
                <c:pt idx="4">
                  <c:v>44317</c:v>
                </c:pt>
                <c:pt idx="5">
                  <c:v>44318</c:v>
                </c:pt>
                <c:pt idx="6">
                  <c:v>44319</c:v>
                </c:pt>
                <c:pt idx="7">
                  <c:v>44320</c:v>
                </c:pt>
                <c:pt idx="8">
                  <c:v>44321</c:v>
                </c:pt>
                <c:pt idx="9">
                  <c:v>44322</c:v>
                </c:pt>
                <c:pt idx="10">
                  <c:v>44323</c:v>
                </c:pt>
                <c:pt idx="11">
                  <c:v>44324</c:v>
                </c:pt>
                <c:pt idx="12">
                  <c:v>44325</c:v>
                </c:pt>
                <c:pt idx="13">
                  <c:v>44326</c:v>
                </c:pt>
                <c:pt idx="14">
                  <c:v>44327</c:v>
                </c:pt>
                <c:pt idx="15">
                  <c:v>44328</c:v>
                </c:pt>
                <c:pt idx="16">
                  <c:v>44329</c:v>
                </c:pt>
                <c:pt idx="17">
                  <c:v>44330</c:v>
                </c:pt>
                <c:pt idx="18">
                  <c:v>44331</c:v>
                </c:pt>
                <c:pt idx="19">
                  <c:v>44332</c:v>
                </c:pt>
                <c:pt idx="20">
                  <c:v>44333</c:v>
                </c:pt>
                <c:pt idx="21">
                  <c:v>44334</c:v>
                </c:pt>
                <c:pt idx="22">
                  <c:v>44335</c:v>
                </c:pt>
                <c:pt idx="23">
                  <c:v>44336</c:v>
                </c:pt>
                <c:pt idx="24">
                  <c:v>44337</c:v>
                </c:pt>
                <c:pt idx="25">
                  <c:v>44338</c:v>
                </c:pt>
                <c:pt idx="26">
                  <c:v>44339</c:v>
                </c:pt>
                <c:pt idx="27">
                  <c:v>44340</c:v>
                </c:pt>
              </c:strCache>
            </c:strRef>
          </c:cat>
          <c:val>
            <c:numRef>
              <c:f>A!$Q$13:$Q$40</c:f>
              <c:numCache>
                <c:ptCount val="28"/>
                <c:pt idx="0">
                  <c:v>527</c:v>
                </c:pt>
                <c:pt idx="1">
                  <c:v>523.5029296875</c:v>
                </c:pt>
                <c:pt idx="2">
                  <c:v>510.7755432128906</c:v>
                </c:pt>
                <c:pt idx="3">
                  <c:v>507.4654541015625</c:v>
                </c:pt>
                <c:pt idx="4">
                  <c:v>522.9510498046875</c:v>
                </c:pt>
                <c:pt idx="5">
                  <c:v>524.059326171875</c:v>
                </c:pt>
                <c:pt idx="6">
                  <c:v>520.0160522460938</c:v>
                </c:pt>
                <c:pt idx="7">
                  <c:v>510.90771484375</c:v>
                </c:pt>
                <c:pt idx="8">
                  <c:v>490.556884765625</c:v>
                </c:pt>
                <c:pt idx="9">
                  <c:v>494.06341552734375</c:v>
                </c:pt>
                <c:pt idx="10">
                  <c:v>485.98291015625</c:v>
                </c:pt>
                <c:pt idx="11">
                  <c:v>477.216552734375</c:v>
                </c:pt>
                <c:pt idx="12">
                  <c:v>535.0726928710938</c:v>
                </c:pt>
                <c:pt idx="13">
                  <c:v>532.1051025390625</c:v>
                </c:pt>
                <c:pt idx="14">
                  <c:v>519.7477416992188</c:v>
                </c:pt>
                <c:pt idx="15">
                  <c:v>533.460205078125</c:v>
                </c:pt>
                <c:pt idx="16">
                  <c:v>532.136962890625</c:v>
                </c:pt>
                <c:pt idx="17">
                  <c:v>515.10107421875</c:v>
                </c:pt>
                <c:pt idx="18">
                  <c:v>496.5783996582031</c:v>
                </c:pt>
                <c:pt idx="19">
                  <c:v>494.5029602050781</c:v>
                </c:pt>
                <c:pt idx="20">
                  <c:v>493.49334716796875</c:v>
                </c:pt>
                <c:pt idx="21">
                  <c:v>493.01708984375</c:v>
                </c:pt>
                <c:pt idx="22">
                  <c:v>493.1440124511719</c:v>
                </c:pt>
                <c:pt idx="23">
                  <c:v>493.35430908203125</c:v>
                </c:pt>
                <c:pt idx="24">
                  <c:v>493.61968994140625</c:v>
                </c:pt>
                <c:pt idx="25">
                  <c:v>493.9143371582031</c:v>
                </c:pt>
                <c:pt idx="26">
                  <c:v>494.2371520996094</c:v>
                </c:pt>
                <c:pt idx="27">
                  <c:v>494.6017150878906</c:v>
                </c:pt>
              </c:numCache>
            </c:numRef>
          </c:val>
          <c:smooth val="0"/>
        </c:ser>
        <c:marker val="1"/>
        <c:axId val="38203393"/>
        <c:axId val="8286218"/>
      </c:lineChart>
      <c:dateAx>
        <c:axId val="3820339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8286218"/>
        <c:crosses val="autoZero"/>
        <c:auto val="0"/>
        <c:baseTimeUnit val="days"/>
        <c:majorUnit val="2"/>
        <c:majorTimeUnit val="days"/>
        <c:minorUnit val="1"/>
        <c:minorTimeUnit val="days"/>
        <c:noMultiLvlLbl val="0"/>
      </c:dateAx>
      <c:valAx>
        <c:axId val="828621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20339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66</a:t>
            </a:r>
          </a:p>
        </c:rich>
      </c:tx>
      <c:layout>
        <c:manualLayout>
          <c:xMode val="factor"/>
          <c:yMode val="factor"/>
          <c:x val="-0.003"/>
          <c:y val="-0.01275"/>
        </c:manualLayout>
      </c:layout>
      <c:spPr>
        <a:noFill/>
        <a:ln w="3175">
          <a:noFill/>
        </a:ln>
      </c:spPr>
    </c:title>
    <c:plotArea>
      <c:layout>
        <c:manualLayout>
          <c:xMode val="edge"/>
          <c:yMode val="edge"/>
          <c:x val="0.047"/>
          <c:y val="0.102"/>
          <c:w val="0.801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44313</c:v>
                </c:pt>
                <c:pt idx="1">
                  <c:v>44314</c:v>
                </c:pt>
                <c:pt idx="2">
                  <c:v>44315</c:v>
                </c:pt>
                <c:pt idx="3">
                  <c:v>44316</c:v>
                </c:pt>
                <c:pt idx="4">
                  <c:v>44317</c:v>
                </c:pt>
                <c:pt idx="5">
                  <c:v>44318</c:v>
                </c:pt>
                <c:pt idx="6">
                  <c:v>44319</c:v>
                </c:pt>
                <c:pt idx="7">
                  <c:v>44320</c:v>
                </c:pt>
                <c:pt idx="8">
                  <c:v>44321</c:v>
                </c:pt>
                <c:pt idx="9">
                  <c:v>44322</c:v>
                </c:pt>
                <c:pt idx="10">
                  <c:v>44323</c:v>
                </c:pt>
                <c:pt idx="11">
                  <c:v>44324</c:v>
                </c:pt>
                <c:pt idx="12">
                  <c:v>44325</c:v>
                </c:pt>
                <c:pt idx="13">
                  <c:v>44326</c:v>
                </c:pt>
                <c:pt idx="14">
                  <c:v>44327</c:v>
                </c:pt>
                <c:pt idx="15">
                  <c:v>44328</c:v>
                </c:pt>
                <c:pt idx="16">
                  <c:v>44329</c:v>
                </c:pt>
                <c:pt idx="17">
                  <c:v>44330</c:v>
                </c:pt>
                <c:pt idx="18">
                  <c:v>44331</c:v>
                </c:pt>
                <c:pt idx="19">
                  <c:v>44332</c:v>
                </c:pt>
                <c:pt idx="20">
                  <c:v>44333</c:v>
                </c:pt>
                <c:pt idx="21">
                  <c:v>44334</c:v>
                </c:pt>
                <c:pt idx="22">
                  <c:v>44335</c:v>
                </c:pt>
                <c:pt idx="23">
                  <c:v>44336</c:v>
                </c:pt>
                <c:pt idx="24">
                  <c:v>44337</c:v>
                </c:pt>
                <c:pt idx="25">
                  <c:v>44338</c:v>
                </c:pt>
                <c:pt idx="26">
                  <c:v>44339</c:v>
                </c:pt>
                <c:pt idx="27">
                  <c:v>44340</c:v>
                </c:pt>
              </c:strCache>
            </c:strRef>
          </c:cat>
          <c:val>
            <c:numRef>
              <c:f>A!$R$13:$R$40</c:f>
              <c:numCache>
                <c:ptCount val="28"/>
                <c:pt idx="0">
                  <c:v>593</c:v>
                </c:pt>
                <c:pt idx="1">
                  <c:v>584.7479248046875</c:v>
                </c:pt>
                <c:pt idx="2">
                  <c:v>613.4140014648438</c:v>
                </c:pt>
                <c:pt idx="3">
                  <c:v>725.3761596679688</c:v>
                </c:pt>
                <c:pt idx="4">
                  <c:v>733.0314331054688</c:v>
                </c:pt>
                <c:pt idx="5">
                  <c:v>728.6035766601562</c:v>
                </c:pt>
                <c:pt idx="6">
                  <c:v>728.694091796875</c:v>
                </c:pt>
                <c:pt idx="7">
                  <c:v>725.2252197265625</c:v>
                </c:pt>
                <c:pt idx="8">
                  <c:v>717.7364501953125</c:v>
                </c:pt>
                <c:pt idx="9">
                  <c:v>683.2545776367188</c:v>
                </c:pt>
                <c:pt idx="10">
                  <c:v>636.8671875</c:v>
                </c:pt>
                <c:pt idx="11">
                  <c:v>587.6868286132812</c:v>
                </c:pt>
                <c:pt idx="12">
                  <c:v>559.3196411132812</c:v>
                </c:pt>
                <c:pt idx="13">
                  <c:v>538.95166015625</c:v>
                </c:pt>
                <c:pt idx="14">
                  <c:v>528.6939697265625</c:v>
                </c:pt>
                <c:pt idx="15">
                  <c:v>521.5957641601562</c:v>
                </c:pt>
                <c:pt idx="16">
                  <c:v>513.888671875</c:v>
                </c:pt>
                <c:pt idx="17">
                  <c:v>506.8110656738281</c:v>
                </c:pt>
                <c:pt idx="18">
                  <c:v>508.89111328125</c:v>
                </c:pt>
                <c:pt idx="19">
                  <c:v>513.9697265625</c:v>
                </c:pt>
                <c:pt idx="20">
                  <c:v>518.8077392578125</c:v>
                </c:pt>
                <c:pt idx="21">
                  <c:v>517.3914184570312</c:v>
                </c:pt>
                <c:pt idx="22">
                  <c:v>511.5043640136719</c:v>
                </c:pt>
                <c:pt idx="23">
                  <c:v>505.08306884765625</c:v>
                </c:pt>
                <c:pt idx="24">
                  <c:v>498.2433166503906</c:v>
                </c:pt>
                <c:pt idx="25">
                  <c:v>495.3181457519531</c:v>
                </c:pt>
                <c:pt idx="26">
                  <c:v>493.5929870605469</c:v>
                </c:pt>
                <c:pt idx="27">
                  <c:v>484.4401550292969</c:v>
                </c:pt>
              </c:numCache>
            </c:numRef>
          </c:val>
          <c:smooth val="0"/>
        </c:ser>
        <c:marker val="1"/>
        <c:axId val="7467099"/>
        <c:axId val="95028"/>
      </c:lineChart>
      <c:dateAx>
        <c:axId val="746709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95028"/>
        <c:crosses val="autoZero"/>
        <c:auto val="0"/>
        <c:baseTimeUnit val="days"/>
        <c:majorUnit val="2"/>
        <c:majorTimeUnit val="days"/>
        <c:minorUnit val="1"/>
        <c:minorTimeUnit val="days"/>
        <c:noMultiLvlLbl val="0"/>
      </c:dateAx>
      <c:valAx>
        <c:axId val="9502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746709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Pyramid Lake Inflow</a:t>
            </a:r>
          </a:p>
        </c:rich>
      </c:tx>
      <c:layout>
        <c:manualLayout>
          <c:xMode val="factor"/>
          <c:yMode val="factor"/>
          <c:x val="-0.003"/>
          <c:y val="-0.01275"/>
        </c:manualLayout>
      </c:layout>
      <c:spPr>
        <a:noFill/>
        <a:ln w="3175">
          <a:noFill/>
        </a:ln>
      </c:spPr>
    </c:title>
    <c:plotArea>
      <c:layout>
        <c:manualLayout>
          <c:xMode val="edge"/>
          <c:yMode val="edge"/>
          <c:x val="0.047"/>
          <c:y val="0.102"/>
          <c:w val="0.801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44313</c:v>
                </c:pt>
                <c:pt idx="1">
                  <c:v>44314</c:v>
                </c:pt>
                <c:pt idx="2">
                  <c:v>44315</c:v>
                </c:pt>
                <c:pt idx="3">
                  <c:v>44316</c:v>
                </c:pt>
                <c:pt idx="4">
                  <c:v>44317</c:v>
                </c:pt>
                <c:pt idx="5">
                  <c:v>44318</c:v>
                </c:pt>
                <c:pt idx="6">
                  <c:v>44319</c:v>
                </c:pt>
                <c:pt idx="7">
                  <c:v>44320</c:v>
                </c:pt>
                <c:pt idx="8">
                  <c:v>44321</c:v>
                </c:pt>
                <c:pt idx="9">
                  <c:v>44322</c:v>
                </c:pt>
                <c:pt idx="10">
                  <c:v>44323</c:v>
                </c:pt>
                <c:pt idx="11">
                  <c:v>44324</c:v>
                </c:pt>
                <c:pt idx="12">
                  <c:v>44325</c:v>
                </c:pt>
                <c:pt idx="13">
                  <c:v>44326</c:v>
                </c:pt>
                <c:pt idx="14">
                  <c:v>44327</c:v>
                </c:pt>
                <c:pt idx="15">
                  <c:v>44328</c:v>
                </c:pt>
                <c:pt idx="16">
                  <c:v>44329</c:v>
                </c:pt>
                <c:pt idx="17">
                  <c:v>44330</c:v>
                </c:pt>
                <c:pt idx="18">
                  <c:v>44331</c:v>
                </c:pt>
                <c:pt idx="19">
                  <c:v>44332</c:v>
                </c:pt>
                <c:pt idx="20">
                  <c:v>44333</c:v>
                </c:pt>
                <c:pt idx="21">
                  <c:v>44334</c:v>
                </c:pt>
                <c:pt idx="22">
                  <c:v>44335</c:v>
                </c:pt>
                <c:pt idx="23">
                  <c:v>44336</c:v>
                </c:pt>
                <c:pt idx="24">
                  <c:v>44337</c:v>
                </c:pt>
                <c:pt idx="25">
                  <c:v>44338</c:v>
                </c:pt>
                <c:pt idx="26">
                  <c:v>44339</c:v>
                </c:pt>
                <c:pt idx="27">
                  <c:v>44340</c:v>
                </c:pt>
              </c:strCache>
            </c:strRef>
          </c:cat>
          <c:val>
            <c:numRef>
              <c:f>A!$S$13:$S$40</c:f>
              <c:numCache>
                <c:ptCount val="28"/>
                <c:pt idx="0">
                  <c:v>666</c:v>
                </c:pt>
                <c:pt idx="1">
                  <c:v>659.99755859375</c:v>
                </c:pt>
                <c:pt idx="2">
                  <c:v>654.3055419921875</c:v>
                </c:pt>
                <c:pt idx="3">
                  <c:v>645.0584716796875</c:v>
                </c:pt>
                <c:pt idx="4">
                  <c:v>637.0108642578125</c:v>
                </c:pt>
                <c:pt idx="5">
                  <c:v>628.8933715820312</c:v>
                </c:pt>
                <c:pt idx="6">
                  <c:v>620.417724609375</c:v>
                </c:pt>
                <c:pt idx="7">
                  <c:v>611.130615234375</c:v>
                </c:pt>
                <c:pt idx="8">
                  <c:v>604.1695556640625</c:v>
                </c:pt>
                <c:pt idx="9">
                  <c:v>593.9459838867188</c:v>
                </c:pt>
                <c:pt idx="10">
                  <c:v>576.5176391601562</c:v>
                </c:pt>
                <c:pt idx="11">
                  <c:v>561.700927734375</c:v>
                </c:pt>
                <c:pt idx="12">
                  <c:v>547.0765380859375</c:v>
                </c:pt>
                <c:pt idx="13">
                  <c:v>535.8157348632812</c:v>
                </c:pt>
                <c:pt idx="14">
                  <c:v>532.183349609375</c:v>
                </c:pt>
                <c:pt idx="15">
                  <c:v>532.4876708984375</c:v>
                </c:pt>
                <c:pt idx="16">
                  <c:v>530.4434204101562</c:v>
                </c:pt>
                <c:pt idx="17">
                  <c:v>530.5953979492188</c:v>
                </c:pt>
                <c:pt idx="18">
                  <c:v>530.837646484375</c:v>
                </c:pt>
                <c:pt idx="19">
                  <c:v>527.818115234375</c:v>
                </c:pt>
                <c:pt idx="20">
                  <c:v>521.287841796875</c:v>
                </c:pt>
                <c:pt idx="21">
                  <c:v>515.6190185546875</c:v>
                </c:pt>
                <c:pt idx="22">
                  <c:v>511.15283203125</c:v>
                </c:pt>
                <c:pt idx="23">
                  <c:v>507.5538024902344</c:v>
                </c:pt>
                <c:pt idx="24">
                  <c:v>504.48272705078125</c:v>
                </c:pt>
                <c:pt idx="25">
                  <c:v>502.2192687988281</c:v>
                </c:pt>
                <c:pt idx="26">
                  <c:v>500.4890441894531</c:v>
                </c:pt>
                <c:pt idx="27">
                  <c:v>499.146728515625</c:v>
                </c:pt>
              </c:numCache>
            </c:numRef>
          </c:val>
          <c:smooth val="0"/>
        </c:ser>
        <c:marker val="1"/>
        <c:axId val="855253"/>
        <c:axId val="7697278"/>
      </c:lineChart>
      <c:dateAx>
        <c:axId val="85525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7697278"/>
        <c:crosses val="autoZero"/>
        <c:auto val="0"/>
        <c:baseTimeUnit val="days"/>
        <c:majorUnit val="2"/>
        <c:majorTimeUnit val="days"/>
        <c:minorUnit val="1"/>
        <c:minorTimeUnit val="days"/>
        <c:noMultiLvlLbl val="0"/>
      </c:dateAx>
      <c:valAx>
        <c:axId val="7697278"/>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5525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South Bay Pumping Plant</a:t>
            </a:r>
          </a:p>
        </c:rich>
      </c:tx>
      <c:layout>
        <c:manualLayout>
          <c:xMode val="factor"/>
          <c:yMode val="factor"/>
          <c:x val="-0.0015"/>
          <c:y val="-0.01275"/>
        </c:manualLayout>
      </c:layout>
      <c:spPr>
        <a:noFill/>
        <a:ln w="3175">
          <a:noFill/>
        </a:ln>
      </c:spPr>
    </c:title>
    <c:plotArea>
      <c:layout>
        <c:manualLayout>
          <c:xMode val="edge"/>
          <c:yMode val="edge"/>
          <c:x val="0.047"/>
          <c:y val="0.102"/>
          <c:w val="0.800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44313</c:v>
                </c:pt>
                <c:pt idx="1">
                  <c:v>44314</c:v>
                </c:pt>
                <c:pt idx="2">
                  <c:v>44315</c:v>
                </c:pt>
                <c:pt idx="3">
                  <c:v>44316</c:v>
                </c:pt>
                <c:pt idx="4">
                  <c:v>44317</c:v>
                </c:pt>
                <c:pt idx="5">
                  <c:v>44318</c:v>
                </c:pt>
                <c:pt idx="6">
                  <c:v>44319</c:v>
                </c:pt>
                <c:pt idx="7">
                  <c:v>44320</c:v>
                </c:pt>
                <c:pt idx="8">
                  <c:v>44321</c:v>
                </c:pt>
                <c:pt idx="9">
                  <c:v>44322</c:v>
                </c:pt>
                <c:pt idx="10">
                  <c:v>44323</c:v>
                </c:pt>
                <c:pt idx="11">
                  <c:v>44324</c:v>
                </c:pt>
                <c:pt idx="12">
                  <c:v>44325</c:v>
                </c:pt>
                <c:pt idx="13">
                  <c:v>44326</c:v>
                </c:pt>
                <c:pt idx="14">
                  <c:v>44327</c:v>
                </c:pt>
                <c:pt idx="15">
                  <c:v>44328</c:v>
                </c:pt>
                <c:pt idx="16">
                  <c:v>44329</c:v>
                </c:pt>
                <c:pt idx="17">
                  <c:v>44330</c:v>
                </c:pt>
                <c:pt idx="18">
                  <c:v>44331</c:v>
                </c:pt>
                <c:pt idx="19">
                  <c:v>44332</c:v>
                </c:pt>
                <c:pt idx="20">
                  <c:v>44333</c:v>
                </c:pt>
                <c:pt idx="21">
                  <c:v>44334</c:v>
                </c:pt>
                <c:pt idx="22">
                  <c:v>44335</c:v>
                </c:pt>
                <c:pt idx="23">
                  <c:v>44336</c:v>
                </c:pt>
                <c:pt idx="24">
                  <c:v>44337</c:v>
                </c:pt>
                <c:pt idx="25">
                  <c:v>44338</c:v>
                </c:pt>
                <c:pt idx="26">
                  <c:v>44339</c:v>
                </c:pt>
                <c:pt idx="27">
                  <c:v>44340</c:v>
                </c:pt>
              </c:strCache>
            </c:strRef>
          </c:cat>
          <c:val>
            <c:numRef>
              <c:f>A!$T$13:$T$40</c:f>
              <c:numCache>
                <c:ptCount val="28"/>
                <c:pt idx="0">
                  <c:v>0.24799999594688416</c:v>
                </c:pt>
                <c:pt idx="1">
                  <c:v>0.24799999594688416</c:v>
                </c:pt>
                <c:pt idx="2">
                  <c:v>0.24799999594688416</c:v>
                </c:pt>
                <c:pt idx="3">
                  <c:v>0.24799999594688416</c:v>
                </c:pt>
                <c:pt idx="4">
                  <c:v>0.24799999594688416</c:v>
                </c:pt>
                <c:pt idx="5">
                  <c:v>0.24780426919460297</c:v>
                </c:pt>
                <c:pt idx="6">
                  <c:v>0.2429138720035553</c:v>
                </c:pt>
                <c:pt idx="7">
                  <c:v>0.22870837152004242</c:v>
                </c:pt>
                <c:pt idx="8">
                  <c:v>0.22749045491218567</c:v>
                </c:pt>
                <c:pt idx="9">
                  <c:v>0.22944475710391998</c:v>
                </c:pt>
                <c:pt idx="10">
                  <c:v>0.23132435977458954</c:v>
                </c:pt>
                <c:pt idx="11">
                  <c:v>0.23319357633590698</c:v>
                </c:pt>
                <c:pt idx="12">
                  <c:v>0.23516282439231873</c:v>
                </c:pt>
                <c:pt idx="13">
                  <c:v>0.2367897778749466</c:v>
                </c:pt>
                <c:pt idx="14">
                  <c:v>0.23884037137031555</c:v>
                </c:pt>
                <c:pt idx="15">
                  <c:v>0.240486741065979</c:v>
                </c:pt>
                <c:pt idx="16">
                  <c:v>0.24199411273002625</c:v>
                </c:pt>
                <c:pt idx="17">
                  <c:v>0.24416270852088928</c:v>
                </c:pt>
                <c:pt idx="18">
                  <c:v>0.24658049643039703</c:v>
                </c:pt>
                <c:pt idx="19">
                  <c:v>0.24879524111747742</c:v>
                </c:pt>
                <c:pt idx="20">
                  <c:v>0.2508251368999481</c:v>
                </c:pt>
                <c:pt idx="21">
                  <c:v>0.2518237233161926</c:v>
                </c:pt>
                <c:pt idx="22">
                  <c:v>0.2525578439235687</c:v>
                </c:pt>
                <c:pt idx="23">
                  <c:v>0.2531741261482239</c:v>
                </c:pt>
                <c:pt idx="24">
                  <c:v>0.25369229912757874</c:v>
                </c:pt>
                <c:pt idx="25">
                  <c:v>0.2546504735946655</c:v>
                </c:pt>
                <c:pt idx="26">
                  <c:v>0.2556176781654358</c:v>
                </c:pt>
                <c:pt idx="27">
                  <c:v>0.2564006447792053</c:v>
                </c:pt>
              </c:numCache>
            </c:numRef>
          </c:val>
          <c:smooth val="0"/>
        </c:ser>
        <c:marker val="1"/>
        <c:axId val="2166639"/>
        <c:axId val="19499752"/>
      </c:lineChart>
      <c:dateAx>
        <c:axId val="216663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9499752"/>
        <c:crosses val="autoZero"/>
        <c:auto val="0"/>
        <c:baseTimeUnit val="days"/>
        <c:majorUnit val="2"/>
        <c:majorTimeUnit val="days"/>
        <c:minorUnit val="1"/>
        <c:minorTimeUnit val="days"/>
        <c:noMultiLvlLbl val="0"/>
      </c:dateAx>
      <c:valAx>
        <c:axId val="1949975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66639"/>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a:t>
            </a:r>
          </a:p>
        </c:rich>
      </c:tx>
      <c:layout>
        <c:manualLayout>
          <c:xMode val="factor"/>
          <c:yMode val="factor"/>
          <c:x val="-0.0015"/>
          <c:y val="-0.01275"/>
        </c:manualLayout>
      </c:layout>
      <c:spPr>
        <a:noFill/>
        <a:ln w="3175">
          <a:noFill/>
        </a:ln>
      </c:spPr>
    </c:title>
    <c:plotArea>
      <c:layout>
        <c:manualLayout>
          <c:xMode val="edge"/>
          <c:yMode val="edge"/>
          <c:x val="0.047"/>
          <c:y val="0.102"/>
          <c:w val="0.800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44313</c:v>
                </c:pt>
                <c:pt idx="1">
                  <c:v>44314</c:v>
                </c:pt>
                <c:pt idx="2">
                  <c:v>44315</c:v>
                </c:pt>
                <c:pt idx="3">
                  <c:v>44316</c:v>
                </c:pt>
                <c:pt idx="4">
                  <c:v>44317</c:v>
                </c:pt>
                <c:pt idx="5">
                  <c:v>44318</c:v>
                </c:pt>
                <c:pt idx="6">
                  <c:v>44319</c:v>
                </c:pt>
                <c:pt idx="7">
                  <c:v>44320</c:v>
                </c:pt>
                <c:pt idx="8">
                  <c:v>44321</c:v>
                </c:pt>
                <c:pt idx="9">
                  <c:v>44322</c:v>
                </c:pt>
                <c:pt idx="10">
                  <c:v>44323</c:v>
                </c:pt>
                <c:pt idx="11">
                  <c:v>44324</c:v>
                </c:pt>
                <c:pt idx="12">
                  <c:v>44325</c:v>
                </c:pt>
                <c:pt idx="13">
                  <c:v>44326</c:v>
                </c:pt>
                <c:pt idx="14">
                  <c:v>44327</c:v>
                </c:pt>
                <c:pt idx="15">
                  <c:v>44328</c:v>
                </c:pt>
                <c:pt idx="16">
                  <c:v>44329</c:v>
                </c:pt>
                <c:pt idx="17">
                  <c:v>44330</c:v>
                </c:pt>
                <c:pt idx="18">
                  <c:v>44331</c:v>
                </c:pt>
                <c:pt idx="19">
                  <c:v>44332</c:v>
                </c:pt>
                <c:pt idx="20">
                  <c:v>44333</c:v>
                </c:pt>
                <c:pt idx="21">
                  <c:v>44334</c:v>
                </c:pt>
                <c:pt idx="22">
                  <c:v>44335</c:v>
                </c:pt>
                <c:pt idx="23">
                  <c:v>44336</c:v>
                </c:pt>
                <c:pt idx="24">
                  <c:v>44337</c:v>
                </c:pt>
                <c:pt idx="25">
                  <c:v>44338</c:v>
                </c:pt>
                <c:pt idx="26">
                  <c:v>44339</c:v>
                </c:pt>
                <c:pt idx="27">
                  <c:v>44340</c:v>
                </c:pt>
              </c:strCache>
            </c:strRef>
          </c:cat>
          <c:val>
            <c:numRef>
              <c:f>A!$U$13:$U$40</c:f>
              <c:numCache>
                <c:ptCount val="28"/>
                <c:pt idx="0">
                  <c:v>0.4449999928474426</c:v>
                </c:pt>
                <c:pt idx="1">
                  <c:v>0.4449999928474426</c:v>
                </c:pt>
                <c:pt idx="2">
                  <c:v>0.4449999928474426</c:v>
                </c:pt>
                <c:pt idx="3">
                  <c:v>0.4449999928474426</c:v>
                </c:pt>
                <c:pt idx="4">
                  <c:v>0.4449999928474426</c:v>
                </c:pt>
                <c:pt idx="5">
                  <c:v>0.4447980523109436</c:v>
                </c:pt>
                <c:pt idx="6">
                  <c:v>0.4080274999141693</c:v>
                </c:pt>
                <c:pt idx="7">
                  <c:v>0.3157966434955597</c:v>
                </c:pt>
                <c:pt idx="8">
                  <c:v>0.3107794523239136</c:v>
                </c:pt>
                <c:pt idx="9">
                  <c:v>0.30069780349731445</c:v>
                </c:pt>
                <c:pt idx="10">
                  <c:v>0.295104056596756</c:v>
                </c:pt>
                <c:pt idx="11">
                  <c:v>0.2929523289203644</c:v>
                </c:pt>
                <c:pt idx="12">
                  <c:v>0.2911377251148224</c:v>
                </c:pt>
                <c:pt idx="13">
                  <c:v>0.2908767759799957</c:v>
                </c:pt>
                <c:pt idx="14">
                  <c:v>0.2908620834350586</c:v>
                </c:pt>
                <c:pt idx="15">
                  <c:v>0.29085755348205566</c:v>
                </c:pt>
                <c:pt idx="16">
                  <c:v>0.2908557951450348</c:v>
                </c:pt>
                <c:pt idx="17">
                  <c:v>0.29085177183151245</c:v>
                </c:pt>
                <c:pt idx="18">
                  <c:v>0.2908508777618408</c:v>
                </c:pt>
                <c:pt idx="19">
                  <c:v>0.2908475697040558</c:v>
                </c:pt>
                <c:pt idx="20">
                  <c:v>0.2908459007740021</c:v>
                </c:pt>
                <c:pt idx="21">
                  <c:v>0.29084181785583496</c:v>
                </c:pt>
                <c:pt idx="22">
                  <c:v>0.2908410429954529</c:v>
                </c:pt>
                <c:pt idx="23">
                  <c:v>0.2908410429954529</c:v>
                </c:pt>
                <c:pt idx="24">
                  <c:v>0.2908410429954529</c:v>
                </c:pt>
                <c:pt idx="25">
                  <c:v>0.2908388674259186</c:v>
                </c:pt>
                <c:pt idx="26">
                  <c:v>0.28136146068573</c:v>
                </c:pt>
                <c:pt idx="27">
                  <c:v>0.2742498219013214</c:v>
                </c:pt>
              </c:numCache>
            </c:numRef>
          </c:val>
          <c:smooth val="0"/>
        </c:ser>
        <c:marker val="1"/>
        <c:axId val="41280041"/>
        <c:axId val="35976050"/>
      </c:lineChart>
      <c:dateAx>
        <c:axId val="4128004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5976050"/>
        <c:crosses val="autoZero"/>
        <c:auto val="0"/>
        <c:baseTimeUnit val="days"/>
        <c:majorUnit val="2"/>
        <c:majorTimeUnit val="days"/>
        <c:minorUnit val="1"/>
        <c:minorTimeUnit val="days"/>
        <c:noMultiLvlLbl val="0"/>
      </c:dateAx>
      <c:valAx>
        <c:axId val="3597605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280041"/>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Santa Clara Tank Inflow</a:t>
            </a:r>
          </a:p>
        </c:rich>
      </c:tx>
      <c:layout>
        <c:manualLayout>
          <c:xMode val="factor"/>
          <c:yMode val="factor"/>
          <c:x val="-0.0015"/>
          <c:y val="-0.01275"/>
        </c:manualLayout>
      </c:layout>
      <c:spPr>
        <a:noFill/>
        <a:ln w="3175">
          <a:noFill/>
        </a:ln>
      </c:spPr>
    </c:title>
    <c:plotArea>
      <c:layout>
        <c:manualLayout>
          <c:xMode val="edge"/>
          <c:yMode val="edge"/>
          <c:x val="0.047"/>
          <c:y val="0.102"/>
          <c:w val="0.800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44313</c:v>
                </c:pt>
                <c:pt idx="1">
                  <c:v>44314</c:v>
                </c:pt>
                <c:pt idx="2">
                  <c:v>44315</c:v>
                </c:pt>
                <c:pt idx="3">
                  <c:v>44316</c:v>
                </c:pt>
                <c:pt idx="4">
                  <c:v>44317</c:v>
                </c:pt>
                <c:pt idx="5">
                  <c:v>44318</c:v>
                </c:pt>
                <c:pt idx="6">
                  <c:v>44319</c:v>
                </c:pt>
                <c:pt idx="7">
                  <c:v>44320</c:v>
                </c:pt>
                <c:pt idx="8">
                  <c:v>44321</c:v>
                </c:pt>
                <c:pt idx="9">
                  <c:v>44322</c:v>
                </c:pt>
                <c:pt idx="10">
                  <c:v>44323</c:v>
                </c:pt>
                <c:pt idx="11">
                  <c:v>44324</c:v>
                </c:pt>
                <c:pt idx="12">
                  <c:v>44325</c:v>
                </c:pt>
                <c:pt idx="13">
                  <c:v>44326</c:v>
                </c:pt>
                <c:pt idx="14">
                  <c:v>44327</c:v>
                </c:pt>
                <c:pt idx="15">
                  <c:v>44328</c:v>
                </c:pt>
                <c:pt idx="16">
                  <c:v>44329</c:v>
                </c:pt>
                <c:pt idx="17">
                  <c:v>44330</c:v>
                </c:pt>
                <c:pt idx="18">
                  <c:v>44331</c:v>
                </c:pt>
                <c:pt idx="19">
                  <c:v>44332</c:v>
                </c:pt>
                <c:pt idx="20">
                  <c:v>44333</c:v>
                </c:pt>
                <c:pt idx="21">
                  <c:v>44334</c:v>
                </c:pt>
                <c:pt idx="22">
                  <c:v>44335</c:v>
                </c:pt>
                <c:pt idx="23">
                  <c:v>44336</c:v>
                </c:pt>
                <c:pt idx="24">
                  <c:v>44337</c:v>
                </c:pt>
                <c:pt idx="25">
                  <c:v>44338</c:v>
                </c:pt>
                <c:pt idx="26">
                  <c:v>44339</c:v>
                </c:pt>
                <c:pt idx="27">
                  <c:v>44340</c:v>
                </c:pt>
              </c:strCache>
            </c:strRef>
          </c:cat>
          <c:val>
            <c:numRef>
              <c:f>A!$V$13:$V$40</c:f>
              <c:numCache>
                <c:ptCount val="28"/>
                <c:pt idx="0">
                  <c:v>0.4020000100135803</c:v>
                </c:pt>
                <c:pt idx="1">
                  <c:v>0.28107380867004395</c:v>
                </c:pt>
                <c:pt idx="2">
                  <c:v>0.17917142808437347</c:v>
                </c:pt>
                <c:pt idx="3">
                  <c:v>0.18140588700771332</c:v>
                </c:pt>
                <c:pt idx="4">
                  <c:v>0.18087129294872284</c:v>
                </c:pt>
                <c:pt idx="5">
                  <c:v>0.1835891306400299</c:v>
                </c:pt>
                <c:pt idx="6">
                  <c:v>0.1805894523859024</c:v>
                </c:pt>
                <c:pt idx="7">
                  <c:v>0.18147653341293335</c:v>
                </c:pt>
                <c:pt idx="8">
                  <c:v>0.17433056235313416</c:v>
                </c:pt>
                <c:pt idx="9">
                  <c:v>0.20746202766895294</c:v>
                </c:pt>
                <c:pt idx="10">
                  <c:v>0.21034877002239227</c:v>
                </c:pt>
                <c:pt idx="11">
                  <c:v>0.21536073088645935</c:v>
                </c:pt>
                <c:pt idx="12">
                  <c:v>0.21758106350898743</c:v>
                </c:pt>
                <c:pt idx="13">
                  <c:v>0.21766722202301025</c:v>
                </c:pt>
                <c:pt idx="14">
                  <c:v>0.2213369458913803</c:v>
                </c:pt>
                <c:pt idx="15">
                  <c:v>0.22199632227420807</c:v>
                </c:pt>
                <c:pt idx="16">
                  <c:v>0.22209128737449646</c:v>
                </c:pt>
                <c:pt idx="17">
                  <c:v>0.22711125016212463</c:v>
                </c:pt>
                <c:pt idx="18">
                  <c:v>0.22924219071865082</c:v>
                </c:pt>
                <c:pt idx="19">
                  <c:v>0.2281041294336319</c:v>
                </c:pt>
                <c:pt idx="20">
                  <c:v>0.2263001799583435</c:v>
                </c:pt>
                <c:pt idx="21">
                  <c:v>0.18402838706970215</c:v>
                </c:pt>
                <c:pt idx="22">
                  <c:v>0.1421012580394745</c:v>
                </c:pt>
                <c:pt idx="23">
                  <c:v>0.13523131608963013</c:v>
                </c:pt>
                <c:pt idx="24">
                  <c:v>0.14098532497882843</c:v>
                </c:pt>
                <c:pt idx="25">
                  <c:v>0.16782346367835999</c:v>
                </c:pt>
                <c:pt idx="26">
                  <c:v>0.1671971082687378</c:v>
                </c:pt>
                <c:pt idx="27">
                  <c:v>0.13691172003746033</c:v>
                </c:pt>
              </c:numCache>
            </c:numRef>
          </c:val>
          <c:smooth val="0"/>
        </c:ser>
        <c:marker val="1"/>
        <c:axId val="55348995"/>
        <c:axId val="28378908"/>
      </c:lineChart>
      <c:dateAx>
        <c:axId val="5534899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8378908"/>
        <c:crosses val="autoZero"/>
        <c:auto val="0"/>
        <c:baseTimeUnit val="days"/>
        <c:majorUnit val="2"/>
        <c:majorTimeUnit val="days"/>
        <c:minorUnit val="1"/>
        <c:minorTimeUnit val="days"/>
        <c:noMultiLvlLbl val="0"/>
      </c:dateAx>
      <c:valAx>
        <c:axId val="2837890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348995"/>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12</a:t>
            </a:r>
          </a:p>
        </c:rich>
      </c:tx>
      <c:layout>
        <c:manualLayout>
          <c:xMode val="factor"/>
          <c:yMode val="factor"/>
          <c:x val="-0.0015"/>
          <c:y val="-0.01275"/>
        </c:manualLayout>
      </c:layout>
      <c:spPr>
        <a:noFill/>
        <a:ln w="3175">
          <a:noFill/>
        </a:ln>
      </c:spPr>
    </c:title>
    <c:plotArea>
      <c:layout>
        <c:manualLayout>
          <c:xMode val="edge"/>
          <c:yMode val="edge"/>
          <c:x val="0.047"/>
          <c:y val="0.102"/>
          <c:w val="0.800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44313</c:v>
                </c:pt>
                <c:pt idx="1">
                  <c:v>44314</c:v>
                </c:pt>
                <c:pt idx="2">
                  <c:v>44315</c:v>
                </c:pt>
                <c:pt idx="3">
                  <c:v>44316</c:v>
                </c:pt>
                <c:pt idx="4">
                  <c:v>44317</c:v>
                </c:pt>
                <c:pt idx="5">
                  <c:v>44318</c:v>
                </c:pt>
                <c:pt idx="6">
                  <c:v>44319</c:v>
                </c:pt>
                <c:pt idx="7">
                  <c:v>44320</c:v>
                </c:pt>
                <c:pt idx="8">
                  <c:v>44321</c:v>
                </c:pt>
                <c:pt idx="9">
                  <c:v>44322</c:v>
                </c:pt>
                <c:pt idx="10">
                  <c:v>44323</c:v>
                </c:pt>
                <c:pt idx="11">
                  <c:v>44324</c:v>
                </c:pt>
                <c:pt idx="12">
                  <c:v>44325</c:v>
                </c:pt>
                <c:pt idx="13">
                  <c:v>44326</c:v>
                </c:pt>
                <c:pt idx="14">
                  <c:v>44327</c:v>
                </c:pt>
                <c:pt idx="15">
                  <c:v>44328</c:v>
                </c:pt>
                <c:pt idx="16">
                  <c:v>44329</c:v>
                </c:pt>
                <c:pt idx="17">
                  <c:v>44330</c:v>
                </c:pt>
                <c:pt idx="18">
                  <c:v>44331</c:v>
                </c:pt>
                <c:pt idx="19">
                  <c:v>44332</c:v>
                </c:pt>
                <c:pt idx="20">
                  <c:v>44333</c:v>
                </c:pt>
                <c:pt idx="21">
                  <c:v>44334</c:v>
                </c:pt>
                <c:pt idx="22">
                  <c:v>44335</c:v>
                </c:pt>
                <c:pt idx="23">
                  <c:v>44336</c:v>
                </c:pt>
                <c:pt idx="24">
                  <c:v>44337</c:v>
                </c:pt>
                <c:pt idx="25">
                  <c:v>44338</c:v>
                </c:pt>
                <c:pt idx="26">
                  <c:v>44339</c:v>
                </c:pt>
                <c:pt idx="27">
                  <c:v>44340</c:v>
                </c:pt>
              </c:strCache>
            </c:strRef>
          </c:cat>
          <c:val>
            <c:numRef>
              <c:f>A!$W$13:$W$40</c:f>
              <c:numCache>
                <c:ptCount val="28"/>
                <c:pt idx="0">
                  <c:v>0.4950000047683716</c:v>
                </c:pt>
                <c:pt idx="1">
                  <c:v>0.4950000047683716</c:v>
                </c:pt>
                <c:pt idx="2">
                  <c:v>0.4950000047683716</c:v>
                </c:pt>
                <c:pt idx="3">
                  <c:v>0.4950000047683716</c:v>
                </c:pt>
                <c:pt idx="4">
                  <c:v>0.49320176243782043</c:v>
                </c:pt>
                <c:pt idx="5">
                  <c:v>0.48590636253356934</c:v>
                </c:pt>
                <c:pt idx="6">
                  <c:v>0.48372146487236023</c:v>
                </c:pt>
                <c:pt idx="7">
                  <c:v>0.48219063878059387</c:v>
                </c:pt>
                <c:pt idx="8">
                  <c:v>0.48130398988723755</c:v>
                </c:pt>
                <c:pt idx="9">
                  <c:v>0.4800986349582672</c:v>
                </c:pt>
                <c:pt idx="10">
                  <c:v>0.47855955362319946</c:v>
                </c:pt>
                <c:pt idx="11">
                  <c:v>0.47755855321884155</c:v>
                </c:pt>
                <c:pt idx="12">
                  <c:v>0.47684845328330994</c:v>
                </c:pt>
                <c:pt idx="13">
                  <c:v>0.47647807002067566</c:v>
                </c:pt>
                <c:pt idx="14">
                  <c:v>0.47644078731536865</c:v>
                </c:pt>
                <c:pt idx="15">
                  <c:v>0.4764312207698822</c:v>
                </c:pt>
                <c:pt idx="16">
                  <c:v>0.47642743587493896</c:v>
                </c:pt>
                <c:pt idx="17">
                  <c:v>0.47642552852630615</c:v>
                </c:pt>
                <c:pt idx="18">
                  <c:v>0.4764244258403778</c:v>
                </c:pt>
                <c:pt idx="19">
                  <c:v>0.4764237105846405</c:v>
                </c:pt>
                <c:pt idx="20">
                  <c:v>0.4764232337474823</c:v>
                </c:pt>
                <c:pt idx="21">
                  <c:v>0.47642290592193604</c:v>
                </c:pt>
                <c:pt idx="22">
                  <c:v>0.47642263770103455</c:v>
                </c:pt>
                <c:pt idx="23">
                  <c:v>0.47642242908477783</c:v>
                </c:pt>
                <c:pt idx="24">
                  <c:v>0.4764222800731659</c:v>
                </c:pt>
                <c:pt idx="25">
                  <c:v>0.47642213106155396</c:v>
                </c:pt>
                <c:pt idx="26">
                  <c:v>0.47273120284080505</c:v>
                </c:pt>
                <c:pt idx="27">
                  <c:v>0.46673038601875305</c:v>
                </c:pt>
              </c:numCache>
            </c:numRef>
          </c:val>
          <c:smooth val="0"/>
        </c:ser>
        <c:marker val="1"/>
        <c:axId val="54083581"/>
        <c:axId val="16990182"/>
      </c:lineChart>
      <c:dateAx>
        <c:axId val="5408358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6990182"/>
        <c:crosses val="autoZero"/>
        <c:auto val="0"/>
        <c:baseTimeUnit val="days"/>
        <c:majorUnit val="2"/>
        <c:majorTimeUnit val="days"/>
        <c:minorUnit val="1"/>
        <c:minorTimeUnit val="days"/>
        <c:noMultiLvlLbl val="0"/>
      </c:dateAx>
      <c:valAx>
        <c:axId val="1699018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083581"/>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a:t>
            </a:r>
          </a:p>
        </c:rich>
      </c:tx>
      <c:layout>
        <c:manualLayout>
          <c:xMode val="factor"/>
          <c:yMode val="factor"/>
          <c:x val="-0.003"/>
          <c:y val="-0.01275"/>
        </c:manualLayout>
      </c:layout>
      <c:spPr>
        <a:noFill/>
        <a:ln w="3175">
          <a:noFill/>
        </a:ln>
      </c:spPr>
    </c:title>
    <c:plotArea>
      <c:layout>
        <c:manualLayout>
          <c:xMode val="edge"/>
          <c:yMode val="edge"/>
          <c:x val="0.047"/>
          <c:y val="0.102"/>
          <c:w val="0.801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44313</c:v>
                </c:pt>
                <c:pt idx="1">
                  <c:v>44314</c:v>
                </c:pt>
                <c:pt idx="2">
                  <c:v>44315</c:v>
                </c:pt>
                <c:pt idx="3">
                  <c:v>44316</c:v>
                </c:pt>
                <c:pt idx="4">
                  <c:v>44317</c:v>
                </c:pt>
                <c:pt idx="5">
                  <c:v>44318</c:v>
                </c:pt>
                <c:pt idx="6">
                  <c:v>44319</c:v>
                </c:pt>
                <c:pt idx="7">
                  <c:v>44320</c:v>
                </c:pt>
                <c:pt idx="8">
                  <c:v>44321</c:v>
                </c:pt>
                <c:pt idx="9">
                  <c:v>44322</c:v>
                </c:pt>
                <c:pt idx="10">
                  <c:v>44323</c:v>
                </c:pt>
                <c:pt idx="11">
                  <c:v>44324</c:v>
                </c:pt>
                <c:pt idx="12">
                  <c:v>44325</c:v>
                </c:pt>
                <c:pt idx="13">
                  <c:v>44326</c:v>
                </c:pt>
                <c:pt idx="14">
                  <c:v>44327</c:v>
                </c:pt>
                <c:pt idx="15">
                  <c:v>44328</c:v>
                </c:pt>
                <c:pt idx="16">
                  <c:v>44329</c:v>
                </c:pt>
                <c:pt idx="17">
                  <c:v>44330</c:v>
                </c:pt>
                <c:pt idx="18">
                  <c:v>44331</c:v>
                </c:pt>
                <c:pt idx="19">
                  <c:v>44332</c:v>
                </c:pt>
                <c:pt idx="20">
                  <c:v>44333</c:v>
                </c:pt>
                <c:pt idx="21">
                  <c:v>44334</c:v>
                </c:pt>
                <c:pt idx="22">
                  <c:v>44335</c:v>
                </c:pt>
                <c:pt idx="23">
                  <c:v>44336</c:v>
                </c:pt>
                <c:pt idx="24">
                  <c:v>44337</c:v>
                </c:pt>
                <c:pt idx="25">
                  <c:v>44338</c:v>
                </c:pt>
                <c:pt idx="26">
                  <c:v>44339</c:v>
                </c:pt>
                <c:pt idx="27">
                  <c:v>44340</c:v>
                </c:pt>
              </c:strCache>
            </c:strRef>
          </c:cat>
          <c:val>
            <c:numRef>
              <c:f>A!$D$13:$D$40</c:f>
              <c:numCache>
                <c:ptCount val="28"/>
                <c:pt idx="0">
                  <c:v>699</c:v>
                </c:pt>
                <c:pt idx="1">
                  <c:v>699</c:v>
                </c:pt>
                <c:pt idx="2">
                  <c:v>699</c:v>
                </c:pt>
                <c:pt idx="3">
                  <c:v>699</c:v>
                </c:pt>
                <c:pt idx="4">
                  <c:v>698.9866333007812</c:v>
                </c:pt>
                <c:pt idx="5">
                  <c:v>698.7291870117188</c:v>
                </c:pt>
                <c:pt idx="6">
                  <c:v>655.9686279296875</c:v>
                </c:pt>
                <c:pt idx="7">
                  <c:v>545.500732421875</c:v>
                </c:pt>
                <c:pt idx="8">
                  <c:v>539.139404296875</c:v>
                </c:pt>
                <c:pt idx="9">
                  <c:v>526.0891723632812</c:v>
                </c:pt>
                <c:pt idx="10">
                  <c:v>518.7376098632812</c:v>
                </c:pt>
                <c:pt idx="11">
                  <c:v>515.895751953125</c:v>
                </c:pt>
                <c:pt idx="12">
                  <c:v>513.49609375</c:v>
                </c:pt>
                <c:pt idx="13">
                  <c:v>513.1509399414062</c:v>
                </c:pt>
                <c:pt idx="14">
                  <c:v>513.1315307617188</c:v>
                </c:pt>
                <c:pt idx="15">
                  <c:v>513.12548828125</c:v>
                </c:pt>
                <c:pt idx="16">
                  <c:v>513.1231689453125</c:v>
                </c:pt>
                <c:pt idx="17">
                  <c:v>513.1178588867188</c:v>
                </c:pt>
                <c:pt idx="18">
                  <c:v>513.11669921875</c:v>
                </c:pt>
                <c:pt idx="19">
                  <c:v>513.1123046875</c:v>
                </c:pt>
                <c:pt idx="20">
                  <c:v>513.110107421875</c:v>
                </c:pt>
                <c:pt idx="21">
                  <c:v>513.1046752929688</c:v>
                </c:pt>
                <c:pt idx="22">
                  <c:v>513.1036987304688</c:v>
                </c:pt>
                <c:pt idx="23">
                  <c:v>513.1036987304688</c:v>
                </c:pt>
                <c:pt idx="24">
                  <c:v>513.1036987304688</c:v>
                </c:pt>
                <c:pt idx="25">
                  <c:v>513.1007690429688</c:v>
                </c:pt>
                <c:pt idx="26">
                  <c:v>500.9565734863281</c:v>
                </c:pt>
                <c:pt idx="27">
                  <c:v>492.52813720703125</c:v>
                </c:pt>
              </c:numCache>
            </c:numRef>
          </c:val>
          <c:smooth val="0"/>
        </c:ser>
        <c:marker val="1"/>
        <c:axId val="16359523"/>
        <c:axId val="13017980"/>
      </c:lineChart>
      <c:dateAx>
        <c:axId val="1635952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3017980"/>
        <c:crosses val="autoZero"/>
        <c:auto val="0"/>
        <c:baseTimeUnit val="days"/>
        <c:majorUnit val="2"/>
        <c:majorTimeUnit val="days"/>
        <c:minorUnit val="1"/>
        <c:minorTimeUnit val="days"/>
        <c:noMultiLvlLbl val="0"/>
      </c:dateAx>
      <c:valAx>
        <c:axId val="1301798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35952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O'Neill Reservoir</a:t>
            </a:r>
          </a:p>
        </c:rich>
      </c:tx>
      <c:layout>
        <c:manualLayout>
          <c:xMode val="factor"/>
          <c:yMode val="factor"/>
          <c:x val="-0.0015"/>
          <c:y val="-0.01275"/>
        </c:manualLayout>
      </c:layout>
      <c:spPr>
        <a:noFill/>
        <a:ln w="3175">
          <a:noFill/>
        </a:ln>
      </c:spPr>
    </c:title>
    <c:plotArea>
      <c:layout>
        <c:manualLayout>
          <c:xMode val="edge"/>
          <c:yMode val="edge"/>
          <c:x val="0.047"/>
          <c:y val="0.102"/>
          <c:w val="0.800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44313</c:v>
                </c:pt>
                <c:pt idx="1">
                  <c:v>44314</c:v>
                </c:pt>
                <c:pt idx="2">
                  <c:v>44315</c:v>
                </c:pt>
                <c:pt idx="3">
                  <c:v>44316</c:v>
                </c:pt>
                <c:pt idx="4">
                  <c:v>44317</c:v>
                </c:pt>
                <c:pt idx="5">
                  <c:v>44318</c:v>
                </c:pt>
                <c:pt idx="6">
                  <c:v>44319</c:v>
                </c:pt>
                <c:pt idx="7">
                  <c:v>44320</c:v>
                </c:pt>
                <c:pt idx="8">
                  <c:v>44321</c:v>
                </c:pt>
                <c:pt idx="9">
                  <c:v>44322</c:v>
                </c:pt>
                <c:pt idx="10">
                  <c:v>44323</c:v>
                </c:pt>
                <c:pt idx="11">
                  <c:v>44324</c:v>
                </c:pt>
                <c:pt idx="12">
                  <c:v>44325</c:v>
                </c:pt>
                <c:pt idx="13">
                  <c:v>44326</c:v>
                </c:pt>
                <c:pt idx="14">
                  <c:v>44327</c:v>
                </c:pt>
                <c:pt idx="15">
                  <c:v>44328</c:v>
                </c:pt>
                <c:pt idx="16">
                  <c:v>44329</c:v>
                </c:pt>
                <c:pt idx="17">
                  <c:v>44330</c:v>
                </c:pt>
                <c:pt idx="18">
                  <c:v>44331</c:v>
                </c:pt>
                <c:pt idx="19">
                  <c:v>44332</c:v>
                </c:pt>
                <c:pt idx="20">
                  <c:v>44333</c:v>
                </c:pt>
                <c:pt idx="21">
                  <c:v>44334</c:v>
                </c:pt>
                <c:pt idx="22">
                  <c:v>44335</c:v>
                </c:pt>
                <c:pt idx="23">
                  <c:v>44336</c:v>
                </c:pt>
                <c:pt idx="24">
                  <c:v>44337</c:v>
                </c:pt>
                <c:pt idx="25">
                  <c:v>44338</c:v>
                </c:pt>
                <c:pt idx="26">
                  <c:v>44339</c:v>
                </c:pt>
                <c:pt idx="27">
                  <c:v>44340</c:v>
                </c:pt>
              </c:strCache>
            </c:strRef>
          </c:cat>
          <c:val>
            <c:numRef>
              <c:f>A!$X$13:$X$40</c:f>
              <c:numCache>
                <c:ptCount val="28"/>
                <c:pt idx="0">
                  <c:v>0.27000001072883606</c:v>
                </c:pt>
                <c:pt idx="1">
                  <c:v>0.2685506045818329</c:v>
                </c:pt>
                <c:pt idx="2">
                  <c:v>0.2702527940273285</c:v>
                </c:pt>
                <c:pt idx="3">
                  <c:v>0.27051836252212524</c:v>
                </c:pt>
                <c:pt idx="4">
                  <c:v>0.2707710266113281</c:v>
                </c:pt>
                <c:pt idx="5">
                  <c:v>0.2711332440376282</c:v>
                </c:pt>
                <c:pt idx="6">
                  <c:v>0.27193593978881836</c:v>
                </c:pt>
                <c:pt idx="7">
                  <c:v>0.2721511721611023</c:v>
                </c:pt>
                <c:pt idx="8">
                  <c:v>0.2727607786655426</c:v>
                </c:pt>
                <c:pt idx="9">
                  <c:v>0.27139583230018616</c:v>
                </c:pt>
                <c:pt idx="10">
                  <c:v>0.26992422342300415</c:v>
                </c:pt>
                <c:pt idx="11">
                  <c:v>0.2685554027557373</c:v>
                </c:pt>
                <c:pt idx="12">
                  <c:v>0.2675061523914337</c:v>
                </c:pt>
                <c:pt idx="13">
                  <c:v>0.267109751701355</c:v>
                </c:pt>
                <c:pt idx="14">
                  <c:v>0.26672443747520447</c:v>
                </c:pt>
                <c:pt idx="15">
                  <c:v>0.2663721442222595</c:v>
                </c:pt>
                <c:pt idx="16">
                  <c:v>0.26601946353912354</c:v>
                </c:pt>
                <c:pt idx="17">
                  <c:v>0.26564744114875793</c:v>
                </c:pt>
                <c:pt idx="18">
                  <c:v>0.26533856987953186</c:v>
                </c:pt>
                <c:pt idx="19">
                  <c:v>0.2649013102054596</c:v>
                </c:pt>
                <c:pt idx="20">
                  <c:v>0.2645898461341858</c:v>
                </c:pt>
                <c:pt idx="21">
                  <c:v>0.264253705739975</c:v>
                </c:pt>
                <c:pt idx="22">
                  <c:v>0.2639937698841095</c:v>
                </c:pt>
                <c:pt idx="23">
                  <c:v>0.2637517750263214</c:v>
                </c:pt>
                <c:pt idx="24">
                  <c:v>0.26353487372398376</c:v>
                </c:pt>
                <c:pt idx="25">
                  <c:v>0.2634667158126831</c:v>
                </c:pt>
                <c:pt idx="26">
                  <c:v>0.26516658067703247</c:v>
                </c:pt>
                <c:pt idx="27">
                  <c:v>0.267586886882782</c:v>
                </c:pt>
              </c:numCache>
            </c:numRef>
          </c:val>
          <c:smooth val="0"/>
        </c:ser>
        <c:marker val="1"/>
        <c:axId val="18693911"/>
        <c:axId val="34027472"/>
      </c:lineChart>
      <c:dateAx>
        <c:axId val="1869391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4027472"/>
        <c:crosses val="autoZero"/>
        <c:auto val="0"/>
        <c:baseTimeUnit val="days"/>
        <c:majorUnit val="2"/>
        <c:majorTimeUnit val="days"/>
        <c:minorUnit val="1"/>
        <c:minorTimeUnit val="days"/>
        <c:noMultiLvlLbl val="0"/>
      </c:dateAx>
      <c:valAx>
        <c:axId val="3402747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693911"/>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San Luis Reservoir</a:t>
            </a:r>
          </a:p>
        </c:rich>
      </c:tx>
      <c:layout>
        <c:manualLayout>
          <c:xMode val="factor"/>
          <c:yMode val="factor"/>
          <c:x val="-0.0015"/>
          <c:y val="-0.01275"/>
        </c:manualLayout>
      </c:layout>
      <c:spPr>
        <a:noFill/>
        <a:ln w="3175">
          <a:noFill/>
        </a:ln>
      </c:spPr>
    </c:title>
    <c:plotArea>
      <c:layout>
        <c:manualLayout>
          <c:xMode val="edge"/>
          <c:yMode val="edge"/>
          <c:x val="0.047"/>
          <c:y val="0.102"/>
          <c:w val="0.800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44313</c:v>
                </c:pt>
                <c:pt idx="1">
                  <c:v>44314</c:v>
                </c:pt>
                <c:pt idx="2">
                  <c:v>44315</c:v>
                </c:pt>
                <c:pt idx="3">
                  <c:v>44316</c:v>
                </c:pt>
                <c:pt idx="4">
                  <c:v>44317</c:v>
                </c:pt>
                <c:pt idx="5">
                  <c:v>44318</c:v>
                </c:pt>
                <c:pt idx="6">
                  <c:v>44319</c:v>
                </c:pt>
                <c:pt idx="7">
                  <c:v>44320</c:v>
                </c:pt>
                <c:pt idx="8">
                  <c:v>44321</c:v>
                </c:pt>
                <c:pt idx="9">
                  <c:v>44322</c:v>
                </c:pt>
                <c:pt idx="10">
                  <c:v>44323</c:v>
                </c:pt>
                <c:pt idx="11">
                  <c:v>44324</c:v>
                </c:pt>
                <c:pt idx="12">
                  <c:v>44325</c:v>
                </c:pt>
                <c:pt idx="13">
                  <c:v>44326</c:v>
                </c:pt>
                <c:pt idx="14">
                  <c:v>44327</c:v>
                </c:pt>
                <c:pt idx="15">
                  <c:v>44328</c:v>
                </c:pt>
                <c:pt idx="16">
                  <c:v>44329</c:v>
                </c:pt>
                <c:pt idx="17">
                  <c:v>44330</c:v>
                </c:pt>
                <c:pt idx="18">
                  <c:v>44331</c:v>
                </c:pt>
                <c:pt idx="19">
                  <c:v>44332</c:v>
                </c:pt>
                <c:pt idx="20">
                  <c:v>44333</c:v>
                </c:pt>
                <c:pt idx="21">
                  <c:v>44334</c:v>
                </c:pt>
                <c:pt idx="22">
                  <c:v>44335</c:v>
                </c:pt>
                <c:pt idx="23">
                  <c:v>44336</c:v>
                </c:pt>
                <c:pt idx="24">
                  <c:v>44337</c:v>
                </c:pt>
                <c:pt idx="25">
                  <c:v>44338</c:v>
                </c:pt>
                <c:pt idx="26">
                  <c:v>44339</c:v>
                </c:pt>
                <c:pt idx="27">
                  <c:v>44340</c:v>
                </c:pt>
              </c:strCache>
            </c:strRef>
          </c:cat>
          <c:val>
            <c:numRef>
              <c:f>A!$Y$13:$Y$40</c:f>
              <c:numCache>
                <c:ptCount val="28"/>
                <c:pt idx="0">
                  <c:v>0.2540000081062317</c:v>
                </c:pt>
                <c:pt idx="1">
                  <c:v>0.2540000081062317</c:v>
                </c:pt>
                <c:pt idx="2">
                  <c:v>0.2540000081062317</c:v>
                </c:pt>
                <c:pt idx="3">
                  <c:v>0.2540000081062317</c:v>
                </c:pt>
                <c:pt idx="4">
                  <c:v>0.2540000081062317</c:v>
                </c:pt>
                <c:pt idx="5">
                  <c:v>0.2540000081062317</c:v>
                </c:pt>
                <c:pt idx="6">
                  <c:v>0.2540000081062317</c:v>
                </c:pt>
                <c:pt idx="7">
                  <c:v>0.2540000081062317</c:v>
                </c:pt>
                <c:pt idx="8">
                  <c:v>0.2540000081062317</c:v>
                </c:pt>
                <c:pt idx="9">
                  <c:v>0.2540000081062317</c:v>
                </c:pt>
                <c:pt idx="10">
                  <c:v>0.2540000081062317</c:v>
                </c:pt>
                <c:pt idx="11">
                  <c:v>0.2540000081062317</c:v>
                </c:pt>
                <c:pt idx="12">
                  <c:v>0.2540000081062317</c:v>
                </c:pt>
                <c:pt idx="13">
                  <c:v>0.2540028393268585</c:v>
                </c:pt>
                <c:pt idx="14">
                  <c:v>0.2540036737918854</c:v>
                </c:pt>
                <c:pt idx="15">
                  <c:v>0.25400426983833313</c:v>
                </c:pt>
                <c:pt idx="16">
                  <c:v>0.2540050148963928</c:v>
                </c:pt>
                <c:pt idx="17">
                  <c:v>0.2540050148963928</c:v>
                </c:pt>
                <c:pt idx="18">
                  <c:v>0.2540057301521301</c:v>
                </c:pt>
                <c:pt idx="19">
                  <c:v>0.2540057599544525</c:v>
                </c:pt>
                <c:pt idx="20">
                  <c:v>0.2540057599544525</c:v>
                </c:pt>
                <c:pt idx="21">
                  <c:v>0.2540057599544525</c:v>
                </c:pt>
                <c:pt idx="22">
                  <c:v>0.2540057599544525</c:v>
                </c:pt>
                <c:pt idx="23">
                  <c:v>0.2540057599544525</c:v>
                </c:pt>
                <c:pt idx="24">
                  <c:v>0.2540057599544525</c:v>
                </c:pt>
                <c:pt idx="25">
                  <c:v>0.2540057599544525</c:v>
                </c:pt>
                <c:pt idx="26">
                  <c:v>0.2540057599544525</c:v>
                </c:pt>
                <c:pt idx="27">
                  <c:v>0.2540057599544525</c:v>
                </c:pt>
              </c:numCache>
            </c:numRef>
          </c:val>
          <c:smooth val="0"/>
        </c:ser>
        <c:marker val="1"/>
        <c:axId val="37811793"/>
        <c:axId val="4761818"/>
      </c:lineChart>
      <c:dateAx>
        <c:axId val="3781179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761818"/>
        <c:crosses val="autoZero"/>
        <c:auto val="0"/>
        <c:baseTimeUnit val="days"/>
        <c:majorUnit val="2"/>
        <c:majorTimeUnit val="days"/>
        <c:minorUnit val="1"/>
        <c:minorTimeUnit val="days"/>
        <c:noMultiLvlLbl val="0"/>
      </c:dateAx>
      <c:valAx>
        <c:axId val="476181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7811793"/>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13</a:t>
            </a:r>
          </a:p>
        </c:rich>
      </c:tx>
      <c:layout>
        <c:manualLayout>
          <c:xMode val="factor"/>
          <c:yMode val="factor"/>
          <c:x val="-0.0015"/>
          <c:y val="-0.01275"/>
        </c:manualLayout>
      </c:layout>
      <c:spPr>
        <a:noFill/>
        <a:ln w="3175">
          <a:noFill/>
        </a:ln>
      </c:spPr>
    </c:title>
    <c:plotArea>
      <c:layout>
        <c:manualLayout>
          <c:xMode val="edge"/>
          <c:yMode val="edge"/>
          <c:x val="0.047"/>
          <c:y val="0.102"/>
          <c:w val="0.800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44313</c:v>
                </c:pt>
                <c:pt idx="1">
                  <c:v>44314</c:v>
                </c:pt>
                <c:pt idx="2">
                  <c:v>44315</c:v>
                </c:pt>
                <c:pt idx="3">
                  <c:v>44316</c:v>
                </c:pt>
                <c:pt idx="4">
                  <c:v>44317</c:v>
                </c:pt>
                <c:pt idx="5">
                  <c:v>44318</c:v>
                </c:pt>
                <c:pt idx="6">
                  <c:v>44319</c:v>
                </c:pt>
                <c:pt idx="7">
                  <c:v>44320</c:v>
                </c:pt>
                <c:pt idx="8">
                  <c:v>44321</c:v>
                </c:pt>
                <c:pt idx="9">
                  <c:v>44322</c:v>
                </c:pt>
                <c:pt idx="10">
                  <c:v>44323</c:v>
                </c:pt>
                <c:pt idx="11">
                  <c:v>44324</c:v>
                </c:pt>
                <c:pt idx="12">
                  <c:v>44325</c:v>
                </c:pt>
                <c:pt idx="13">
                  <c:v>44326</c:v>
                </c:pt>
                <c:pt idx="14">
                  <c:v>44327</c:v>
                </c:pt>
                <c:pt idx="15">
                  <c:v>44328</c:v>
                </c:pt>
                <c:pt idx="16">
                  <c:v>44329</c:v>
                </c:pt>
                <c:pt idx="17">
                  <c:v>44330</c:v>
                </c:pt>
                <c:pt idx="18">
                  <c:v>44331</c:v>
                </c:pt>
                <c:pt idx="19">
                  <c:v>44332</c:v>
                </c:pt>
                <c:pt idx="20">
                  <c:v>44333</c:v>
                </c:pt>
                <c:pt idx="21">
                  <c:v>44334</c:v>
                </c:pt>
                <c:pt idx="22">
                  <c:v>44335</c:v>
                </c:pt>
                <c:pt idx="23">
                  <c:v>44336</c:v>
                </c:pt>
                <c:pt idx="24">
                  <c:v>44337</c:v>
                </c:pt>
                <c:pt idx="25">
                  <c:v>44338</c:v>
                </c:pt>
                <c:pt idx="26">
                  <c:v>44339</c:v>
                </c:pt>
                <c:pt idx="27">
                  <c:v>44340</c:v>
                </c:pt>
              </c:strCache>
            </c:strRef>
          </c:cat>
          <c:val>
            <c:numRef>
              <c:f>A!$AA$13:$AA$40</c:f>
              <c:numCache>
                <c:ptCount val="28"/>
                <c:pt idx="0">
                  <c:v>0.27399998903274536</c:v>
                </c:pt>
                <c:pt idx="1">
                  <c:v>0.27399998903274536</c:v>
                </c:pt>
                <c:pt idx="2">
                  <c:v>0.27399998903274536</c:v>
                </c:pt>
                <c:pt idx="3">
                  <c:v>0.27399998903274536</c:v>
                </c:pt>
                <c:pt idx="4">
                  <c:v>0.2739967107772827</c:v>
                </c:pt>
                <c:pt idx="5">
                  <c:v>0.2732534408569336</c:v>
                </c:pt>
                <c:pt idx="6">
                  <c:v>0.27190548181533813</c:v>
                </c:pt>
                <c:pt idx="7">
                  <c:v>0.2709316909313202</c:v>
                </c:pt>
                <c:pt idx="8">
                  <c:v>0.27130281925201416</c:v>
                </c:pt>
                <c:pt idx="9">
                  <c:v>0.2714069187641144</c:v>
                </c:pt>
                <c:pt idx="10">
                  <c:v>0.27129271626472473</c:v>
                </c:pt>
                <c:pt idx="11">
                  <c:v>0.2710205316543579</c:v>
                </c:pt>
                <c:pt idx="12">
                  <c:v>0.2706538140773773</c:v>
                </c:pt>
                <c:pt idx="13">
                  <c:v>0.2706153094768524</c:v>
                </c:pt>
                <c:pt idx="14">
                  <c:v>0.27052542567253113</c:v>
                </c:pt>
                <c:pt idx="15">
                  <c:v>0.27042263746261597</c:v>
                </c:pt>
                <c:pt idx="16">
                  <c:v>0.2703164219856262</c:v>
                </c:pt>
                <c:pt idx="17">
                  <c:v>0.2701517939567566</c:v>
                </c:pt>
                <c:pt idx="18">
                  <c:v>0.27003660798072815</c:v>
                </c:pt>
                <c:pt idx="19">
                  <c:v>0.26970234513282776</c:v>
                </c:pt>
                <c:pt idx="20">
                  <c:v>0.26943278312683105</c:v>
                </c:pt>
                <c:pt idx="21">
                  <c:v>0.2690812945365906</c:v>
                </c:pt>
                <c:pt idx="22">
                  <c:v>0.2687729597091675</c:v>
                </c:pt>
                <c:pt idx="23">
                  <c:v>0.26844078302383423</c:v>
                </c:pt>
                <c:pt idx="24">
                  <c:v>0.2680639326572418</c:v>
                </c:pt>
                <c:pt idx="25">
                  <c:v>0.26773601770401</c:v>
                </c:pt>
                <c:pt idx="26">
                  <c:v>0.2674795985221863</c:v>
                </c:pt>
                <c:pt idx="27">
                  <c:v>0.2674024999141693</c:v>
                </c:pt>
              </c:numCache>
            </c:numRef>
          </c:val>
          <c:smooth val="0"/>
        </c:ser>
        <c:marker val="1"/>
        <c:axId val="42856363"/>
        <c:axId val="50162948"/>
      </c:lineChart>
      <c:dateAx>
        <c:axId val="4285636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0162948"/>
        <c:crosses val="autoZero"/>
        <c:auto val="0"/>
        <c:baseTimeUnit val="days"/>
        <c:majorUnit val="2"/>
        <c:majorTimeUnit val="days"/>
        <c:minorUnit val="1"/>
        <c:minorTimeUnit val="days"/>
        <c:noMultiLvlLbl val="0"/>
      </c:dateAx>
      <c:valAx>
        <c:axId val="5016294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856363"/>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21</a:t>
            </a:r>
          </a:p>
        </c:rich>
      </c:tx>
      <c:layout>
        <c:manualLayout>
          <c:xMode val="factor"/>
          <c:yMode val="factor"/>
          <c:x val="-0.0015"/>
          <c:y val="-0.01275"/>
        </c:manualLayout>
      </c:layout>
      <c:spPr>
        <a:noFill/>
        <a:ln w="3175">
          <a:noFill/>
        </a:ln>
      </c:spPr>
    </c:title>
    <c:plotArea>
      <c:layout>
        <c:manualLayout>
          <c:xMode val="edge"/>
          <c:yMode val="edge"/>
          <c:x val="0.047"/>
          <c:y val="0.102"/>
          <c:w val="0.800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44313</c:v>
                </c:pt>
                <c:pt idx="1">
                  <c:v>44314</c:v>
                </c:pt>
                <c:pt idx="2">
                  <c:v>44315</c:v>
                </c:pt>
                <c:pt idx="3">
                  <c:v>44316</c:v>
                </c:pt>
                <c:pt idx="4">
                  <c:v>44317</c:v>
                </c:pt>
                <c:pt idx="5">
                  <c:v>44318</c:v>
                </c:pt>
                <c:pt idx="6">
                  <c:v>44319</c:v>
                </c:pt>
                <c:pt idx="7">
                  <c:v>44320</c:v>
                </c:pt>
                <c:pt idx="8">
                  <c:v>44321</c:v>
                </c:pt>
                <c:pt idx="9">
                  <c:v>44322</c:v>
                </c:pt>
                <c:pt idx="10">
                  <c:v>44323</c:v>
                </c:pt>
                <c:pt idx="11">
                  <c:v>44324</c:v>
                </c:pt>
                <c:pt idx="12">
                  <c:v>44325</c:v>
                </c:pt>
                <c:pt idx="13">
                  <c:v>44326</c:v>
                </c:pt>
                <c:pt idx="14">
                  <c:v>44327</c:v>
                </c:pt>
                <c:pt idx="15">
                  <c:v>44328</c:v>
                </c:pt>
                <c:pt idx="16">
                  <c:v>44329</c:v>
                </c:pt>
                <c:pt idx="17">
                  <c:v>44330</c:v>
                </c:pt>
                <c:pt idx="18">
                  <c:v>44331</c:v>
                </c:pt>
                <c:pt idx="19">
                  <c:v>44332</c:v>
                </c:pt>
                <c:pt idx="20">
                  <c:v>44333</c:v>
                </c:pt>
                <c:pt idx="21">
                  <c:v>44334</c:v>
                </c:pt>
                <c:pt idx="22">
                  <c:v>44335</c:v>
                </c:pt>
                <c:pt idx="23">
                  <c:v>44336</c:v>
                </c:pt>
                <c:pt idx="24">
                  <c:v>44337</c:v>
                </c:pt>
                <c:pt idx="25">
                  <c:v>44338</c:v>
                </c:pt>
                <c:pt idx="26">
                  <c:v>44339</c:v>
                </c:pt>
                <c:pt idx="27">
                  <c:v>44340</c:v>
                </c:pt>
              </c:strCache>
            </c:strRef>
          </c:cat>
          <c:val>
            <c:numRef>
              <c:f>A!$AB$13:$AB$40</c:f>
              <c:numCache>
                <c:ptCount val="28"/>
                <c:pt idx="0">
                  <c:v>0.28600001335144043</c:v>
                </c:pt>
                <c:pt idx="1">
                  <c:v>0.28600001335144043</c:v>
                </c:pt>
                <c:pt idx="2">
                  <c:v>0.2856433391571045</c:v>
                </c:pt>
                <c:pt idx="3">
                  <c:v>0.2843341827392578</c:v>
                </c:pt>
                <c:pt idx="4">
                  <c:v>0.28404727578163147</c:v>
                </c:pt>
                <c:pt idx="5">
                  <c:v>0.28387659788131714</c:v>
                </c:pt>
                <c:pt idx="6">
                  <c:v>0.28375887870788574</c:v>
                </c:pt>
                <c:pt idx="7">
                  <c:v>0.2836148738861084</c:v>
                </c:pt>
                <c:pt idx="8">
                  <c:v>0.28281521797180176</c:v>
                </c:pt>
                <c:pt idx="9">
                  <c:v>0.28210851550102234</c:v>
                </c:pt>
                <c:pt idx="10">
                  <c:v>0.28135398030281067</c:v>
                </c:pt>
                <c:pt idx="11">
                  <c:v>0.28067538142204285</c:v>
                </c:pt>
                <c:pt idx="12">
                  <c:v>0.2800509035587311</c:v>
                </c:pt>
                <c:pt idx="13">
                  <c:v>0.27983641624450684</c:v>
                </c:pt>
                <c:pt idx="14">
                  <c:v>0.2797047793865204</c:v>
                </c:pt>
                <c:pt idx="15">
                  <c:v>0.27954262495040894</c:v>
                </c:pt>
                <c:pt idx="16">
                  <c:v>0.2793821394443512</c:v>
                </c:pt>
                <c:pt idx="17">
                  <c:v>0.2791660726070404</c:v>
                </c:pt>
                <c:pt idx="18">
                  <c:v>0.2789938747882843</c:v>
                </c:pt>
                <c:pt idx="19">
                  <c:v>0.2786202132701874</c:v>
                </c:pt>
                <c:pt idx="20">
                  <c:v>0.27826833724975586</c:v>
                </c:pt>
                <c:pt idx="21">
                  <c:v>0.2778600752353668</c:v>
                </c:pt>
                <c:pt idx="22">
                  <c:v>0.27748456597328186</c:v>
                </c:pt>
                <c:pt idx="23">
                  <c:v>0.2771017849445343</c:v>
                </c:pt>
                <c:pt idx="24">
                  <c:v>0.2766757309436798</c:v>
                </c:pt>
                <c:pt idx="25">
                  <c:v>0.2762868404388428</c:v>
                </c:pt>
                <c:pt idx="26">
                  <c:v>0.27592703700065613</c:v>
                </c:pt>
                <c:pt idx="27">
                  <c:v>0.27558350563049316</c:v>
                </c:pt>
              </c:numCache>
            </c:numRef>
          </c:val>
          <c:smooth val="0"/>
        </c:ser>
        <c:marker val="1"/>
        <c:axId val="48813349"/>
        <c:axId val="36666958"/>
      </c:lineChart>
      <c:dateAx>
        <c:axId val="4881334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6666958"/>
        <c:crosses val="autoZero"/>
        <c:auto val="0"/>
        <c:baseTimeUnit val="days"/>
        <c:majorUnit val="2"/>
        <c:majorTimeUnit val="days"/>
        <c:minorUnit val="1"/>
        <c:minorTimeUnit val="days"/>
        <c:noMultiLvlLbl val="0"/>
      </c:dateAx>
      <c:valAx>
        <c:axId val="3666695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813349"/>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23</a:t>
            </a:r>
          </a:p>
        </c:rich>
      </c:tx>
      <c:layout>
        <c:manualLayout>
          <c:xMode val="factor"/>
          <c:yMode val="factor"/>
          <c:x val="-0.0015"/>
          <c:y val="-0.01275"/>
        </c:manualLayout>
      </c:layout>
      <c:spPr>
        <a:noFill/>
        <a:ln w="3175">
          <a:noFill/>
        </a:ln>
      </c:spPr>
    </c:title>
    <c:plotArea>
      <c:layout>
        <c:manualLayout>
          <c:xMode val="edge"/>
          <c:yMode val="edge"/>
          <c:x val="0.047"/>
          <c:y val="0.102"/>
          <c:w val="0.800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44313</c:v>
                </c:pt>
                <c:pt idx="1">
                  <c:v>44314</c:v>
                </c:pt>
                <c:pt idx="2">
                  <c:v>44315</c:v>
                </c:pt>
                <c:pt idx="3">
                  <c:v>44316</c:v>
                </c:pt>
                <c:pt idx="4">
                  <c:v>44317</c:v>
                </c:pt>
                <c:pt idx="5">
                  <c:v>44318</c:v>
                </c:pt>
                <c:pt idx="6">
                  <c:v>44319</c:v>
                </c:pt>
                <c:pt idx="7">
                  <c:v>44320</c:v>
                </c:pt>
                <c:pt idx="8">
                  <c:v>44321</c:v>
                </c:pt>
                <c:pt idx="9">
                  <c:v>44322</c:v>
                </c:pt>
                <c:pt idx="10">
                  <c:v>44323</c:v>
                </c:pt>
                <c:pt idx="11">
                  <c:v>44324</c:v>
                </c:pt>
                <c:pt idx="12">
                  <c:v>44325</c:v>
                </c:pt>
                <c:pt idx="13">
                  <c:v>44326</c:v>
                </c:pt>
                <c:pt idx="14">
                  <c:v>44327</c:v>
                </c:pt>
                <c:pt idx="15">
                  <c:v>44328</c:v>
                </c:pt>
                <c:pt idx="16">
                  <c:v>44329</c:v>
                </c:pt>
                <c:pt idx="17">
                  <c:v>44330</c:v>
                </c:pt>
                <c:pt idx="18">
                  <c:v>44331</c:v>
                </c:pt>
                <c:pt idx="19">
                  <c:v>44332</c:v>
                </c:pt>
                <c:pt idx="20">
                  <c:v>44333</c:v>
                </c:pt>
                <c:pt idx="21">
                  <c:v>44334</c:v>
                </c:pt>
                <c:pt idx="22">
                  <c:v>44335</c:v>
                </c:pt>
                <c:pt idx="23">
                  <c:v>44336</c:v>
                </c:pt>
                <c:pt idx="24">
                  <c:v>44337</c:v>
                </c:pt>
                <c:pt idx="25">
                  <c:v>44338</c:v>
                </c:pt>
                <c:pt idx="26">
                  <c:v>44339</c:v>
                </c:pt>
                <c:pt idx="27">
                  <c:v>44340</c:v>
                </c:pt>
              </c:strCache>
            </c:strRef>
          </c:cat>
          <c:val>
            <c:numRef>
              <c:f>A!$AD$13:$AD$40</c:f>
              <c:numCache>
                <c:ptCount val="28"/>
                <c:pt idx="0">
                  <c:v>0.29899999499320984</c:v>
                </c:pt>
                <c:pt idx="1">
                  <c:v>0.29899999499320984</c:v>
                </c:pt>
                <c:pt idx="2">
                  <c:v>0.29899999499320984</c:v>
                </c:pt>
                <c:pt idx="3">
                  <c:v>0.29899999499320984</c:v>
                </c:pt>
                <c:pt idx="4">
                  <c:v>0.29816800355911255</c:v>
                </c:pt>
                <c:pt idx="5">
                  <c:v>0.2975544035434723</c:v>
                </c:pt>
                <c:pt idx="6">
                  <c:v>0.29702451825141907</c:v>
                </c:pt>
                <c:pt idx="7">
                  <c:v>0.2962625324726105</c:v>
                </c:pt>
                <c:pt idx="8">
                  <c:v>0.2881053686141968</c:v>
                </c:pt>
                <c:pt idx="9">
                  <c:v>0.28651073575019836</c:v>
                </c:pt>
                <c:pt idx="10">
                  <c:v>0.285503625869751</c:v>
                </c:pt>
                <c:pt idx="11">
                  <c:v>0.2846962511539459</c:v>
                </c:pt>
                <c:pt idx="12">
                  <c:v>0.28414466977119446</c:v>
                </c:pt>
                <c:pt idx="13">
                  <c:v>0.28395479917526245</c:v>
                </c:pt>
                <c:pt idx="14">
                  <c:v>0.28395479917526245</c:v>
                </c:pt>
                <c:pt idx="15">
                  <c:v>0.28395479917526245</c:v>
                </c:pt>
                <c:pt idx="16">
                  <c:v>0.28395479917526245</c:v>
                </c:pt>
                <c:pt idx="17">
                  <c:v>0.28395479917526245</c:v>
                </c:pt>
                <c:pt idx="18">
                  <c:v>0.28395479917526245</c:v>
                </c:pt>
                <c:pt idx="19">
                  <c:v>0.2834312319755554</c:v>
                </c:pt>
                <c:pt idx="20">
                  <c:v>0.28316470980644226</c:v>
                </c:pt>
                <c:pt idx="21">
                  <c:v>0.2827187776565552</c:v>
                </c:pt>
                <c:pt idx="22">
                  <c:v>0.2824082374572754</c:v>
                </c:pt>
                <c:pt idx="23">
                  <c:v>0.2820388376712799</c:v>
                </c:pt>
                <c:pt idx="24">
                  <c:v>0.2815490663051605</c:v>
                </c:pt>
                <c:pt idx="25">
                  <c:v>0.2811713218688965</c:v>
                </c:pt>
                <c:pt idx="26">
                  <c:v>0.2808503210544586</c:v>
                </c:pt>
                <c:pt idx="27">
                  <c:v>0.28052783012390137</c:v>
                </c:pt>
              </c:numCache>
            </c:numRef>
          </c:val>
          <c:smooth val="0"/>
        </c:ser>
        <c:marker val="1"/>
        <c:axId val="61567167"/>
        <c:axId val="17233592"/>
      </c:lineChart>
      <c:dateAx>
        <c:axId val="6156716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7233592"/>
        <c:crosses val="autoZero"/>
        <c:auto val="0"/>
        <c:baseTimeUnit val="days"/>
        <c:majorUnit val="2"/>
        <c:majorTimeUnit val="days"/>
        <c:minorUnit val="1"/>
        <c:minorTimeUnit val="days"/>
        <c:noMultiLvlLbl val="0"/>
      </c:dateAx>
      <c:valAx>
        <c:axId val="1723359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567167"/>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25</a:t>
            </a:r>
          </a:p>
        </c:rich>
      </c:tx>
      <c:layout>
        <c:manualLayout>
          <c:xMode val="factor"/>
          <c:yMode val="factor"/>
          <c:x val="-0.0015"/>
          <c:y val="-0.01275"/>
        </c:manualLayout>
      </c:layout>
      <c:spPr>
        <a:noFill/>
        <a:ln w="3175">
          <a:noFill/>
        </a:ln>
      </c:spPr>
    </c:title>
    <c:plotArea>
      <c:layout>
        <c:manualLayout>
          <c:xMode val="edge"/>
          <c:yMode val="edge"/>
          <c:x val="0.047"/>
          <c:y val="0.102"/>
          <c:w val="0.800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44313</c:v>
                </c:pt>
                <c:pt idx="1">
                  <c:v>44314</c:v>
                </c:pt>
                <c:pt idx="2">
                  <c:v>44315</c:v>
                </c:pt>
                <c:pt idx="3">
                  <c:v>44316</c:v>
                </c:pt>
                <c:pt idx="4">
                  <c:v>44317</c:v>
                </c:pt>
                <c:pt idx="5">
                  <c:v>44318</c:v>
                </c:pt>
                <c:pt idx="6">
                  <c:v>44319</c:v>
                </c:pt>
                <c:pt idx="7">
                  <c:v>44320</c:v>
                </c:pt>
                <c:pt idx="8">
                  <c:v>44321</c:v>
                </c:pt>
                <c:pt idx="9">
                  <c:v>44322</c:v>
                </c:pt>
                <c:pt idx="10">
                  <c:v>44323</c:v>
                </c:pt>
                <c:pt idx="11">
                  <c:v>44324</c:v>
                </c:pt>
                <c:pt idx="12">
                  <c:v>44325</c:v>
                </c:pt>
                <c:pt idx="13">
                  <c:v>44326</c:v>
                </c:pt>
                <c:pt idx="14">
                  <c:v>44327</c:v>
                </c:pt>
                <c:pt idx="15">
                  <c:v>44328</c:v>
                </c:pt>
                <c:pt idx="16">
                  <c:v>44329</c:v>
                </c:pt>
                <c:pt idx="17">
                  <c:v>44330</c:v>
                </c:pt>
                <c:pt idx="18">
                  <c:v>44331</c:v>
                </c:pt>
                <c:pt idx="19">
                  <c:v>44332</c:v>
                </c:pt>
                <c:pt idx="20">
                  <c:v>44333</c:v>
                </c:pt>
                <c:pt idx="21">
                  <c:v>44334</c:v>
                </c:pt>
                <c:pt idx="22">
                  <c:v>44335</c:v>
                </c:pt>
                <c:pt idx="23">
                  <c:v>44336</c:v>
                </c:pt>
                <c:pt idx="24">
                  <c:v>44337</c:v>
                </c:pt>
                <c:pt idx="25">
                  <c:v>44338</c:v>
                </c:pt>
                <c:pt idx="26">
                  <c:v>44339</c:v>
                </c:pt>
                <c:pt idx="27">
                  <c:v>44340</c:v>
                </c:pt>
              </c:strCache>
            </c:strRef>
          </c:cat>
          <c:val>
            <c:numRef>
              <c:f>A!$AE$13:$AE$40</c:f>
              <c:numCache>
                <c:ptCount val="28"/>
                <c:pt idx="0">
                  <c:v>0.2800000011920929</c:v>
                </c:pt>
                <c:pt idx="1">
                  <c:v>0.2800000011920929</c:v>
                </c:pt>
                <c:pt idx="2">
                  <c:v>0.2799758315086365</c:v>
                </c:pt>
                <c:pt idx="3">
                  <c:v>0.2706926465034485</c:v>
                </c:pt>
                <c:pt idx="4">
                  <c:v>0.26049092411994934</c:v>
                </c:pt>
                <c:pt idx="5">
                  <c:v>0.2524878680706024</c:v>
                </c:pt>
                <c:pt idx="6">
                  <c:v>0.24523726105690002</c:v>
                </c:pt>
                <c:pt idx="7">
                  <c:v>0.2383432537317276</c:v>
                </c:pt>
                <c:pt idx="8">
                  <c:v>0.2580850124359131</c:v>
                </c:pt>
                <c:pt idx="9">
                  <c:v>0.27413949370384216</c:v>
                </c:pt>
                <c:pt idx="10">
                  <c:v>0.2783345878124237</c:v>
                </c:pt>
                <c:pt idx="11">
                  <c:v>0.2816849946975708</c:v>
                </c:pt>
                <c:pt idx="12">
                  <c:v>0.2830520570278168</c:v>
                </c:pt>
                <c:pt idx="13">
                  <c:v>0.28333431482315063</c:v>
                </c:pt>
                <c:pt idx="14">
                  <c:v>0.28333431482315063</c:v>
                </c:pt>
                <c:pt idx="15">
                  <c:v>0.28333431482315063</c:v>
                </c:pt>
                <c:pt idx="16">
                  <c:v>0.28333431482315063</c:v>
                </c:pt>
                <c:pt idx="17">
                  <c:v>0.28333431482315063</c:v>
                </c:pt>
                <c:pt idx="18">
                  <c:v>0.28333431482315063</c:v>
                </c:pt>
                <c:pt idx="19">
                  <c:v>0.28333431482315063</c:v>
                </c:pt>
                <c:pt idx="20">
                  <c:v>0.28333431482315063</c:v>
                </c:pt>
                <c:pt idx="21">
                  <c:v>0.28333431482315063</c:v>
                </c:pt>
                <c:pt idx="22">
                  <c:v>0.28333431482315063</c:v>
                </c:pt>
                <c:pt idx="23">
                  <c:v>0.28333431482315063</c:v>
                </c:pt>
                <c:pt idx="24">
                  <c:v>0.28333431482315063</c:v>
                </c:pt>
                <c:pt idx="25">
                  <c:v>0.28333431482315063</c:v>
                </c:pt>
                <c:pt idx="26">
                  <c:v>0.28350046277046204</c:v>
                </c:pt>
                <c:pt idx="27">
                  <c:v>0.28362542390823364</c:v>
                </c:pt>
              </c:numCache>
            </c:numRef>
          </c:val>
          <c:smooth val="0"/>
        </c:ser>
        <c:marker val="1"/>
        <c:axId val="20884601"/>
        <c:axId val="53743682"/>
      </c:lineChart>
      <c:dateAx>
        <c:axId val="2088460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3743682"/>
        <c:crosses val="autoZero"/>
        <c:auto val="0"/>
        <c:baseTimeUnit val="days"/>
        <c:majorUnit val="2"/>
        <c:majorTimeUnit val="days"/>
        <c:minorUnit val="1"/>
        <c:minorTimeUnit val="days"/>
        <c:noMultiLvlLbl val="0"/>
      </c:dateAx>
      <c:valAx>
        <c:axId val="5374368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884601"/>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27</a:t>
            </a:r>
          </a:p>
        </c:rich>
      </c:tx>
      <c:layout>
        <c:manualLayout>
          <c:xMode val="factor"/>
          <c:yMode val="factor"/>
          <c:x val="-0.0015"/>
          <c:y val="-0.01275"/>
        </c:manualLayout>
      </c:layout>
      <c:spPr>
        <a:noFill/>
        <a:ln w="3175">
          <a:noFill/>
        </a:ln>
      </c:spPr>
    </c:title>
    <c:plotArea>
      <c:layout>
        <c:manualLayout>
          <c:xMode val="edge"/>
          <c:yMode val="edge"/>
          <c:x val="0.047"/>
          <c:y val="0.102"/>
          <c:w val="0.800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44313</c:v>
                </c:pt>
                <c:pt idx="1">
                  <c:v>44314</c:v>
                </c:pt>
                <c:pt idx="2">
                  <c:v>44315</c:v>
                </c:pt>
                <c:pt idx="3">
                  <c:v>44316</c:v>
                </c:pt>
                <c:pt idx="4">
                  <c:v>44317</c:v>
                </c:pt>
                <c:pt idx="5">
                  <c:v>44318</c:v>
                </c:pt>
                <c:pt idx="6">
                  <c:v>44319</c:v>
                </c:pt>
                <c:pt idx="7">
                  <c:v>44320</c:v>
                </c:pt>
                <c:pt idx="8">
                  <c:v>44321</c:v>
                </c:pt>
                <c:pt idx="9">
                  <c:v>44322</c:v>
                </c:pt>
                <c:pt idx="10">
                  <c:v>44323</c:v>
                </c:pt>
                <c:pt idx="11">
                  <c:v>44324</c:v>
                </c:pt>
                <c:pt idx="12">
                  <c:v>44325</c:v>
                </c:pt>
                <c:pt idx="13">
                  <c:v>44326</c:v>
                </c:pt>
                <c:pt idx="14">
                  <c:v>44327</c:v>
                </c:pt>
                <c:pt idx="15">
                  <c:v>44328</c:v>
                </c:pt>
                <c:pt idx="16">
                  <c:v>44329</c:v>
                </c:pt>
                <c:pt idx="17">
                  <c:v>44330</c:v>
                </c:pt>
                <c:pt idx="18">
                  <c:v>44331</c:v>
                </c:pt>
                <c:pt idx="19">
                  <c:v>44332</c:v>
                </c:pt>
                <c:pt idx="20">
                  <c:v>44333</c:v>
                </c:pt>
                <c:pt idx="21">
                  <c:v>44334</c:v>
                </c:pt>
                <c:pt idx="22">
                  <c:v>44335</c:v>
                </c:pt>
                <c:pt idx="23">
                  <c:v>44336</c:v>
                </c:pt>
                <c:pt idx="24">
                  <c:v>44337</c:v>
                </c:pt>
                <c:pt idx="25">
                  <c:v>44338</c:v>
                </c:pt>
                <c:pt idx="26">
                  <c:v>44339</c:v>
                </c:pt>
                <c:pt idx="27">
                  <c:v>44340</c:v>
                </c:pt>
              </c:strCache>
            </c:strRef>
          </c:cat>
          <c:val>
            <c:numRef>
              <c:f>A!$AF$13:$AF$40</c:f>
              <c:numCache>
                <c:ptCount val="28"/>
                <c:pt idx="0">
                  <c:v>0.28200000524520874</c:v>
                </c:pt>
                <c:pt idx="1">
                  <c:v>0.28200000524520874</c:v>
                </c:pt>
                <c:pt idx="2">
                  <c:v>0.28200000524520874</c:v>
                </c:pt>
                <c:pt idx="3">
                  <c:v>0.2816971242427826</c:v>
                </c:pt>
                <c:pt idx="4">
                  <c:v>0.2803206741809845</c:v>
                </c:pt>
                <c:pt idx="5">
                  <c:v>0.27983880043029785</c:v>
                </c:pt>
                <c:pt idx="6">
                  <c:v>0.27944087982177734</c:v>
                </c:pt>
                <c:pt idx="7">
                  <c:v>0.27944087982177734</c:v>
                </c:pt>
                <c:pt idx="8">
                  <c:v>0.2782265543937683</c:v>
                </c:pt>
                <c:pt idx="9">
                  <c:v>0.2676641643047333</c:v>
                </c:pt>
                <c:pt idx="10">
                  <c:v>0.24170228838920593</c:v>
                </c:pt>
                <c:pt idx="11">
                  <c:v>0.24835728108882904</c:v>
                </c:pt>
                <c:pt idx="12">
                  <c:v>0.24904818832874298</c:v>
                </c:pt>
                <c:pt idx="13">
                  <c:v>0.24836969375610352</c:v>
                </c:pt>
                <c:pt idx="14">
                  <c:v>0.2447146624326706</c:v>
                </c:pt>
                <c:pt idx="15">
                  <c:v>0.23954103887081146</c:v>
                </c:pt>
                <c:pt idx="16">
                  <c:v>0.23392647504806519</c:v>
                </c:pt>
                <c:pt idx="17">
                  <c:v>0.22847969830036163</c:v>
                </c:pt>
                <c:pt idx="18">
                  <c:v>0.223514586687088</c:v>
                </c:pt>
                <c:pt idx="19">
                  <c:v>0.21916453540325165</c:v>
                </c:pt>
                <c:pt idx="20">
                  <c:v>0.2154567390680313</c:v>
                </c:pt>
                <c:pt idx="21">
                  <c:v>0.21235954761505127</c:v>
                </c:pt>
                <c:pt idx="22">
                  <c:v>0.20981210470199585</c:v>
                </c:pt>
                <c:pt idx="23">
                  <c:v>0.20774225890636444</c:v>
                </c:pt>
                <c:pt idx="24">
                  <c:v>0.20607705414295197</c:v>
                </c:pt>
                <c:pt idx="25">
                  <c:v>0.204748272895813</c:v>
                </c:pt>
                <c:pt idx="26">
                  <c:v>0.2052994668483734</c:v>
                </c:pt>
                <c:pt idx="27">
                  <c:v>0.20930489897727966</c:v>
                </c:pt>
              </c:numCache>
            </c:numRef>
          </c:val>
          <c:smooth val="0"/>
        </c:ser>
        <c:marker val="1"/>
        <c:axId val="13931091"/>
        <c:axId val="58270956"/>
      </c:lineChart>
      <c:dateAx>
        <c:axId val="1393109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8270956"/>
        <c:crosses val="autoZero"/>
        <c:auto val="0"/>
        <c:baseTimeUnit val="days"/>
        <c:majorUnit val="2"/>
        <c:majorTimeUnit val="days"/>
        <c:minorUnit val="1"/>
        <c:minorTimeUnit val="days"/>
        <c:noMultiLvlLbl val="0"/>
      </c:dateAx>
      <c:valAx>
        <c:axId val="58270956"/>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3931091"/>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29</a:t>
            </a:r>
          </a:p>
        </c:rich>
      </c:tx>
      <c:layout>
        <c:manualLayout>
          <c:xMode val="factor"/>
          <c:yMode val="factor"/>
          <c:x val="-0.0015"/>
          <c:y val="-0.01275"/>
        </c:manualLayout>
      </c:layout>
      <c:spPr>
        <a:noFill/>
        <a:ln w="3175">
          <a:noFill/>
        </a:ln>
      </c:spPr>
    </c:title>
    <c:plotArea>
      <c:layout>
        <c:manualLayout>
          <c:xMode val="edge"/>
          <c:yMode val="edge"/>
          <c:x val="0.047"/>
          <c:y val="0.102"/>
          <c:w val="0.800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44313</c:v>
                </c:pt>
                <c:pt idx="1">
                  <c:v>44314</c:v>
                </c:pt>
                <c:pt idx="2">
                  <c:v>44315</c:v>
                </c:pt>
                <c:pt idx="3">
                  <c:v>44316</c:v>
                </c:pt>
                <c:pt idx="4">
                  <c:v>44317</c:v>
                </c:pt>
                <c:pt idx="5">
                  <c:v>44318</c:v>
                </c:pt>
                <c:pt idx="6">
                  <c:v>44319</c:v>
                </c:pt>
                <c:pt idx="7">
                  <c:v>44320</c:v>
                </c:pt>
                <c:pt idx="8">
                  <c:v>44321</c:v>
                </c:pt>
                <c:pt idx="9">
                  <c:v>44322</c:v>
                </c:pt>
                <c:pt idx="10">
                  <c:v>44323</c:v>
                </c:pt>
                <c:pt idx="11">
                  <c:v>44324</c:v>
                </c:pt>
                <c:pt idx="12">
                  <c:v>44325</c:v>
                </c:pt>
                <c:pt idx="13">
                  <c:v>44326</c:v>
                </c:pt>
                <c:pt idx="14">
                  <c:v>44327</c:v>
                </c:pt>
                <c:pt idx="15">
                  <c:v>44328</c:v>
                </c:pt>
                <c:pt idx="16">
                  <c:v>44329</c:v>
                </c:pt>
                <c:pt idx="17">
                  <c:v>44330</c:v>
                </c:pt>
                <c:pt idx="18">
                  <c:v>44331</c:v>
                </c:pt>
                <c:pt idx="19">
                  <c:v>44332</c:v>
                </c:pt>
                <c:pt idx="20">
                  <c:v>44333</c:v>
                </c:pt>
                <c:pt idx="21">
                  <c:v>44334</c:v>
                </c:pt>
                <c:pt idx="22">
                  <c:v>44335</c:v>
                </c:pt>
                <c:pt idx="23">
                  <c:v>44336</c:v>
                </c:pt>
                <c:pt idx="24">
                  <c:v>44337</c:v>
                </c:pt>
                <c:pt idx="25">
                  <c:v>44338</c:v>
                </c:pt>
                <c:pt idx="26">
                  <c:v>44339</c:v>
                </c:pt>
                <c:pt idx="27">
                  <c:v>44340</c:v>
                </c:pt>
              </c:strCache>
            </c:strRef>
          </c:cat>
          <c:val>
            <c:numRef>
              <c:f>A!$AG$13:$AG$40</c:f>
              <c:numCache>
                <c:ptCount val="28"/>
                <c:pt idx="0">
                  <c:v>0.2750000059604645</c:v>
                </c:pt>
                <c:pt idx="1">
                  <c:v>0.27445879578590393</c:v>
                </c:pt>
                <c:pt idx="2">
                  <c:v>0.22175511717796326</c:v>
                </c:pt>
                <c:pt idx="3">
                  <c:v>0.2434554100036621</c:v>
                </c:pt>
                <c:pt idx="4">
                  <c:v>0.23084920644760132</c:v>
                </c:pt>
                <c:pt idx="5">
                  <c:v>0.23009330034255981</c:v>
                </c:pt>
                <c:pt idx="6">
                  <c:v>0.21419790387153625</c:v>
                </c:pt>
                <c:pt idx="7">
                  <c:v>0.20799916982650757</c:v>
                </c:pt>
                <c:pt idx="8">
                  <c:v>0.22648224234580994</c:v>
                </c:pt>
                <c:pt idx="9">
                  <c:v>0.2591351568698883</c:v>
                </c:pt>
                <c:pt idx="10">
                  <c:v>0.238667830824852</c:v>
                </c:pt>
                <c:pt idx="11">
                  <c:v>0.23502673208713531</c:v>
                </c:pt>
                <c:pt idx="12">
                  <c:v>0.223576620221138</c:v>
                </c:pt>
                <c:pt idx="13">
                  <c:v>0.2285703420639038</c:v>
                </c:pt>
                <c:pt idx="14">
                  <c:v>0.2162439078092575</c:v>
                </c:pt>
                <c:pt idx="15">
                  <c:v>0.21629582345485687</c:v>
                </c:pt>
                <c:pt idx="16">
                  <c:v>0.2154952436685562</c:v>
                </c:pt>
                <c:pt idx="17">
                  <c:v>0.2142878621816635</c:v>
                </c:pt>
                <c:pt idx="18">
                  <c:v>0.21312952041625977</c:v>
                </c:pt>
                <c:pt idx="19">
                  <c:v>0.21177855134010315</c:v>
                </c:pt>
                <c:pt idx="20">
                  <c:v>0.21040786802768707</c:v>
                </c:pt>
                <c:pt idx="21">
                  <c:v>0.20901192724704742</c:v>
                </c:pt>
                <c:pt idx="22">
                  <c:v>0.20769624412059784</c:v>
                </c:pt>
                <c:pt idx="23">
                  <c:v>0.20654785633087158</c:v>
                </c:pt>
                <c:pt idx="24">
                  <c:v>0.20546627044677734</c:v>
                </c:pt>
                <c:pt idx="25">
                  <c:v>0.20454171299934387</c:v>
                </c:pt>
                <c:pt idx="26">
                  <c:v>0.20429353415966034</c:v>
                </c:pt>
                <c:pt idx="27">
                  <c:v>0.20368371903896332</c:v>
                </c:pt>
              </c:numCache>
            </c:numRef>
          </c:val>
          <c:smooth val="0"/>
        </c:ser>
        <c:marker val="1"/>
        <c:axId val="54676557"/>
        <c:axId val="22326966"/>
      </c:lineChart>
      <c:dateAx>
        <c:axId val="5467655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2326966"/>
        <c:crosses val="autoZero"/>
        <c:auto val="0"/>
        <c:baseTimeUnit val="days"/>
        <c:majorUnit val="2"/>
        <c:majorTimeUnit val="days"/>
        <c:minorUnit val="1"/>
        <c:minorTimeUnit val="days"/>
        <c:noMultiLvlLbl val="0"/>
      </c:dateAx>
      <c:valAx>
        <c:axId val="22326966"/>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676557"/>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41</a:t>
            </a:r>
          </a:p>
        </c:rich>
      </c:tx>
      <c:layout>
        <c:manualLayout>
          <c:xMode val="factor"/>
          <c:yMode val="factor"/>
          <c:x val="-0.0015"/>
          <c:y val="-0.01275"/>
        </c:manualLayout>
      </c:layout>
      <c:spPr>
        <a:noFill/>
        <a:ln w="3175">
          <a:noFill/>
        </a:ln>
      </c:spPr>
    </c:title>
    <c:plotArea>
      <c:layout>
        <c:manualLayout>
          <c:xMode val="edge"/>
          <c:yMode val="edge"/>
          <c:x val="0.047"/>
          <c:y val="0.102"/>
          <c:w val="0.800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44313</c:v>
                </c:pt>
                <c:pt idx="1">
                  <c:v>44314</c:v>
                </c:pt>
                <c:pt idx="2">
                  <c:v>44315</c:v>
                </c:pt>
                <c:pt idx="3">
                  <c:v>44316</c:v>
                </c:pt>
                <c:pt idx="4">
                  <c:v>44317</c:v>
                </c:pt>
                <c:pt idx="5">
                  <c:v>44318</c:v>
                </c:pt>
                <c:pt idx="6">
                  <c:v>44319</c:v>
                </c:pt>
                <c:pt idx="7">
                  <c:v>44320</c:v>
                </c:pt>
                <c:pt idx="8">
                  <c:v>44321</c:v>
                </c:pt>
                <c:pt idx="9">
                  <c:v>44322</c:v>
                </c:pt>
                <c:pt idx="10">
                  <c:v>44323</c:v>
                </c:pt>
                <c:pt idx="11">
                  <c:v>44324</c:v>
                </c:pt>
                <c:pt idx="12">
                  <c:v>44325</c:v>
                </c:pt>
                <c:pt idx="13">
                  <c:v>44326</c:v>
                </c:pt>
                <c:pt idx="14">
                  <c:v>44327</c:v>
                </c:pt>
                <c:pt idx="15">
                  <c:v>44328</c:v>
                </c:pt>
                <c:pt idx="16">
                  <c:v>44329</c:v>
                </c:pt>
                <c:pt idx="17">
                  <c:v>44330</c:v>
                </c:pt>
                <c:pt idx="18">
                  <c:v>44331</c:v>
                </c:pt>
                <c:pt idx="19">
                  <c:v>44332</c:v>
                </c:pt>
                <c:pt idx="20">
                  <c:v>44333</c:v>
                </c:pt>
                <c:pt idx="21">
                  <c:v>44334</c:v>
                </c:pt>
                <c:pt idx="22">
                  <c:v>44335</c:v>
                </c:pt>
                <c:pt idx="23">
                  <c:v>44336</c:v>
                </c:pt>
                <c:pt idx="24">
                  <c:v>44337</c:v>
                </c:pt>
                <c:pt idx="25">
                  <c:v>44338</c:v>
                </c:pt>
                <c:pt idx="26">
                  <c:v>44339</c:v>
                </c:pt>
                <c:pt idx="27">
                  <c:v>44340</c:v>
                </c:pt>
              </c:strCache>
            </c:strRef>
          </c:cat>
          <c:val>
            <c:numRef>
              <c:f>A!$AH$13:$AH$40</c:f>
              <c:numCache>
                <c:ptCount val="28"/>
                <c:pt idx="0">
                  <c:v>0.25699999928474426</c:v>
                </c:pt>
                <c:pt idx="1">
                  <c:v>0.255530446767807</c:v>
                </c:pt>
                <c:pt idx="2">
                  <c:v>0.2428153157234192</c:v>
                </c:pt>
                <c:pt idx="3">
                  <c:v>0.24045927822589874</c:v>
                </c:pt>
                <c:pt idx="4">
                  <c:v>0.25588151812553406</c:v>
                </c:pt>
                <c:pt idx="5">
                  <c:v>0.254313200712204</c:v>
                </c:pt>
                <c:pt idx="6">
                  <c:v>0.24472536146640778</c:v>
                </c:pt>
                <c:pt idx="7">
                  <c:v>0.23438169062137604</c:v>
                </c:pt>
                <c:pt idx="8">
                  <c:v>0.21546800434589386</c:v>
                </c:pt>
                <c:pt idx="9">
                  <c:v>0.21743597090244293</c:v>
                </c:pt>
                <c:pt idx="10">
                  <c:v>0.21032211184501648</c:v>
                </c:pt>
                <c:pt idx="11">
                  <c:v>0.20373770594596863</c:v>
                </c:pt>
                <c:pt idx="12">
                  <c:v>0.23656821250915527</c:v>
                </c:pt>
                <c:pt idx="13">
                  <c:v>0.23254066705703735</c:v>
                </c:pt>
                <c:pt idx="14">
                  <c:v>0.22797372937202454</c:v>
                </c:pt>
                <c:pt idx="15">
                  <c:v>0.22282563149929047</c:v>
                </c:pt>
                <c:pt idx="16">
                  <c:v>0.2161959409713745</c:v>
                </c:pt>
                <c:pt idx="17">
                  <c:v>0.21552038192749023</c:v>
                </c:pt>
                <c:pt idx="18">
                  <c:v>0.20990830659866333</c:v>
                </c:pt>
                <c:pt idx="19">
                  <c:v>0.2096589356660843</c:v>
                </c:pt>
                <c:pt idx="20">
                  <c:v>0.20950409770011902</c:v>
                </c:pt>
                <c:pt idx="21">
                  <c:v>0.20862260460853577</c:v>
                </c:pt>
                <c:pt idx="22">
                  <c:v>0.20795029401779175</c:v>
                </c:pt>
                <c:pt idx="23">
                  <c:v>0.20717546343803406</c:v>
                </c:pt>
                <c:pt idx="24">
                  <c:v>0.2063547521829605</c:v>
                </c:pt>
                <c:pt idx="25">
                  <c:v>0.20553484559059143</c:v>
                </c:pt>
                <c:pt idx="26">
                  <c:v>0.2047038972377777</c:v>
                </c:pt>
                <c:pt idx="27">
                  <c:v>0.20392636954784393</c:v>
                </c:pt>
              </c:numCache>
            </c:numRef>
          </c:val>
          <c:smooth val="0"/>
        </c:ser>
        <c:marker val="1"/>
        <c:axId val="66724967"/>
        <c:axId val="63653792"/>
      </c:lineChart>
      <c:dateAx>
        <c:axId val="6672496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3653792"/>
        <c:crosses val="autoZero"/>
        <c:auto val="0"/>
        <c:baseTimeUnit val="days"/>
        <c:majorUnit val="2"/>
        <c:majorTimeUnit val="days"/>
        <c:minorUnit val="1"/>
        <c:minorTimeUnit val="days"/>
        <c:noMultiLvlLbl val="0"/>
      </c:dateAx>
      <c:valAx>
        <c:axId val="63653792"/>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724967"/>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Check 66</a:t>
            </a:r>
          </a:p>
        </c:rich>
      </c:tx>
      <c:layout>
        <c:manualLayout>
          <c:xMode val="factor"/>
          <c:yMode val="factor"/>
          <c:x val="-0.0015"/>
          <c:y val="-0.01275"/>
        </c:manualLayout>
      </c:layout>
      <c:spPr>
        <a:noFill/>
        <a:ln w="3175">
          <a:noFill/>
        </a:ln>
      </c:spPr>
    </c:title>
    <c:plotArea>
      <c:layout>
        <c:manualLayout>
          <c:xMode val="edge"/>
          <c:yMode val="edge"/>
          <c:x val="0.047"/>
          <c:y val="0.102"/>
          <c:w val="0.800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44313</c:v>
                </c:pt>
                <c:pt idx="1">
                  <c:v>44314</c:v>
                </c:pt>
                <c:pt idx="2">
                  <c:v>44315</c:v>
                </c:pt>
                <c:pt idx="3">
                  <c:v>44316</c:v>
                </c:pt>
                <c:pt idx="4">
                  <c:v>44317</c:v>
                </c:pt>
                <c:pt idx="5">
                  <c:v>44318</c:v>
                </c:pt>
                <c:pt idx="6">
                  <c:v>44319</c:v>
                </c:pt>
                <c:pt idx="7">
                  <c:v>44320</c:v>
                </c:pt>
                <c:pt idx="8">
                  <c:v>44321</c:v>
                </c:pt>
                <c:pt idx="9">
                  <c:v>44322</c:v>
                </c:pt>
                <c:pt idx="10">
                  <c:v>44323</c:v>
                </c:pt>
                <c:pt idx="11">
                  <c:v>44324</c:v>
                </c:pt>
                <c:pt idx="12">
                  <c:v>44325</c:v>
                </c:pt>
                <c:pt idx="13">
                  <c:v>44326</c:v>
                </c:pt>
                <c:pt idx="14">
                  <c:v>44327</c:v>
                </c:pt>
                <c:pt idx="15">
                  <c:v>44328</c:v>
                </c:pt>
                <c:pt idx="16">
                  <c:v>44329</c:v>
                </c:pt>
                <c:pt idx="17">
                  <c:v>44330</c:v>
                </c:pt>
                <c:pt idx="18">
                  <c:v>44331</c:v>
                </c:pt>
                <c:pt idx="19">
                  <c:v>44332</c:v>
                </c:pt>
                <c:pt idx="20">
                  <c:v>44333</c:v>
                </c:pt>
                <c:pt idx="21">
                  <c:v>44334</c:v>
                </c:pt>
                <c:pt idx="22">
                  <c:v>44335</c:v>
                </c:pt>
                <c:pt idx="23">
                  <c:v>44336</c:v>
                </c:pt>
                <c:pt idx="24">
                  <c:v>44337</c:v>
                </c:pt>
                <c:pt idx="25">
                  <c:v>44338</c:v>
                </c:pt>
                <c:pt idx="26">
                  <c:v>44339</c:v>
                </c:pt>
                <c:pt idx="27">
                  <c:v>44340</c:v>
                </c:pt>
              </c:strCache>
            </c:strRef>
          </c:cat>
          <c:val>
            <c:numRef>
              <c:f>A!$AI$13:$AI$40</c:f>
              <c:numCache>
                <c:ptCount val="28"/>
                <c:pt idx="0">
                  <c:v>0.3050000071525574</c:v>
                </c:pt>
                <c:pt idx="1">
                  <c:v>0.29674673080444336</c:v>
                </c:pt>
                <c:pt idx="2">
                  <c:v>0.3155466318130493</c:v>
                </c:pt>
                <c:pt idx="3">
                  <c:v>0.3733218014240265</c:v>
                </c:pt>
                <c:pt idx="4">
                  <c:v>0.383300244808197</c:v>
                </c:pt>
                <c:pt idx="5">
                  <c:v>0.39731380343437195</c:v>
                </c:pt>
                <c:pt idx="6">
                  <c:v>0.3970215320587158</c:v>
                </c:pt>
                <c:pt idx="7">
                  <c:v>0.4050179719924927</c:v>
                </c:pt>
                <c:pt idx="8">
                  <c:v>0.409760981798172</c:v>
                </c:pt>
                <c:pt idx="9">
                  <c:v>0.38594260811805725</c:v>
                </c:pt>
                <c:pt idx="10">
                  <c:v>0.34793052077293396</c:v>
                </c:pt>
                <c:pt idx="11">
                  <c:v>0.30655214190483093</c:v>
                </c:pt>
                <c:pt idx="12">
                  <c:v>0.2833021283149719</c:v>
                </c:pt>
                <c:pt idx="13">
                  <c:v>0.26727208495140076</c:v>
                </c:pt>
                <c:pt idx="14">
                  <c:v>0.25924596190452576</c:v>
                </c:pt>
                <c:pt idx="15">
                  <c:v>0.25365787744522095</c:v>
                </c:pt>
                <c:pt idx="16">
                  <c:v>0.24617286026477814</c:v>
                </c:pt>
                <c:pt idx="17">
                  <c:v>0.2388560026884079</c:v>
                </c:pt>
                <c:pt idx="18">
                  <c:v>0.24147950112819672</c:v>
                </c:pt>
                <c:pt idx="19">
                  <c:v>0.24595455825328827</c:v>
                </c:pt>
                <c:pt idx="20">
                  <c:v>0.24768076837062836</c:v>
                </c:pt>
                <c:pt idx="21">
                  <c:v>0.24326764047145844</c:v>
                </c:pt>
                <c:pt idx="22">
                  <c:v>0.23537111282348633</c:v>
                </c:pt>
                <c:pt idx="23">
                  <c:v>0.22899682819843292</c:v>
                </c:pt>
                <c:pt idx="24">
                  <c:v>0.22227983176708221</c:v>
                </c:pt>
                <c:pt idx="25">
                  <c:v>0.21877367794513702</c:v>
                </c:pt>
                <c:pt idx="26">
                  <c:v>0.21712324023246765</c:v>
                </c:pt>
                <c:pt idx="27">
                  <c:v>0.20924492180347443</c:v>
                </c:pt>
              </c:numCache>
            </c:numRef>
          </c:val>
          <c:smooth val="0"/>
        </c:ser>
        <c:marker val="1"/>
        <c:axId val="36013217"/>
        <c:axId val="55683498"/>
      </c:lineChart>
      <c:dateAx>
        <c:axId val="3601321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5683498"/>
        <c:crosses val="autoZero"/>
        <c:auto val="0"/>
        <c:baseTimeUnit val="days"/>
        <c:majorUnit val="2"/>
        <c:majorTimeUnit val="days"/>
        <c:minorUnit val="1"/>
        <c:minorTimeUnit val="days"/>
        <c:noMultiLvlLbl val="0"/>
      </c:dateAx>
      <c:valAx>
        <c:axId val="55683498"/>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013217"/>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Santa Clara Tank Inflow</a:t>
            </a:r>
          </a:p>
        </c:rich>
      </c:tx>
      <c:layout>
        <c:manualLayout>
          <c:xMode val="factor"/>
          <c:yMode val="factor"/>
          <c:x val="-0.0015"/>
          <c:y val="-0.01275"/>
        </c:manualLayout>
      </c:layout>
      <c:spPr>
        <a:noFill/>
        <a:ln w="3175">
          <a:noFill/>
        </a:ln>
      </c:spPr>
    </c:title>
    <c:plotArea>
      <c:layout>
        <c:manualLayout>
          <c:xMode val="edge"/>
          <c:yMode val="edge"/>
          <c:x val="0.047"/>
          <c:y val="0.102"/>
          <c:w val="0.801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44313</c:v>
                </c:pt>
                <c:pt idx="1">
                  <c:v>44314</c:v>
                </c:pt>
                <c:pt idx="2">
                  <c:v>44315</c:v>
                </c:pt>
                <c:pt idx="3">
                  <c:v>44316</c:v>
                </c:pt>
                <c:pt idx="4">
                  <c:v>44317</c:v>
                </c:pt>
                <c:pt idx="5">
                  <c:v>44318</c:v>
                </c:pt>
                <c:pt idx="6">
                  <c:v>44319</c:v>
                </c:pt>
                <c:pt idx="7">
                  <c:v>44320</c:v>
                </c:pt>
                <c:pt idx="8">
                  <c:v>44321</c:v>
                </c:pt>
                <c:pt idx="9">
                  <c:v>44322</c:v>
                </c:pt>
                <c:pt idx="10">
                  <c:v>44323</c:v>
                </c:pt>
                <c:pt idx="11">
                  <c:v>44324</c:v>
                </c:pt>
                <c:pt idx="12">
                  <c:v>44325</c:v>
                </c:pt>
                <c:pt idx="13">
                  <c:v>44326</c:v>
                </c:pt>
                <c:pt idx="14">
                  <c:v>44327</c:v>
                </c:pt>
                <c:pt idx="15">
                  <c:v>44328</c:v>
                </c:pt>
                <c:pt idx="16">
                  <c:v>44329</c:v>
                </c:pt>
                <c:pt idx="17">
                  <c:v>44330</c:v>
                </c:pt>
                <c:pt idx="18">
                  <c:v>44331</c:v>
                </c:pt>
                <c:pt idx="19">
                  <c:v>44332</c:v>
                </c:pt>
                <c:pt idx="20">
                  <c:v>44333</c:v>
                </c:pt>
                <c:pt idx="21">
                  <c:v>44334</c:v>
                </c:pt>
                <c:pt idx="22">
                  <c:v>44335</c:v>
                </c:pt>
                <c:pt idx="23">
                  <c:v>44336</c:v>
                </c:pt>
                <c:pt idx="24">
                  <c:v>44337</c:v>
                </c:pt>
                <c:pt idx="25">
                  <c:v>44338</c:v>
                </c:pt>
                <c:pt idx="26">
                  <c:v>44339</c:v>
                </c:pt>
                <c:pt idx="27">
                  <c:v>44340</c:v>
                </c:pt>
              </c:strCache>
            </c:strRef>
          </c:cat>
          <c:val>
            <c:numRef>
              <c:f>A!$E$13:$E$40</c:f>
              <c:numCache>
                <c:ptCount val="28"/>
                <c:pt idx="0">
                  <c:v>651</c:v>
                </c:pt>
                <c:pt idx="1">
                  <c:v>553.8148193359375</c:v>
                </c:pt>
                <c:pt idx="2">
                  <c:v>435.5450744628906</c:v>
                </c:pt>
                <c:pt idx="3">
                  <c:v>436.4222412109375</c:v>
                </c:pt>
                <c:pt idx="4">
                  <c:v>436.2185974121094</c:v>
                </c:pt>
                <c:pt idx="5">
                  <c:v>437.2934265136719</c:v>
                </c:pt>
                <c:pt idx="6">
                  <c:v>436.056640625</c:v>
                </c:pt>
                <c:pt idx="7">
                  <c:v>434.98712158203125</c:v>
                </c:pt>
                <c:pt idx="8">
                  <c:v>420.83221435546875</c:v>
                </c:pt>
                <c:pt idx="9">
                  <c:v>418.9329528808594</c:v>
                </c:pt>
                <c:pt idx="10">
                  <c:v>422.5911865234375</c:v>
                </c:pt>
                <c:pt idx="11">
                  <c:v>426.95001220703125</c:v>
                </c:pt>
                <c:pt idx="12">
                  <c:v>430.31634521484375</c:v>
                </c:pt>
                <c:pt idx="13">
                  <c:v>432.8913879394531</c:v>
                </c:pt>
                <c:pt idx="14">
                  <c:v>436.4605712890625</c:v>
                </c:pt>
                <c:pt idx="15">
                  <c:v>439.4010314941406</c:v>
                </c:pt>
                <c:pt idx="16">
                  <c:v>441.6580505371094</c:v>
                </c:pt>
                <c:pt idx="17">
                  <c:v>445.6092529296875</c:v>
                </c:pt>
                <c:pt idx="18">
                  <c:v>449.234619140625</c:v>
                </c:pt>
                <c:pt idx="19">
                  <c:v>451.6441955566406</c:v>
                </c:pt>
                <c:pt idx="20">
                  <c:v>453.4501647949219</c:v>
                </c:pt>
                <c:pt idx="21">
                  <c:v>438.4897766113281</c:v>
                </c:pt>
                <c:pt idx="22">
                  <c:v>422.1959228515625</c:v>
                </c:pt>
                <c:pt idx="23">
                  <c:v>419.87298583984375</c:v>
                </c:pt>
                <c:pt idx="24">
                  <c:v>422.8153991699219</c:v>
                </c:pt>
                <c:pt idx="25">
                  <c:v>434.83489990234375</c:v>
                </c:pt>
                <c:pt idx="26">
                  <c:v>435.4138488769531</c:v>
                </c:pt>
                <c:pt idx="27">
                  <c:v>422.5237121582031</c:v>
                </c:pt>
              </c:numCache>
            </c:numRef>
          </c:val>
          <c:smooth val="0"/>
        </c:ser>
        <c:marker val="1"/>
        <c:axId val="50052957"/>
        <c:axId val="47823430"/>
      </c:lineChart>
      <c:dateAx>
        <c:axId val="5005295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7823430"/>
        <c:crosses val="autoZero"/>
        <c:auto val="0"/>
        <c:baseTimeUnit val="days"/>
        <c:majorUnit val="2"/>
        <c:majorTimeUnit val="days"/>
        <c:minorUnit val="1"/>
        <c:minorTimeUnit val="days"/>
        <c:noMultiLvlLbl val="0"/>
      </c:dateAx>
      <c:valAx>
        <c:axId val="4782343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005295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BR at Pyramid Lake Inflow</a:t>
            </a:r>
          </a:p>
        </c:rich>
      </c:tx>
      <c:layout>
        <c:manualLayout>
          <c:xMode val="factor"/>
          <c:yMode val="factor"/>
          <c:x val="-0.0015"/>
          <c:y val="-0.01275"/>
        </c:manualLayout>
      </c:layout>
      <c:spPr>
        <a:noFill/>
        <a:ln w="3175">
          <a:noFill/>
        </a:ln>
      </c:spPr>
    </c:title>
    <c:plotArea>
      <c:layout>
        <c:manualLayout>
          <c:xMode val="edge"/>
          <c:yMode val="edge"/>
          <c:x val="0.047"/>
          <c:y val="0.102"/>
          <c:w val="0.800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44313</c:v>
                </c:pt>
                <c:pt idx="1">
                  <c:v>44314</c:v>
                </c:pt>
                <c:pt idx="2">
                  <c:v>44315</c:v>
                </c:pt>
                <c:pt idx="3">
                  <c:v>44316</c:v>
                </c:pt>
                <c:pt idx="4">
                  <c:v>44317</c:v>
                </c:pt>
                <c:pt idx="5">
                  <c:v>44318</c:v>
                </c:pt>
                <c:pt idx="6">
                  <c:v>44319</c:v>
                </c:pt>
                <c:pt idx="7">
                  <c:v>44320</c:v>
                </c:pt>
                <c:pt idx="8">
                  <c:v>44321</c:v>
                </c:pt>
                <c:pt idx="9">
                  <c:v>44322</c:v>
                </c:pt>
                <c:pt idx="10">
                  <c:v>44323</c:v>
                </c:pt>
                <c:pt idx="11">
                  <c:v>44324</c:v>
                </c:pt>
                <c:pt idx="12">
                  <c:v>44325</c:v>
                </c:pt>
                <c:pt idx="13">
                  <c:v>44326</c:v>
                </c:pt>
                <c:pt idx="14">
                  <c:v>44327</c:v>
                </c:pt>
                <c:pt idx="15">
                  <c:v>44328</c:v>
                </c:pt>
                <c:pt idx="16">
                  <c:v>44329</c:v>
                </c:pt>
                <c:pt idx="17">
                  <c:v>44330</c:v>
                </c:pt>
                <c:pt idx="18">
                  <c:v>44331</c:v>
                </c:pt>
                <c:pt idx="19">
                  <c:v>44332</c:v>
                </c:pt>
                <c:pt idx="20">
                  <c:v>44333</c:v>
                </c:pt>
                <c:pt idx="21">
                  <c:v>44334</c:v>
                </c:pt>
                <c:pt idx="22">
                  <c:v>44335</c:v>
                </c:pt>
                <c:pt idx="23">
                  <c:v>44336</c:v>
                </c:pt>
                <c:pt idx="24">
                  <c:v>44337</c:v>
                </c:pt>
                <c:pt idx="25">
                  <c:v>44338</c:v>
                </c:pt>
                <c:pt idx="26">
                  <c:v>44339</c:v>
                </c:pt>
                <c:pt idx="27">
                  <c:v>44340</c:v>
                </c:pt>
              </c:strCache>
            </c:strRef>
          </c:cat>
          <c:val>
            <c:numRef>
              <c:f>A!$AJ$13:$AJ$40</c:f>
              <c:numCache>
                <c:ptCount val="28"/>
                <c:pt idx="0">
                  <c:v>0.3619999885559082</c:v>
                </c:pt>
                <c:pt idx="1">
                  <c:v>0.3580000102519989</c:v>
                </c:pt>
                <c:pt idx="2">
                  <c:v>0.35341882705688477</c:v>
                </c:pt>
                <c:pt idx="3">
                  <c:v>0.34636977314949036</c:v>
                </c:pt>
                <c:pt idx="4">
                  <c:v>0.3404313921928406</c:v>
                </c:pt>
                <c:pt idx="5">
                  <c:v>0.3344053626060486</c:v>
                </c:pt>
                <c:pt idx="6">
                  <c:v>0.32782453298568726</c:v>
                </c:pt>
                <c:pt idx="7">
                  <c:v>0.3207441568374634</c:v>
                </c:pt>
                <c:pt idx="8">
                  <c:v>0.31553915143013</c:v>
                </c:pt>
                <c:pt idx="9">
                  <c:v>0.3077564835548401</c:v>
                </c:pt>
                <c:pt idx="10">
                  <c:v>0.2922603189945221</c:v>
                </c:pt>
                <c:pt idx="11">
                  <c:v>0.2787688076496124</c:v>
                </c:pt>
                <c:pt idx="12">
                  <c:v>0.2656121850013733</c:v>
                </c:pt>
                <c:pt idx="13">
                  <c:v>0.2556351125240326</c:v>
                </c:pt>
                <c:pt idx="14">
                  <c:v>0.25053495168685913</c:v>
                </c:pt>
                <c:pt idx="15">
                  <c:v>0.24756495654582977</c:v>
                </c:pt>
                <c:pt idx="16">
                  <c:v>0.24406790733337402</c:v>
                </c:pt>
                <c:pt idx="17">
                  <c:v>0.24062861502170563</c:v>
                </c:pt>
                <c:pt idx="18">
                  <c:v>0.236472949385643</c:v>
                </c:pt>
                <c:pt idx="19">
                  <c:v>0.23215116560459137</c:v>
                </c:pt>
                <c:pt idx="20">
                  <c:v>0.22748464345932007</c:v>
                </c:pt>
                <c:pt idx="21">
                  <c:v>0.223765030503273</c:v>
                </c:pt>
                <c:pt idx="22">
                  <c:v>0.220877006649971</c:v>
                </c:pt>
                <c:pt idx="23">
                  <c:v>0.21846288442611694</c:v>
                </c:pt>
                <c:pt idx="24">
                  <c:v>0.21621644496917725</c:v>
                </c:pt>
                <c:pt idx="25">
                  <c:v>0.2143678367137909</c:v>
                </c:pt>
                <c:pt idx="26">
                  <c:v>0.21274049580097198</c:v>
                </c:pt>
                <c:pt idx="27">
                  <c:v>0.21126967668533325</c:v>
                </c:pt>
              </c:numCache>
            </c:numRef>
          </c:val>
          <c:smooth val="0"/>
        </c:ser>
        <c:marker val="1"/>
        <c:axId val="31389435"/>
        <c:axId val="14069460"/>
      </c:lineChart>
      <c:dateAx>
        <c:axId val="3138943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4069460"/>
        <c:crosses val="autoZero"/>
        <c:auto val="0"/>
        <c:baseTimeUnit val="days"/>
        <c:majorUnit val="2"/>
        <c:majorTimeUnit val="days"/>
        <c:minorUnit val="1"/>
        <c:minorTimeUnit val="days"/>
        <c:noMultiLvlLbl val="0"/>
      </c:dateAx>
      <c:valAx>
        <c:axId val="14069460"/>
        <c:scaling>
          <c:orientation val="minMax"/>
          <c:min val="0"/>
        </c:scaling>
        <c:axPos val="l"/>
        <c:title>
          <c:tx>
            <c:rich>
              <a:bodyPr vert="horz" rot="-5400000" anchor="ctr"/>
              <a:lstStyle/>
              <a:p>
                <a:pPr algn="ctr">
                  <a:defRPr/>
                </a:pPr>
                <a:r>
                  <a:rPr lang="en-US" cap="none" sz="1000" b="1" i="0" u="none" baseline="0">
                    <a:solidFill>
                      <a:srgbClr val="000000"/>
                    </a:solidFill>
                  </a:rPr>
                  <a:t>Br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1389435"/>
        <c:crossesAt val="1"/>
        <c:crossBetween val="between"/>
        <c:dispUnits/>
      </c:valAx>
      <c:spPr>
        <a:solidFill>
          <a:srgbClr val="FFFFFF"/>
        </a:solidFill>
        <a:ln w="3175">
          <a:noFill/>
        </a:ln>
      </c:spPr>
    </c:plotArea>
    <c:legend>
      <c:legendPos val="r"/>
      <c:layout>
        <c:manualLayout>
          <c:xMode val="edge"/>
          <c:yMode val="edge"/>
          <c:x val="0.85075"/>
          <c:y val="0.51925"/>
          <c:w val="0.141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South Bay Pumping Plant</a:t>
            </a:r>
          </a:p>
        </c:rich>
      </c:tx>
      <c:layout>
        <c:manualLayout>
          <c:xMode val="factor"/>
          <c:yMode val="factor"/>
          <c:x val="-0.0015"/>
          <c:y val="-0.01275"/>
        </c:manualLayout>
      </c:layout>
      <c:spPr>
        <a:noFill/>
        <a:ln w="3175">
          <a:noFill/>
        </a:ln>
      </c:spPr>
    </c:title>
    <c:plotArea>
      <c:layout>
        <c:manualLayout>
          <c:xMode val="edge"/>
          <c:yMode val="edge"/>
          <c:x val="0.047"/>
          <c:y val="0.102"/>
          <c:w val="0.800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44313</c:v>
                </c:pt>
                <c:pt idx="1">
                  <c:v>44314</c:v>
                </c:pt>
                <c:pt idx="2">
                  <c:v>44315</c:v>
                </c:pt>
                <c:pt idx="3">
                  <c:v>44316</c:v>
                </c:pt>
                <c:pt idx="4">
                  <c:v>44317</c:v>
                </c:pt>
                <c:pt idx="5">
                  <c:v>44318</c:v>
                </c:pt>
                <c:pt idx="6">
                  <c:v>44319</c:v>
                </c:pt>
                <c:pt idx="7">
                  <c:v>44320</c:v>
                </c:pt>
                <c:pt idx="8">
                  <c:v>44321</c:v>
                </c:pt>
                <c:pt idx="9">
                  <c:v>44322</c:v>
                </c:pt>
                <c:pt idx="10">
                  <c:v>44323</c:v>
                </c:pt>
                <c:pt idx="11">
                  <c:v>44324</c:v>
                </c:pt>
                <c:pt idx="12">
                  <c:v>44325</c:v>
                </c:pt>
                <c:pt idx="13">
                  <c:v>44326</c:v>
                </c:pt>
                <c:pt idx="14">
                  <c:v>44327</c:v>
                </c:pt>
                <c:pt idx="15">
                  <c:v>44328</c:v>
                </c:pt>
                <c:pt idx="16">
                  <c:v>44329</c:v>
                </c:pt>
                <c:pt idx="17">
                  <c:v>44330</c:v>
                </c:pt>
                <c:pt idx="18">
                  <c:v>44331</c:v>
                </c:pt>
                <c:pt idx="19">
                  <c:v>44332</c:v>
                </c:pt>
                <c:pt idx="20">
                  <c:v>44333</c:v>
                </c:pt>
                <c:pt idx="21">
                  <c:v>44334</c:v>
                </c:pt>
                <c:pt idx="22">
                  <c:v>44335</c:v>
                </c:pt>
                <c:pt idx="23">
                  <c:v>44336</c:v>
                </c:pt>
                <c:pt idx="24">
                  <c:v>44337</c:v>
                </c:pt>
                <c:pt idx="25">
                  <c:v>44338</c:v>
                </c:pt>
                <c:pt idx="26">
                  <c:v>44339</c:v>
                </c:pt>
                <c:pt idx="27">
                  <c:v>44340</c:v>
                </c:pt>
              </c:strCache>
            </c:strRef>
          </c:cat>
          <c:val>
            <c:numRef>
              <c:f>A!$AK$13:$AK$40</c:f>
              <c:numCache>
                <c:ptCount val="28"/>
                <c:pt idx="0">
                  <c:v>3.9800000190734863</c:v>
                </c:pt>
                <c:pt idx="1">
                  <c:v>3.9800000190734863</c:v>
                </c:pt>
                <c:pt idx="2">
                  <c:v>3.9800000190734863</c:v>
                </c:pt>
                <c:pt idx="3">
                  <c:v>3.9800000190734863</c:v>
                </c:pt>
                <c:pt idx="4">
                  <c:v>3.9799978733062744</c:v>
                </c:pt>
                <c:pt idx="5">
                  <c:v>3.977384328842163</c:v>
                </c:pt>
                <c:pt idx="6">
                  <c:v>3.9274401664733887</c:v>
                </c:pt>
                <c:pt idx="7">
                  <c:v>3.8142848014831543</c:v>
                </c:pt>
                <c:pt idx="8">
                  <c:v>3.888303279876709</c:v>
                </c:pt>
                <c:pt idx="9">
                  <c:v>3.9328789710998535</c:v>
                </c:pt>
                <c:pt idx="10">
                  <c:v>3.991328001022339</c:v>
                </c:pt>
                <c:pt idx="11">
                  <c:v>4.056180953979492</c:v>
                </c:pt>
                <c:pt idx="12">
                  <c:v>4.125922203063965</c:v>
                </c:pt>
                <c:pt idx="13">
                  <c:v>4.179366111755371</c:v>
                </c:pt>
                <c:pt idx="14">
                  <c:v>4.237560272216797</c:v>
                </c:pt>
                <c:pt idx="15">
                  <c:v>4.276014804840088</c:v>
                </c:pt>
                <c:pt idx="16">
                  <c:v>4.304147720336914</c:v>
                </c:pt>
                <c:pt idx="17">
                  <c:v>4.332833766937256</c:v>
                </c:pt>
                <c:pt idx="18">
                  <c:v>4.353955268859863</c:v>
                </c:pt>
                <c:pt idx="19">
                  <c:v>4.365208148956299</c:v>
                </c:pt>
                <c:pt idx="20">
                  <c:v>4.3716044425964355</c:v>
                </c:pt>
                <c:pt idx="21">
                  <c:v>4.37346887588501</c:v>
                </c:pt>
                <c:pt idx="22">
                  <c:v>4.374109268188477</c:v>
                </c:pt>
                <c:pt idx="23">
                  <c:v>4.374168395996094</c:v>
                </c:pt>
                <c:pt idx="24">
                  <c:v>4.37406063079834</c:v>
                </c:pt>
                <c:pt idx="25">
                  <c:v>4.374966621398926</c:v>
                </c:pt>
                <c:pt idx="26">
                  <c:v>4.377847671508789</c:v>
                </c:pt>
                <c:pt idx="27">
                  <c:v>4.382413387298584</c:v>
                </c:pt>
              </c:numCache>
            </c:numRef>
          </c:val>
          <c:smooth val="0"/>
        </c:ser>
        <c:marker val="1"/>
        <c:axId val="59516277"/>
        <c:axId val="65884446"/>
      </c:lineChart>
      <c:dateAx>
        <c:axId val="5951627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5884446"/>
        <c:crosses val="autoZero"/>
        <c:auto val="0"/>
        <c:baseTimeUnit val="days"/>
        <c:majorUnit val="2"/>
        <c:majorTimeUnit val="days"/>
        <c:minorUnit val="1"/>
        <c:minorTimeUnit val="days"/>
        <c:noMultiLvlLbl val="0"/>
      </c:dateAx>
      <c:valAx>
        <c:axId val="65884446"/>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51627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a:t>
            </a:r>
          </a:p>
        </c:rich>
      </c:tx>
      <c:layout>
        <c:manualLayout>
          <c:xMode val="factor"/>
          <c:yMode val="factor"/>
          <c:x val="-0.003"/>
          <c:y val="-0.01275"/>
        </c:manualLayout>
      </c:layout>
      <c:spPr>
        <a:noFill/>
        <a:ln w="3175">
          <a:noFill/>
        </a:ln>
      </c:spPr>
    </c:title>
    <c:plotArea>
      <c:layout>
        <c:manualLayout>
          <c:xMode val="edge"/>
          <c:yMode val="edge"/>
          <c:x val="0.047"/>
          <c:y val="0.102"/>
          <c:w val="0.800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44313</c:v>
                </c:pt>
                <c:pt idx="1">
                  <c:v>44314</c:v>
                </c:pt>
                <c:pt idx="2">
                  <c:v>44315</c:v>
                </c:pt>
                <c:pt idx="3">
                  <c:v>44316</c:v>
                </c:pt>
                <c:pt idx="4">
                  <c:v>44317</c:v>
                </c:pt>
                <c:pt idx="5">
                  <c:v>44318</c:v>
                </c:pt>
                <c:pt idx="6">
                  <c:v>44319</c:v>
                </c:pt>
                <c:pt idx="7">
                  <c:v>44320</c:v>
                </c:pt>
                <c:pt idx="8">
                  <c:v>44321</c:v>
                </c:pt>
                <c:pt idx="9">
                  <c:v>44322</c:v>
                </c:pt>
                <c:pt idx="10">
                  <c:v>44323</c:v>
                </c:pt>
                <c:pt idx="11">
                  <c:v>44324</c:v>
                </c:pt>
                <c:pt idx="12">
                  <c:v>44325</c:v>
                </c:pt>
                <c:pt idx="13">
                  <c:v>44326</c:v>
                </c:pt>
                <c:pt idx="14">
                  <c:v>44327</c:v>
                </c:pt>
                <c:pt idx="15">
                  <c:v>44328</c:v>
                </c:pt>
                <c:pt idx="16">
                  <c:v>44329</c:v>
                </c:pt>
                <c:pt idx="17">
                  <c:v>44330</c:v>
                </c:pt>
                <c:pt idx="18">
                  <c:v>44331</c:v>
                </c:pt>
                <c:pt idx="19">
                  <c:v>44332</c:v>
                </c:pt>
                <c:pt idx="20">
                  <c:v>44333</c:v>
                </c:pt>
                <c:pt idx="21">
                  <c:v>44334</c:v>
                </c:pt>
                <c:pt idx="22">
                  <c:v>44335</c:v>
                </c:pt>
                <c:pt idx="23">
                  <c:v>44336</c:v>
                </c:pt>
                <c:pt idx="24">
                  <c:v>44337</c:v>
                </c:pt>
                <c:pt idx="25">
                  <c:v>44338</c:v>
                </c:pt>
                <c:pt idx="26">
                  <c:v>44339</c:v>
                </c:pt>
                <c:pt idx="27">
                  <c:v>44340</c:v>
                </c:pt>
              </c:strCache>
            </c:strRef>
          </c:cat>
          <c:val>
            <c:numRef>
              <c:f>A!$AL$13:$AL$40</c:f>
              <c:numCache>
                <c:ptCount val="28"/>
                <c:pt idx="0">
                  <c:v>5.099999904632568</c:v>
                </c:pt>
                <c:pt idx="1">
                  <c:v>5.099999904632568</c:v>
                </c:pt>
                <c:pt idx="2">
                  <c:v>5.099999904632568</c:v>
                </c:pt>
                <c:pt idx="3">
                  <c:v>5.099999904632568</c:v>
                </c:pt>
                <c:pt idx="4">
                  <c:v>5.099964618682861</c:v>
                </c:pt>
                <c:pt idx="5">
                  <c:v>5.0988993644714355</c:v>
                </c:pt>
                <c:pt idx="6">
                  <c:v>4.907133102416992</c:v>
                </c:pt>
                <c:pt idx="7">
                  <c:v>4.384872913360596</c:v>
                </c:pt>
                <c:pt idx="8">
                  <c:v>4.35368537902832</c:v>
                </c:pt>
                <c:pt idx="9">
                  <c:v>4.292816638946533</c:v>
                </c:pt>
                <c:pt idx="10">
                  <c:v>4.260628700256348</c:v>
                </c:pt>
                <c:pt idx="11">
                  <c:v>4.248723030090332</c:v>
                </c:pt>
                <c:pt idx="12">
                  <c:v>4.239029884338379</c:v>
                </c:pt>
                <c:pt idx="13">
                  <c:v>4.237670421600342</c:v>
                </c:pt>
                <c:pt idx="14">
                  <c:v>4.237594127655029</c:v>
                </c:pt>
                <c:pt idx="15">
                  <c:v>4.237570762634277</c:v>
                </c:pt>
                <c:pt idx="16">
                  <c:v>4.2375617027282715</c:v>
                </c:pt>
                <c:pt idx="17">
                  <c:v>4.2375407218933105</c:v>
                </c:pt>
                <c:pt idx="18">
                  <c:v>4.2375359535217285</c:v>
                </c:pt>
                <c:pt idx="19">
                  <c:v>4.237518787384033</c:v>
                </c:pt>
                <c:pt idx="20">
                  <c:v>4.2375102043151855</c:v>
                </c:pt>
                <c:pt idx="21">
                  <c:v>4.237489223480225</c:v>
                </c:pt>
                <c:pt idx="22">
                  <c:v>4.237484931945801</c:v>
                </c:pt>
                <c:pt idx="23">
                  <c:v>4.237484931945801</c:v>
                </c:pt>
                <c:pt idx="24">
                  <c:v>4.237484931945801</c:v>
                </c:pt>
                <c:pt idx="25">
                  <c:v>4.237473964691162</c:v>
                </c:pt>
                <c:pt idx="26">
                  <c:v>4.20161247253418</c:v>
                </c:pt>
                <c:pt idx="27">
                  <c:v>4.197072982788086</c:v>
                </c:pt>
              </c:numCache>
            </c:numRef>
          </c:val>
          <c:smooth val="0"/>
        </c:ser>
        <c:marker val="1"/>
        <c:axId val="56089103"/>
        <c:axId val="35039880"/>
      </c:lineChart>
      <c:dateAx>
        <c:axId val="5608910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5039880"/>
        <c:crosses val="autoZero"/>
        <c:auto val="0"/>
        <c:baseTimeUnit val="days"/>
        <c:majorUnit val="2"/>
        <c:majorTimeUnit val="days"/>
        <c:minorUnit val="1"/>
        <c:minorTimeUnit val="days"/>
        <c:noMultiLvlLbl val="0"/>
      </c:dateAx>
      <c:valAx>
        <c:axId val="35039880"/>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608910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Santa Clara Tank Inflow</a:t>
            </a:r>
          </a:p>
        </c:rich>
      </c:tx>
      <c:layout>
        <c:manualLayout>
          <c:xMode val="factor"/>
          <c:yMode val="factor"/>
          <c:x val="-0.0015"/>
          <c:y val="-0.01275"/>
        </c:manualLayout>
      </c:layout>
      <c:spPr>
        <a:noFill/>
        <a:ln w="3175">
          <a:noFill/>
        </a:ln>
      </c:spPr>
    </c:title>
    <c:plotArea>
      <c:layout>
        <c:manualLayout>
          <c:xMode val="edge"/>
          <c:yMode val="edge"/>
          <c:x val="0.047"/>
          <c:y val="0.102"/>
          <c:w val="0.800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44313</c:v>
                </c:pt>
                <c:pt idx="1">
                  <c:v>44314</c:v>
                </c:pt>
                <c:pt idx="2">
                  <c:v>44315</c:v>
                </c:pt>
                <c:pt idx="3">
                  <c:v>44316</c:v>
                </c:pt>
                <c:pt idx="4">
                  <c:v>44317</c:v>
                </c:pt>
                <c:pt idx="5">
                  <c:v>44318</c:v>
                </c:pt>
                <c:pt idx="6">
                  <c:v>44319</c:v>
                </c:pt>
                <c:pt idx="7">
                  <c:v>44320</c:v>
                </c:pt>
                <c:pt idx="8">
                  <c:v>44321</c:v>
                </c:pt>
                <c:pt idx="9">
                  <c:v>44322</c:v>
                </c:pt>
                <c:pt idx="10">
                  <c:v>44323</c:v>
                </c:pt>
                <c:pt idx="11">
                  <c:v>44324</c:v>
                </c:pt>
                <c:pt idx="12">
                  <c:v>44325</c:v>
                </c:pt>
                <c:pt idx="13">
                  <c:v>44326</c:v>
                </c:pt>
                <c:pt idx="14">
                  <c:v>44327</c:v>
                </c:pt>
                <c:pt idx="15">
                  <c:v>44328</c:v>
                </c:pt>
                <c:pt idx="16">
                  <c:v>44329</c:v>
                </c:pt>
                <c:pt idx="17">
                  <c:v>44330</c:v>
                </c:pt>
                <c:pt idx="18">
                  <c:v>44331</c:v>
                </c:pt>
                <c:pt idx="19">
                  <c:v>44332</c:v>
                </c:pt>
                <c:pt idx="20">
                  <c:v>44333</c:v>
                </c:pt>
                <c:pt idx="21">
                  <c:v>44334</c:v>
                </c:pt>
                <c:pt idx="22">
                  <c:v>44335</c:v>
                </c:pt>
                <c:pt idx="23">
                  <c:v>44336</c:v>
                </c:pt>
                <c:pt idx="24">
                  <c:v>44337</c:v>
                </c:pt>
                <c:pt idx="25">
                  <c:v>44338</c:v>
                </c:pt>
                <c:pt idx="26">
                  <c:v>44339</c:v>
                </c:pt>
                <c:pt idx="27">
                  <c:v>44340</c:v>
                </c:pt>
              </c:strCache>
            </c:strRef>
          </c:cat>
          <c:val>
            <c:numRef>
              <c:f>A!$AM$13:$AM$40</c:f>
              <c:numCache>
                <c:ptCount val="28"/>
                <c:pt idx="0">
                  <c:v>4.940000057220459</c:v>
                </c:pt>
                <c:pt idx="1">
                  <c:v>3.4026613235473633</c:v>
                </c:pt>
                <c:pt idx="2">
                  <c:v>2.6628262996673584</c:v>
                </c:pt>
                <c:pt idx="3">
                  <c:v>2.7055487632751465</c:v>
                </c:pt>
                <c:pt idx="4">
                  <c:v>2.695784091949463</c:v>
                </c:pt>
                <c:pt idx="5">
                  <c:v>2.7473299503326416</c:v>
                </c:pt>
                <c:pt idx="6">
                  <c:v>2.690096616744995</c:v>
                </c:pt>
                <c:pt idx="7">
                  <c:v>2.7151474952697754</c:v>
                </c:pt>
                <c:pt idx="8">
                  <c:v>2.656731605529785</c:v>
                </c:pt>
                <c:pt idx="9">
                  <c:v>3.446626901626587</c:v>
                </c:pt>
                <c:pt idx="10">
                  <c:v>3.5344462394714355</c:v>
                </c:pt>
                <c:pt idx="11">
                  <c:v>3.6509313583374023</c:v>
                </c:pt>
                <c:pt idx="12">
                  <c:v>3.7198538780212402</c:v>
                </c:pt>
                <c:pt idx="13">
                  <c:v>3.7454614639282227</c:v>
                </c:pt>
                <c:pt idx="14">
                  <c:v>3.8439366817474365</c:v>
                </c:pt>
                <c:pt idx="15">
                  <c:v>3.8742311000823975</c:v>
                </c:pt>
                <c:pt idx="16">
                  <c:v>3.882681369781494</c:v>
                </c:pt>
                <c:pt idx="17">
                  <c:v>3.988318920135498</c:v>
                </c:pt>
                <c:pt idx="18">
                  <c:v>4.021481990814209</c:v>
                </c:pt>
                <c:pt idx="19">
                  <c:v>3.974980592727661</c:v>
                </c:pt>
                <c:pt idx="20">
                  <c:v>3.912261724472046</c:v>
                </c:pt>
                <c:pt idx="21">
                  <c:v>3.00412654876709</c:v>
                </c:pt>
                <c:pt idx="22">
                  <c:v>2.1202588081359863</c:v>
                </c:pt>
                <c:pt idx="23">
                  <c:v>1.9708328247070312</c:v>
                </c:pt>
                <c:pt idx="24">
                  <c:v>2.0829532146453857</c:v>
                </c:pt>
                <c:pt idx="25">
                  <c:v>2.6269094944000244</c:v>
                </c:pt>
                <c:pt idx="26">
                  <c:v>2.601405620574951</c:v>
                </c:pt>
                <c:pt idx="27">
                  <c:v>1.9777473211288452</c:v>
                </c:pt>
              </c:numCache>
            </c:numRef>
          </c:val>
          <c:smooth val="0"/>
        </c:ser>
        <c:marker val="1"/>
        <c:axId val="46923465"/>
        <c:axId val="19658002"/>
      </c:lineChart>
      <c:dateAx>
        <c:axId val="4692346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9658002"/>
        <c:crosses val="autoZero"/>
        <c:auto val="0"/>
        <c:baseTimeUnit val="days"/>
        <c:majorUnit val="2"/>
        <c:majorTimeUnit val="days"/>
        <c:minorUnit val="1"/>
        <c:minorTimeUnit val="days"/>
        <c:noMultiLvlLbl val="0"/>
      </c:dateAx>
      <c:valAx>
        <c:axId val="1965800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692346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12</a:t>
            </a:r>
          </a:p>
        </c:rich>
      </c:tx>
      <c:layout>
        <c:manualLayout>
          <c:xMode val="factor"/>
          <c:yMode val="factor"/>
          <c:x val="-0.003"/>
          <c:y val="-0.01275"/>
        </c:manualLayout>
      </c:layout>
      <c:spPr>
        <a:noFill/>
        <a:ln w="3175">
          <a:noFill/>
        </a:ln>
      </c:spPr>
    </c:title>
    <c:plotArea>
      <c:layout>
        <c:manualLayout>
          <c:xMode val="edge"/>
          <c:yMode val="edge"/>
          <c:x val="0.047"/>
          <c:y val="0.102"/>
          <c:w val="0.800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44313</c:v>
                </c:pt>
                <c:pt idx="1">
                  <c:v>44314</c:v>
                </c:pt>
                <c:pt idx="2">
                  <c:v>44315</c:v>
                </c:pt>
                <c:pt idx="3">
                  <c:v>44316</c:v>
                </c:pt>
                <c:pt idx="4">
                  <c:v>44317</c:v>
                </c:pt>
                <c:pt idx="5">
                  <c:v>44318</c:v>
                </c:pt>
                <c:pt idx="6">
                  <c:v>44319</c:v>
                </c:pt>
                <c:pt idx="7">
                  <c:v>44320</c:v>
                </c:pt>
                <c:pt idx="8">
                  <c:v>44321</c:v>
                </c:pt>
                <c:pt idx="9">
                  <c:v>44322</c:v>
                </c:pt>
                <c:pt idx="10">
                  <c:v>44323</c:v>
                </c:pt>
                <c:pt idx="11">
                  <c:v>44324</c:v>
                </c:pt>
                <c:pt idx="12">
                  <c:v>44325</c:v>
                </c:pt>
                <c:pt idx="13">
                  <c:v>44326</c:v>
                </c:pt>
                <c:pt idx="14">
                  <c:v>44327</c:v>
                </c:pt>
                <c:pt idx="15">
                  <c:v>44328</c:v>
                </c:pt>
                <c:pt idx="16">
                  <c:v>44329</c:v>
                </c:pt>
                <c:pt idx="17">
                  <c:v>44330</c:v>
                </c:pt>
                <c:pt idx="18">
                  <c:v>44331</c:v>
                </c:pt>
                <c:pt idx="19">
                  <c:v>44332</c:v>
                </c:pt>
                <c:pt idx="20">
                  <c:v>44333</c:v>
                </c:pt>
                <c:pt idx="21">
                  <c:v>44334</c:v>
                </c:pt>
                <c:pt idx="22">
                  <c:v>44335</c:v>
                </c:pt>
                <c:pt idx="23">
                  <c:v>44336</c:v>
                </c:pt>
                <c:pt idx="24">
                  <c:v>44337</c:v>
                </c:pt>
                <c:pt idx="25">
                  <c:v>44338</c:v>
                </c:pt>
                <c:pt idx="26">
                  <c:v>44339</c:v>
                </c:pt>
                <c:pt idx="27">
                  <c:v>44340</c:v>
                </c:pt>
              </c:strCache>
            </c:strRef>
          </c:cat>
          <c:val>
            <c:numRef>
              <c:f>A!$AN$13:$AN$40</c:f>
              <c:numCache>
                <c:ptCount val="28"/>
                <c:pt idx="0">
                  <c:v>5.550000190734863</c:v>
                </c:pt>
                <c:pt idx="1">
                  <c:v>5.550000190734863</c:v>
                </c:pt>
                <c:pt idx="2">
                  <c:v>5.550000190734863</c:v>
                </c:pt>
                <c:pt idx="3">
                  <c:v>5.550000190734863</c:v>
                </c:pt>
                <c:pt idx="4">
                  <c:v>5.574463844299316</c:v>
                </c:pt>
                <c:pt idx="5">
                  <c:v>5.661177158355713</c:v>
                </c:pt>
                <c:pt idx="6">
                  <c:v>5.686666488647461</c:v>
                </c:pt>
                <c:pt idx="7">
                  <c:v>5.7045440673828125</c:v>
                </c:pt>
                <c:pt idx="8">
                  <c:v>5.714871406555176</c:v>
                </c:pt>
                <c:pt idx="9">
                  <c:v>5.728774070739746</c:v>
                </c:pt>
                <c:pt idx="10">
                  <c:v>5.746397018432617</c:v>
                </c:pt>
                <c:pt idx="11">
                  <c:v>5.757826328277588</c:v>
                </c:pt>
                <c:pt idx="12">
                  <c:v>5.765926361083984</c:v>
                </c:pt>
                <c:pt idx="13">
                  <c:v>5.770150661468506</c:v>
                </c:pt>
                <c:pt idx="14">
                  <c:v>5.770575523376465</c:v>
                </c:pt>
                <c:pt idx="15">
                  <c:v>5.770684719085693</c:v>
                </c:pt>
                <c:pt idx="16">
                  <c:v>5.77072811126709</c:v>
                </c:pt>
                <c:pt idx="17">
                  <c:v>5.770749568939209</c:v>
                </c:pt>
                <c:pt idx="18">
                  <c:v>5.7707624435424805</c:v>
                </c:pt>
                <c:pt idx="19">
                  <c:v>5.77077054977417</c:v>
                </c:pt>
                <c:pt idx="20">
                  <c:v>5.77077579498291</c:v>
                </c:pt>
                <c:pt idx="21">
                  <c:v>5.770779609680176</c:v>
                </c:pt>
                <c:pt idx="22">
                  <c:v>5.770782470703125</c:v>
                </c:pt>
                <c:pt idx="23">
                  <c:v>5.770784854888916</c:v>
                </c:pt>
                <c:pt idx="24">
                  <c:v>5.770786762237549</c:v>
                </c:pt>
                <c:pt idx="25">
                  <c:v>5.770788192749023</c:v>
                </c:pt>
                <c:pt idx="26">
                  <c:v>5.812939167022705</c:v>
                </c:pt>
                <c:pt idx="27">
                  <c:v>5.8822922706604</c:v>
                </c:pt>
              </c:numCache>
            </c:numRef>
          </c:val>
          <c:smooth val="0"/>
        </c:ser>
        <c:marker val="1"/>
        <c:axId val="42704291"/>
        <c:axId val="48794300"/>
      </c:lineChart>
      <c:dateAx>
        <c:axId val="4270429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8794300"/>
        <c:crosses val="autoZero"/>
        <c:auto val="0"/>
        <c:baseTimeUnit val="days"/>
        <c:majorUnit val="2"/>
        <c:majorTimeUnit val="days"/>
        <c:minorUnit val="1"/>
        <c:minorTimeUnit val="days"/>
        <c:noMultiLvlLbl val="0"/>
      </c:dateAx>
      <c:valAx>
        <c:axId val="48794300"/>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70429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O'Neill Reservoir</a:t>
            </a:r>
          </a:p>
        </c:rich>
      </c:tx>
      <c:layout>
        <c:manualLayout>
          <c:xMode val="factor"/>
          <c:yMode val="factor"/>
          <c:x val="-0.003"/>
          <c:y val="-0.01275"/>
        </c:manualLayout>
      </c:layout>
      <c:spPr>
        <a:noFill/>
        <a:ln w="3175">
          <a:noFill/>
        </a:ln>
      </c:spPr>
    </c:title>
    <c:plotArea>
      <c:layout>
        <c:manualLayout>
          <c:xMode val="edge"/>
          <c:yMode val="edge"/>
          <c:x val="0.047"/>
          <c:y val="0.102"/>
          <c:w val="0.800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44313</c:v>
                </c:pt>
                <c:pt idx="1">
                  <c:v>44314</c:v>
                </c:pt>
                <c:pt idx="2">
                  <c:v>44315</c:v>
                </c:pt>
                <c:pt idx="3">
                  <c:v>44316</c:v>
                </c:pt>
                <c:pt idx="4">
                  <c:v>44317</c:v>
                </c:pt>
                <c:pt idx="5">
                  <c:v>44318</c:v>
                </c:pt>
                <c:pt idx="6">
                  <c:v>44319</c:v>
                </c:pt>
                <c:pt idx="7">
                  <c:v>44320</c:v>
                </c:pt>
                <c:pt idx="8">
                  <c:v>44321</c:v>
                </c:pt>
                <c:pt idx="9">
                  <c:v>44322</c:v>
                </c:pt>
                <c:pt idx="10">
                  <c:v>44323</c:v>
                </c:pt>
                <c:pt idx="11">
                  <c:v>44324</c:v>
                </c:pt>
                <c:pt idx="12">
                  <c:v>44325</c:v>
                </c:pt>
                <c:pt idx="13">
                  <c:v>44326</c:v>
                </c:pt>
                <c:pt idx="14">
                  <c:v>44327</c:v>
                </c:pt>
                <c:pt idx="15">
                  <c:v>44328</c:v>
                </c:pt>
                <c:pt idx="16">
                  <c:v>44329</c:v>
                </c:pt>
                <c:pt idx="17">
                  <c:v>44330</c:v>
                </c:pt>
                <c:pt idx="18">
                  <c:v>44331</c:v>
                </c:pt>
                <c:pt idx="19">
                  <c:v>44332</c:v>
                </c:pt>
                <c:pt idx="20">
                  <c:v>44333</c:v>
                </c:pt>
                <c:pt idx="21">
                  <c:v>44334</c:v>
                </c:pt>
                <c:pt idx="22">
                  <c:v>44335</c:v>
                </c:pt>
                <c:pt idx="23">
                  <c:v>44336</c:v>
                </c:pt>
                <c:pt idx="24">
                  <c:v>44337</c:v>
                </c:pt>
                <c:pt idx="25">
                  <c:v>44338</c:v>
                </c:pt>
                <c:pt idx="26">
                  <c:v>44339</c:v>
                </c:pt>
                <c:pt idx="27">
                  <c:v>44340</c:v>
                </c:pt>
              </c:strCache>
            </c:strRef>
          </c:cat>
          <c:val>
            <c:numRef>
              <c:f>A!$AO$13:$AO$40</c:f>
              <c:numCache>
                <c:ptCount val="28"/>
                <c:pt idx="0">
                  <c:v>3.950000047683716</c:v>
                </c:pt>
                <c:pt idx="1">
                  <c:v>3.9371747970581055</c:v>
                </c:pt>
                <c:pt idx="2">
                  <c:v>3.9475796222686768</c:v>
                </c:pt>
                <c:pt idx="3">
                  <c:v>3.94889235496521</c:v>
                </c:pt>
                <c:pt idx="4">
                  <c:v>3.950094223022461</c:v>
                </c:pt>
                <c:pt idx="5">
                  <c:v>3.9523682594299316</c:v>
                </c:pt>
                <c:pt idx="6">
                  <c:v>3.958310604095459</c:v>
                </c:pt>
                <c:pt idx="7">
                  <c:v>3.9607577323913574</c:v>
                </c:pt>
                <c:pt idx="8">
                  <c:v>3.9664318561553955</c:v>
                </c:pt>
                <c:pt idx="9">
                  <c:v>3.9548022747039795</c:v>
                </c:pt>
                <c:pt idx="10">
                  <c:v>3.9418511390686035</c:v>
                </c:pt>
                <c:pt idx="11">
                  <c:v>3.929633140563965</c:v>
                </c:pt>
                <c:pt idx="12">
                  <c:v>3.92071795463562</c:v>
                </c:pt>
                <c:pt idx="13">
                  <c:v>3.918041467666626</c:v>
                </c:pt>
                <c:pt idx="14">
                  <c:v>3.915874481201172</c:v>
                </c:pt>
                <c:pt idx="15">
                  <c:v>3.913506269454956</c:v>
                </c:pt>
                <c:pt idx="16">
                  <c:v>3.9124059677124023</c:v>
                </c:pt>
                <c:pt idx="17">
                  <c:v>3.9142231941223145</c:v>
                </c:pt>
                <c:pt idx="18">
                  <c:v>3.9195079803466797</c:v>
                </c:pt>
                <c:pt idx="19">
                  <c:v>3.926415205001831</c:v>
                </c:pt>
                <c:pt idx="20">
                  <c:v>3.9356324672698975</c:v>
                </c:pt>
                <c:pt idx="21">
                  <c:v>3.944253921508789</c:v>
                </c:pt>
                <c:pt idx="22">
                  <c:v>3.9523253440856934</c:v>
                </c:pt>
                <c:pt idx="23">
                  <c:v>3.959085702896118</c:v>
                </c:pt>
                <c:pt idx="24">
                  <c:v>3.964407444000244</c:v>
                </c:pt>
                <c:pt idx="25">
                  <c:v>3.969550848007202</c:v>
                </c:pt>
                <c:pt idx="26">
                  <c:v>3.988722324371338</c:v>
                </c:pt>
                <c:pt idx="27">
                  <c:v>4.0134711265563965</c:v>
                </c:pt>
              </c:numCache>
            </c:numRef>
          </c:val>
          <c:smooth val="0"/>
        </c:ser>
        <c:marker val="1"/>
        <c:axId val="36495517"/>
        <c:axId val="60024198"/>
      </c:lineChart>
      <c:dateAx>
        <c:axId val="3649551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0024198"/>
        <c:crosses val="autoZero"/>
        <c:auto val="0"/>
        <c:baseTimeUnit val="days"/>
        <c:majorUnit val="2"/>
        <c:majorTimeUnit val="days"/>
        <c:minorUnit val="1"/>
        <c:minorTimeUnit val="days"/>
        <c:noMultiLvlLbl val="0"/>
      </c:dateAx>
      <c:valAx>
        <c:axId val="6002419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649551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San Luis Reservoir</a:t>
            </a:r>
          </a:p>
        </c:rich>
      </c:tx>
      <c:layout>
        <c:manualLayout>
          <c:xMode val="factor"/>
          <c:yMode val="factor"/>
          <c:x val="-0.003"/>
          <c:y val="-0.01275"/>
        </c:manualLayout>
      </c:layout>
      <c:spPr>
        <a:noFill/>
        <a:ln w="3175">
          <a:noFill/>
        </a:ln>
      </c:spPr>
    </c:title>
    <c:plotArea>
      <c:layout>
        <c:manualLayout>
          <c:xMode val="edge"/>
          <c:yMode val="edge"/>
          <c:x val="0.047"/>
          <c:y val="0.102"/>
          <c:w val="0.800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44313</c:v>
                </c:pt>
                <c:pt idx="1">
                  <c:v>44314</c:v>
                </c:pt>
                <c:pt idx="2">
                  <c:v>44315</c:v>
                </c:pt>
                <c:pt idx="3">
                  <c:v>44316</c:v>
                </c:pt>
                <c:pt idx="4">
                  <c:v>44317</c:v>
                </c:pt>
                <c:pt idx="5">
                  <c:v>44318</c:v>
                </c:pt>
                <c:pt idx="6">
                  <c:v>44319</c:v>
                </c:pt>
                <c:pt idx="7">
                  <c:v>44320</c:v>
                </c:pt>
                <c:pt idx="8">
                  <c:v>44321</c:v>
                </c:pt>
                <c:pt idx="9">
                  <c:v>44322</c:v>
                </c:pt>
                <c:pt idx="10">
                  <c:v>44323</c:v>
                </c:pt>
                <c:pt idx="11">
                  <c:v>44324</c:v>
                </c:pt>
                <c:pt idx="12">
                  <c:v>44325</c:v>
                </c:pt>
                <c:pt idx="13">
                  <c:v>44326</c:v>
                </c:pt>
                <c:pt idx="14">
                  <c:v>44327</c:v>
                </c:pt>
                <c:pt idx="15">
                  <c:v>44328</c:v>
                </c:pt>
                <c:pt idx="16">
                  <c:v>44329</c:v>
                </c:pt>
                <c:pt idx="17">
                  <c:v>44330</c:v>
                </c:pt>
                <c:pt idx="18">
                  <c:v>44331</c:v>
                </c:pt>
                <c:pt idx="19">
                  <c:v>44332</c:v>
                </c:pt>
                <c:pt idx="20">
                  <c:v>44333</c:v>
                </c:pt>
                <c:pt idx="21">
                  <c:v>44334</c:v>
                </c:pt>
                <c:pt idx="22">
                  <c:v>44335</c:v>
                </c:pt>
                <c:pt idx="23">
                  <c:v>44336</c:v>
                </c:pt>
                <c:pt idx="24">
                  <c:v>44337</c:v>
                </c:pt>
                <c:pt idx="25">
                  <c:v>44338</c:v>
                </c:pt>
                <c:pt idx="26">
                  <c:v>44339</c:v>
                </c:pt>
                <c:pt idx="27">
                  <c:v>44340</c:v>
                </c:pt>
              </c:strCache>
            </c:strRef>
          </c:cat>
          <c:val>
            <c:numRef>
              <c:f>A!$AP$13:$AP$40</c:f>
              <c:numCache>
                <c:ptCount val="28"/>
                <c:pt idx="0">
                  <c:v>3.8399999141693115</c:v>
                </c:pt>
                <c:pt idx="1">
                  <c:v>3.8399999141693115</c:v>
                </c:pt>
                <c:pt idx="2">
                  <c:v>3.8399999141693115</c:v>
                </c:pt>
                <c:pt idx="3">
                  <c:v>3.8399999141693115</c:v>
                </c:pt>
                <c:pt idx="4">
                  <c:v>3.8399999141693115</c:v>
                </c:pt>
                <c:pt idx="5">
                  <c:v>3.8399999141693115</c:v>
                </c:pt>
                <c:pt idx="6">
                  <c:v>3.8399999141693115</c:v>
                </c:pt>
                <c:pt idx="7">
                  <c:v>3.8399999141693115</c:v>
                </c:pt>
                <c:pt idx="8">
                  <c:v>3.8399999141693115</c:v>
                </c:pt>
                <c:pt idx="9">
                  <c:v>3.8399999141693115</c:v>
                </c:pt>
                <c:pt idx="10">
                  <c:v>3.8399999141693115</c:v>
                </c:pt>
                <c:pt idx="11">
                  <c:v>3.8399999141693115</c:v>
                </c:pt>
                <c:pt idx="12">
                  <c:v>3.8399999141693115</c:v>
                </c:pt>
                <c:pt idx="13">
                  <c:v>3.8400166034698486</c:v>
                </c:pt>
                <c:pt idx="14">
                  <c:v>3.8400216102600098</c:v>
                </c:pt>
                <c:pt idx="15">
                  <c:v>3.8400254249572754</c:v>
                </c:pt>
                <c:pt idx="16">
                  <c:v>3.840029716491699</c:v>
                </c:pt>
                <c:pt idx="17">
                  <c:v>3.840029716491699</c:v>
                </c:pt>
                <c:pt idx="18">
                  <c:v>3.8400344848632812</c:v>
                </c:pt>
                <c:pt idx="19">
                  <c:v>3.8400344848632812</c:v>
                </c:pt>
                <c:pt idx="20">
                  <c:v>3.8400344848632812</c:v>
                </c:pt>
                <c:pt idx="21">
                  <c:v>3.8400344848632812</c:v>
                </c:pt>
                <c:pt idx="22">
                  <c:v>3.8400344848632812</c:v>
                </c:pt>
                <c:pt idx="23">
                  <c:v>3.8400344848632812</c:v>
                </c:pt>
                <c:pt idx="24">
                  <c:v>3.8400344848632812</c:v>
                </c:pt>
                <c:pt idx="25">
                  <c:v>3.8400344848632812</c:v>
                </c:pt>
                <c:pt idx="26">
                  <c:v>3.8400344848632812</c:v>
                </c:pt>
                <c:pt idx="27">
                  <c:v>3.8400344848632812</c:v>
                </c:pt>
              </c:numCache>
            </c:numRef>
          </c:val>
          <c:smooth val="0"/>
        </c:ser>
        <c:marker val="1"/>
        <c:axId val="3346871"/>
        <c:axId val="30121840"/>
      </c:lineChart>
      <c:dateAx>
        <c:axId val="334687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0121840"/>
        <c:crosses val="autoZero"/>
        <c:auto val="0"/>
        <c:baseTimeUnit val="days"/>
        <c:majorUnit val="2"/>
        <c:majorTimeUnit val="days"/>
        <c:minorUnit val="1"/>
        <c:minorTimeUnit val="days"/>
        <c:noMultiLvlLbl val="0"/>
      </c:dateAx>
      <c:valAx>
        <c:axId val="30121840"/>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4687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13</a:t>
            </a:r>
          </a:p>
        </c:rich>
      </c:tx>
      <c:layout>
        <c:manualLayout>
          <c:xMode val="factor"/>
          <c:yMode val="factor"/>
          <c:x val="-0.003"/>
          <c:y val="-0.01275"/>
        </c:manualLayout>
      </c:layout>
      <c:spPr>
        <a:noFill/>
        <a:ln w="3175">
          <a:noFill/>
        </a:ln>
      </c:spPr>
    </c:title>
    <c:plotArea>
      <c:layout>
        <c:manualLayout>
          <c:xMode val="edge"/>
          <c:yMode val="edge"/>
          <c:x val="0.047"/>
          <c:y val="0.102"/>
          <c:w val="0.800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44313</c:v>
                </c:pt>
                <c:pt idx="1">
                  <c:v>44314</c:v>
                </c:pt>
                <c:pt idx="2">
                  <c:v>44315</c:v>
                </c:pt>
                <c:pt idx="3">
                  <c:v>44316</c:v>
                </c:pt>
                <c:pt idx="4">
                  <c:v>44317</c:v>
                </c:pt>
                <c:pt idx="5">
                  <c:v>44318</c:v>
                </c:pt>
                <c:pt idx="6">
                  <c:v>44319</c:v>
                </c:pt>
                <c:pt idx="7">
                  <c:v>44320</c:v>
                </c:pt>
                <c:pt idx="8">
                  <c:v>44321</c:v>
                </c:pt>
                <c:pt idx="9">
                  <c:v>44322</c:v>
                </c:pt>
                <c:pt idx="10">
                  <c:v>44323</c:v>
                </c:pt>
                <c:pt idx="11">
                  <c:v>44324</c:v>
                </c:pt>
                <c:pt idx="12">
                  <c:v>44325</c:v>
                </c:pt>
                <c:pt idx="13">
                  <c:v>44326</c:v>
                </c:pt>
                <c:pt idx="14">
                  <c:v>44327</c:v>
                </c:pt>
                <c:pt idx="15">
                  <c:v>44328</c:v>
                </c:pt>
                <c:pt idx="16">
                  <c:v>44329</c:v>
                </c:pt>
                <c:pt idx="17">
                  <c:v>44330</c:v>
                </c:pt>
                <c:pt idx="18">
                  <c:v>44331</c:v>
                </c:pt>
                <c:pt idx="19">
                  <c:v>44332</c:v>
                </c:pt>
                <c:pt idx="20">
                  <c:v>44333</c:v>
                </c:pt>
                <c:pt idx="21">
                  <c:v>44334</c:v>
                </c:pt>
                <c:pt idx="22">
                  <c:v>44335</c:v>
                </c:pt>
                <c:pt idx="23">
                  <c:v>44336</c:v>
                </c:pt>
                <c:pt idx="24">
                  <c:v>44337</c:v>
                </c:pt>
                <c:pt idx="25">
                  <c:v>44338</c:v>
                </c:pt>
                <c:pt idx="26">
                  <c:v>44339</c:v>
                </c:pt>
                <c:pt idx="27">
                  <c:v>44340</c:v>
                </c:pt>
              </c:strCache>
            </c:strRef>
          </c:cat>
          <c:val>
            <c:numRef>
              <c:f>A!$AR$13:$AR$40</c:f>
              <c:numCache>
                <c:ptCount val="28"/>
                <c:pt idx="0">
                  <c:v>3.9800000190734863</c:v>
                </c:pt>
                <c:pt idx="1">
                  <c:v>3.9800000190734863</c:v>
                </c:pt>
                <c:pt idx="2">
                  <c:v>3.9800000190734863</c:v>
                </c:pt>
                <c:pt idx="3">
                  <c:v>3.9800000190734863</c:v>
                </c:pt>
                <c:pt idx="4">
                  <c:v>3.979562997817993</c:v>
                </c:pt>
                <c:pt idx="5">
                  <c:v>3.973813533782959</c:v>
                </c:pt>
                <c:pt idx="6">
                  <c:v>3.9624500274658203</c:v>
                </c:pt>
                <c:pt idx="7">
                  <c:v>3.9536819458007812</c:v>
                </c:pt>
                <c:pt idx="8">
                  <c:v>3.956143379211426</c:v>
                </c:pt>
                <c:pt idx="9">
                  <c:v>3.9567394256591797</c:v>
                </c:pt>
                <c:pt idx="10">
                  <c:v>3.955439805984497</c:v>
                </c:pt>
                <c:pt idx="11">
                  <c:v>3.952826738357544</c:v>
                </c:pt>
                <c:pt idx="12">
                  <c:v>3.9494259357452393</c:v>
                </c:pt>
                <c:pt idx="13">
                  <c:v>3.9490771293640137</c:v>
                </c:pt>
                <c:pt idx="14">
                  <c:v>3.948298454284668</c:v>
                </c:pt>
                <c:pt idx="15">
                  <c:v>3.9474306106567383</c:v>
                </c:pt>
                <c:pt idx="16">
                  <c:v>3.946558713912964</c:v>
                </c:pt>
                <c:pt idx="17">
                  <c:v>3.9453248977661133</c:v>
                </c:pt>
                <c:pt idx="18">
                  <c:v>3.944613456726074</c:v>
                </c:pt>
                <c:pt idx="19">
                  <c:v>3.9431254863739014</c:v>
                </c:pt>
                <c:pt idx="20">
                  <c:v>3.9424610137939453</c:v>
                </c:pt>
                <c:pt idx="21">
                  <c:v>3.942289352416992</c:v>
                </c:pt>
                <c:pt idx="22">
                  <c:v>3.9426684379577637</c:v>
                </c:pt>
                <c:pt idx="23">
                  <c:v>3.9435582160949707</c:v>
                </c:pt>
                <c:pt idx="24">
                  <c:v>3.944990873336792</c:v>
                </c:pt>
                <c:pt idx="25">
                  <c:v>3.9465692043304443</c:v>
                </c:pt>
                <c:pt idx="26">
                  <c:v>3.9487128257751465</c:v>
                </c:pt>
                <c:pt idx="27">
                  <c:v>3.952385425567627</c:v>
                </c:pt>
              </c:numCache>
            </c:numRef>
          </c:val>
          <c:smooth val="0"/>
        </c:ser>
        <c:marker val="1"/>
        <c:axId val="2661105"/>
        <c:axId val="23949946"/>
      </c:lineChart>
      <c:dateAx>
        <c:axId val="266110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23949946"/>
        <c:crosses val="autoZero"/>
        <c:auto val="0"/>
        <c:baseTimeUnit val="days"/>
        <c:majorUnit val="2"/>
        <c:majorTimeUnit val="days"/>
        <c:minorUnit val="1"/>
        <c:minorTimeUnit val="days"/>
        <c:noMultiLvlLbl val="0"/>
      </c:dateAx>
      <c:valAx>
        <c:axId val="23949946"/>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6110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21</a:t>
            </a:r>
          </a:p>
        </c:rich>
      </c:tx>
      <c:layout>
        <c:manualLayout>
          <c:xMode val="factor"/>
          <c:yMode val="factor"/>
          <c:x val="-0.003"/>
          <c:y val="-0.01275"/>
        </c:manualLayout>
      </c:layout>
      <c:spPr>
        <a:noFill/>
        <a:ln w="3175">
          <a:noFill/>
        </a:ln>
      </c:spPr>
    </c:title>
    <c:plotArea>
      <c:layout>
        <c:manualLayout>
          <c:xMode val="edge"/>
          <c:yMode val="edge"/>
          <c:x val="0.047"/>
          <c:y val="0.102"/>
          <c:w val="0.800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44313</c:v>
                </c:pt>
                <c:pt idx="1">
                  <c:v>44314</c:v>
                </c:pt>
                <c:pt idx="2">
                  <c:v>44315</c:v>
                </c:pt>
                <c:pt idx="3">
                  <c:v>44316</c:v>
                </c:pt>
                <c:pt idx="4">
                  <c:v>44317</c:v>
                </c:pt>
                <c:pt idx="5">
                  <c:v>44318</c:v>
                </c:pt>
                <c:pt idx="6">
                  <c:v>44319</c:v>
                </c:pt>
                <c:pt idx="7">
                  <c:v>44320</c:v>
                </c:pt>
                <c:pt idx="8">
                  <c:v>44321</c:v>
                </c:pt>
                <c:pt idx="9">
                  <c:v>44322</c:v>
                </c:pt>
                <c:pt idx="10">
                  <c:v>44323</c:v>
                </c:pt>
                <c:pt idx="11">
                  <c:v>44324</c:v>
                </c:pt>
                <c:pt idx="12">
                  <c:v>44325</c:v>
                </c:pt>
                <c:pt idx="13">
                  <c:v>44326</c:v>
                </c:pt>
                <c:pt idx="14">
                  <c:v>44327</c:v>
                </c:pt>
                <c:pt idx="15">
                  <c:v>44328</c:v>
                </c:pt>
                <c:pt idx="16">
                  <c:v>44329</c:v>
                </c:pt>
                <c:pt idx="17">
                  <c:v>44330</c:v>
                </c:pt>
                <c:pt idx="18">
                  <c:v>44331</c:v>
                </c:pt>
                <c:pt idx="19">
                  <c:v>44332</c:v>
                </c:pt>
                <c:pt idx="20">
                  <c:v>44333</c:v>
                </c:pt>
                <c:pt idx="21">
                  <c:v>44334</c:v>
                </c:pt>
                <c:pt idx="22">
                  <c:v>44335</c:v>
                </c:pt>
                <c:pt idx="23">
                  <c:v>44336</c:v>
                </c:pt>
                <c:pt idx="24">
                  <c:v>44337</c:v>
                </c:pt>
                <c:pt idx="25">
                  <c:v>44338</c:v>
                </c:pt>
                <c:pt idx="26">
                  <c:v>44339</c:v>
                </c:pt>
                <c:pt idx="27">
                  <c:v>44340</c:v>
                </c:pt>
              </c:strCache>
            </c:strRef>
          </c:cat>
          <c:val>
            <c:numRef>
              <c:f>A!$AS$13:$AS$40</c:f>
              <c:numCache>
                <c:ptCount val="28"/>
                <c:pt idx="0">
                  <c:v>4.099999904632568</c:v>
                </c:pt>
                <c:pt idx="1">
                  <c:v>4.099999904632568</c:v>
                </c:pt>
                <c:pt idx="2">
                  <c:v>4.096307754516602</c:v>
                </c:pt>
                <c:pt idx="3">
                  <c:v>4.083761215209961</c:v>
                </c:pt>
                <c:pt idx="4">
                  <c:v>4.081399917602539</c:v>
                </c:pt>
                <c:pt idx="5">
                  <c:v>4.077478408813477</c:v>
                </c:pt>
                <c:pt idx="6">
                  <c:v>4.075858116149902</c:v>
                </c:pt>
                <c:pt idx="7">
                  <c:v>4.073585033416748</c:v>
                </c:pt>
                <c:pt idx="8">
                  <c:v>4.0626044273376465</c:v>
                </c:pt>
                <c:pt idx="9">
                  <c:v>4.054312229156494</c:v>
                </c:pt>
                <c:pt idx="10">
                  <c:v>4.046342849731445</c:v>
                </c:pt>
                <c:pt idx="11">
                  <c:v>4.039638519287109</c:v>
                </c:pt>
                <c:pt idx="12">
                  <c:v>4.033710479736328</c:v>
                </c:pt>
                <c:pt idx="13">
                  <c:v>4.031711101531982</c:v>
                </c:pt>
                <c:pt idx="14">
                  <c:v>4.030491352081299</c:v>
                </c:pt>
                <c:pt idx="15">
                  <c:v>4.028995037078857</c:v>
                </c:pt>
                <c:pt idx="16">
                  <c:v>4.02752161026001</c:v>
                </c:pt>
                <c:pt idx="17">
                  <c:v>4.025547504425049</c:v>
                </c:pt>
                <c:pt idx="18">
                  <c:v>4.023982048034668</c:v>
                </c:pt>
                <c:pt idx="19">
                  <c:v>4.020604133605957</c:v>
                </c:pt>
                <c:pt idx="20">
                  <c:v>4.017445087432861</c:v>
                </c:pt>
                <c:pt idx="21">
                  <c:v>4.013800621032715</c:v>
                </c:pt>
                <c:pt idx="22">
                  <c:v>4.0104660987854</c:v>
                </c:pt>
                <c:pt idx="23">
                  <c:v>4.007079601287842</c:v>
                </c:pt>
                <c:pt idx="24">
                  <c:v>4.003322124481201</c:v>
                </c:pt>
                <c:pt idx="25">
                  <c:v>3.999901533126831</c:v>
                </c:pt>
                <c:pt idx="26">
                  <c:v>3.99674129486084</c:v>
                </c:pt>
                <c:pt idx="27">
                  <c:v>3.9937281608581543</c:v>
                </c:pt>
              </c:numCache>
            </c:numRef>
          </c:val>
          <c:smooth val="0"/>
        </c:ser>
        <c:marker val="1"/>
        <c:axId val="14222923"/>
        <c:axId val="60897444"/>
      </c:lineChart>
      <c:dateAx>
        <c:axId val="1422292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0897444"/>
        <c:crosses val="autoZero"/>
        <c:auto val="0"/>
        <c:baseTimeUnit val="days"/>
        <c:majorUnit val="2"/>
        <c:majorTimeUnit val="days"/>
        <c:minorUnit val="1"/>
        <c:minorTimeUnit val="days"/>
        <c:noMultiLvlLbl val="0"/>
      </c:dateAx>
      <c:valAx>
        <c:axId val="60897444"/>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22292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23</a:t>
            </a:r>
          </a:p>
        </c:rich>
      </c:tx>
      <c:layout>
        <c:manualLayout>
          <c:xMode val="factor"/>
          <c:yMode val="factor"/>
          <c:x val="-0.003"/>
          <c:y val="-0.01275"/>
        </c:manualLayout>
      </c:layout>
      <c:spPr>
        <a:noFill/>
        <a:ln w="3175">
          <a:noFill/>
        </a:ln>
      </c:spPr>
    </c:title>
    <c:plotArea>
      <c:layout>
        <c:manualLayout>
          <c:xMode val="edge"/>
          <c:yMode val="edge"/>
          <c:x val="0.047"/>
          <c:y val="0.102"/>
          <c:w val="0.800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44313</c:v>
                </c:pt>
                <c:pt idx="1">
                  <c:v>44314</c:v>
                </c:pt>
                <c:pt idx="2">
                  <c:v>44315</c:v>
                </c:pt>
                <c:pt idx="3">
                  <c:v>44316</c:v>
                </c:pt>
                <c:pt idx="4">
                  <c:v>44317</c:v>
                </c:pt>
                <c:pt idx="5">
                  <c:v>44318</c:v>
                </c:pt>
                <c:pt idx="6">
                  <c:v>44319</c:v>
                </c:pt>
                <c:pt idx="7">
                  <c:v>44320</c:v>
                </c:pt>
                <c:pt idx="8">
                  <c:v>44321</c:v>
                </c:pt>
                <c:pt idx="9">
                  <c:v>44322</c:v>
                </c:pt>
                <c:pt idx="10">
                  <c:v>44323</c:v>
                </c:pt>
                <c:pt idx="11">
                  <c:v>44324</c:v>
                </c:pt>
                <c:pt idx="12">
                  <c:v>44325</c:v>
                </c:pt>
                <c:pt idx="13">
                  <c:v>44326</c:v>
                </c:pt>
                <c:pt idx="14">
                  <c:v>44327</c:v>
                </c:pt>
                <c:pt idx="15">
                  <c:v>44328</c:v>
                </c:pt>
                <c:pt idx="16">
                  <c:v>44329</c:v>
                </c:pt>
                <c:pt idx="17">
                  <c:v>44330</c:v>
                </c:pt>
                <c:pt idx="18">
                  <c:v>44331</c:v>
                </c:pt>
                <c:pt idx="19">
                  <c:v>44332</c:v>
                </c:pt>
                <c:pt idx="20">
                  <c:v>44333</c:v>
                </c:pt>
                <c:pt idx="21">
                  <c:v>44334</c:v>
                </c:pt>
                <c:pt idx="22">
                  <c:v>44335</c:v>
                </c:pt>
                <c:pt idx="23">
                  <c:v>44336</c:v>
                </c:pt>
                <c:pt idx="24">
                  <c:v>44337</c:v>
                </c:pt>
                <c:pt idx="25">
                  <c:v>44338</c:v>
                </c:pt>
                <c:pt idx="26">
                  <c:v>44339</c:v>
                </c:pt>
                <c:pt idx="27">
                  <c:v>44340</c:v>
                </c:pt>
              </c:strCache>
            </c:strRef>
          </c:cat>
          <c:val>
            <c:numRef>
              <c:f>A!$AU$13:$AU$40</c:f>
              <c:numCache>
                <c:ptCount val="28"/>
                <c:pt idx="0">
                  <c:v>4.239999771118164</c:v>
                </c:pt>
                <c:pt idx="1">
                  <c:v>4.239999771118164</c:v>
                </c:pt>
                <c:pt idx="2">
                  <c:v>4.239999771118164</c:v>
                </c:pt>
                <c:pt idx="3">
                  <c:v>4.239729881286621</c:v>
                </c:pt>
                <c:pt idx="4">
                  <c:v>4.231412410736084</c:v>
                </c:pt>
                <c:pt idx="5">
                  <c:v>4.225119113922119</c:v>
                </c:pt>
                <c:pt idx="6">
                  <c:v>4.219806671142578</c:v>
                </c:pt>
                <c:pt idx="7">
                  <c:v>4.212150573730469</c:v>
                </c:pt>
                <c:pt idx="8">
                  <c:v>4.125829219818115</c:v>
                </c:pt>
                <c:pt idx="9">
                  <c:v>4.10706090927124</c:v>
                </c:pt>
                <c:pt idx="10">
                  <c:v>4.09510612487793</c:v>
                </c:pt>
                <c:pt idx="11">
                  <c:v>4.085572719573975</c:v>
                </c:pt>
                <c:pt idx="12">
                  <c:v>4.079155921936035</c:v>
                </c:pt>
                <c:pt idx="13">
                  <c:v>4.076975345611572</c:v>
                </c:pt>
                <c:pt idx="14">
                  <c:v>4.076975345611572</c:v>
                </c:pt>
                <c:pt idx="15">
                  <c:v>4.076975345611572</c:v>
                </c:pt>
                <c:pt idx="16">
                  <c:v>4.076975345611572</c:v>
                </c:pt>
                <c:pt idx="17">
                  <c:v>4.076975345611572</c:v>
                </c:pt>
                <c:pt idx="18">
                  <c:v>4.076975345611572</c:v>
                </c:pt>
                <c:pt idx="19">
                  <c:v>4.071199893951416</c:v>
                </c:pt>
                <c:pt idx="20">
                  <c:v>4.068292617797852</c:v>
                </c:pt>
                <c:pt idx="21">
                  <c:v>4.063507080078125</c:v>
                </c:pt>
                <c:pt idx="22">
                  <c:v>4.060218334197998</c:v>
                </c:pt>
                <c:pt idx="23">
                  <c:v>4.056364059448242</c:v>
                </c:pt>
                <c:pt idx="24">
                  <c:v>4.051326751708984</c:v>
                </c:pt>
                <c:pt idx="25">
                  <c:v>4.047495365142822</c:v>
                </c:pt>
                <c:pt idx="26">
                  <c:v>4.044281959533691</c:v>
                </c:pt>
                <c:pt idx="27">
                  <c:v>4.0410895347595215</c:v>
                </c:pt>
              </c:numCache>
            </c:numRef>
          </c:val>
          <c:smooth val="0"/>
        </c:ser>
        <c:marker val="1"/>
        <c:axId val="11206085"/>
        <c:axId val="33745902"/>
      </c:lineChart>
      <c:dateAx>
        <c:axId val="1120608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3745902"/>
        <c:crosses val="autoZero"/>
        <c:auto val="0"/>
        <c:baseTimeUnit val="days"/>
        <c:majorUnit val="2"/>
        <c:majorTimeUnit val="days"/>
        <c:minorUnit val="1"/>
        <c:minorTimeUnit val="days"/>
        <c:noMultiLvlLbl val="0"/>
      </c:dateAx>
      <c:valAx>
        <c:axId val="3374590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120608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12</a:t>
            </a:r>
          </a:p>
        </c:rich>
      </c:tx>
      <c:layout>
        <c:manualLayout>
          <c:xMode val="factor"/>
          <c:yMode val="factor"/>
          <c:x val="-0.003"/>
          <c:y val="-0.01275"/>
        </c:manualLayout>
      </c:layout>
      <c:spPr>
        <a:noFill/>
        <a:ln w="3175">
          <a:noFill/>
        </a:ln>
      </c:spPr>
    </c:title>
    <c:plotArea>
      <c:layout>
        <c:manualLayout>
          <c:xMode val="edge"/>
          <c:yMode val="edge"/>
          <c:x val="0.047"/>
          <c:y val="0.102"/>
          <c:w val="0.80175"/>
          <c:h val="0.8287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44313</c:v>
                </c:pt>
                <c:pt idx="1">
                  <c:v>44314</c:v>
                </c:pt>
                <c:pt idx="2">
                  <c:v>44315</c:v>
                </c:pt>
                <c:pt idx="3">
                  <c:v>44316</c:v>
                </c:pt>
                <c:pt idx="4">
                  <c:v>44317</c:v>
                </c:pt>
                <c:pt idx="5">
                  <c:v>44318</c:v>
                </c:pt>
                <c:pt idx="6">
                  <c:v>44319</c:v>
                </c:pt>
                <c:pt idx="7">
                  <c:v>44320</c:v>
                </c:pt>
                <c:pt idx="8">
                  <c:v>44321</c:v>
                </c:pt>
                <c:pt idx="9">
                  <c:v>44322</c:v>
                </c:pt>
                <c:pt idx="10">
                  <c:v>44323</c:v>
                </c:pt>
                <c:pt idx="11">
                  <c:v>44324</c:v>
                </c:pt>
                <c:pt idx="12">
                  <c:v>44325</c:v>
                </c:pt>
                <c:pt idx="13">
                  <c:v>44326</c:v>
                </c:pt>
                <c:pt idx="14">
                  <c:v>44327</c:v>
                </c:pt>
                <c:pt idx="15">
                  <c:v>44328</c:v>
                </c:pt>
                <c:pt idx="16">
                  <c:v>44329</c:v>
                </c:pt>
                <c:pt idx="17">
                  <c:v>44330</c:v>
                </c:pt>
                <c:pt idx="18">
                  <c:v>44331</c:v>
                </c:pt>
                <c:pt idx="19">
                  <c:v>44332</c:v>
                </c:pt>
                <c:pt idx="20">
                  <c:v>44333</c:v>
                </c:pt>
                <c:pt idx="21">
                  <c:v>44334</c:v>
                </c:pt>
                <c:pt idx="22">
                  <c:v>44335</c:v>
                </c:pt>
                <c:pt idx="23">
                  <c:v>44336</c:v>
                </c:pt>
                <c:pt idx="24">
                  <c:v>44337</c:v>
                </c:pt>
                <c:pt idx="25">
                  <c:v>44338</c:v>
                </c:pt>
                <c:pt idx="26">
                  <c:v>44339</c:v>
                </c:pt>
                <c:pt idx="27">
                  <c:v>44340</c:v>
                </c:pt>
              </c:strCache>
            </c:strRef>
          </c:cat>
          <c:val>
            <c:numRef>
              <c:f>A!$F$13:$F$40</c:f>
              <c:numCache>
                <c:ptCount val="28"/>
                <c:pt idx="0">
                  <c:v>911</c:v>
                </c:pt>
                <c:pt idx="1">
                  <c:v>911</c:v>
                </c:pt>
                <c:pt idx="2">
                  <c:v>911</c:v>
                </c:pt>
                <c:pt idx="3">
                  <c:v>910.9979858398438</c:v>
                </c:pt>
                <c:pt idx="4">
                  <c:v>907.0306396484375</c:v>
                </c:pt>
                <c:pt idx="5">
                  <c:v>893.5784912109375</c:v>
                </c:pt>
                <c:pt idx="6">
                  <c:v>889.6594848632812</c:v>
                </c:pt>
                <c:pt idx="7">
                  <c:v>886.9088134765625</c:v>
                </c:pt>
                <c:pt idx="8">
                  <c:v>885.3121948242188</c:v>
                </c:pt>
                <c:pt idx="9">
                  <c:v>883.1445922851562</c:v>
                </c:pt>
                <c:pt idx="10">
                  <c:v>880.3807373046875</c:v>
                </c:pt>
                <c:pt idx="11">
                  <c:v>878.5851440429688</c:v>
                </c:pt>
                <c:pt idx="12">
                  <c:v>877.3118286132812</c:v>
                </c:pt>
                <c:pt idx="13">
                  <c:v>876.6476440429688</c:v>
                </c:pt>
                <c:pt idx="14">
                  <c:v>876.580810546875</c:v>
                </c:pt>
                <c:pt idx="15">
                  <c:v>876.563720703125</c:v>
                </c:pt>
                <c:pt idx="16">
                  <c:v>876.556884765625</c:v>
                </c:pt>
                <c:pt idx="17">
                  <c:v>876.553466796875</c:v>
                </c:pt>
                <c:pt idx="18">
                  <c:v>876.5514526367188</c:v>
                </c:pt>
                <c:pt idx="19">
                  <c:v>876.5502319335938</c:v>
                </c:pt>
                <c:pt idx="20">
                  <c:v>876.5493774414062</c:v>
                </c:pt>
                <c:pt idx="21">
                  <c:v>876.5487670898438</c:v>
                </c:pt>
                <c:pt idx="22">
                  <c:v>876.5482788085938</c:v>
                </c:pt>
                <c:pt idx="23">
                  <c:v>876.5479125976562</c:v>
                </c:pt>
                <c:pt idx="24">
                  <c:v>876.547607421875</c:v>
                </c:pt>
                <c:pt idx="25">
                  <c:v>876.5474243164062</c:v>
                </c:pt>
                <c:pt idx="26">
                  <c:v>869.9163208007812</c:v>
                </c:pt>
                <c:pt idx="27">
                  <c:v>859.088623046875</c:v>
                </c:pt>
              </c:numCache>
            </c:numRef>
          </c:val>
          <c:smooth val="0"/>
        </c:ser>
        <c:marker val="1"/>
        <c:axId val="27757687"/>
        <c:axId val="48492592"/>
      </c:lineChart>
      <c:dateAx>
        <c:axId val="2775768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8492592"/>
        <c:crosses val="autoZero"/>
        <c:auto val="0"/>
        <c:baseTimeUnit val="days"/>
        <c:majorUnit val="2"/>
        <c:majorTimeUnit val="days"/>
        <c:minorUnit val="1"/>
        <c:minorTimeUnit val="days"/>
        <c:noMultiLvlLbl val="0"/>
      </c:dateAx>
      <c:valAx>
        <c:axId val="4849259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20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7757687"/>
        <c:crossesAt val="1"/>
        <c:crossBetween val="between"/>
        <c:dispUnits/>
      </c:valAx>
      <c:spPr>
        <a:solidFill>
          <a:srgbClr val="FFFFFF"/>
        </a:solidFill>
        <a:ln w="3175">
          <a:noFill/>
        </a:ln>
      </c:spPr>
    </c:plotArea>
    <c:legend>
      <c:legendPos val="r"/>
      <c:layout>
        <c:manualLayout>
          <c:xMode val="edge"/>
          <c:yMode val="edge"/>
          <c:x val="0.851"/>
          <c:y val="0.524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25</a:t>
            </a:r>
          </a:p>
        </c:rich>
      </c:tx>
      <c:layout>
        <c:manualLayout>
          <c:xMode val="factor"/>
          <c:yMode val="factor"/>
          <c:x val="-0.003"/>
          <c:y val="-0.01275"/>
        </c:manualLayout>
      </c:layout>
      <c:spPr>
        <a:noFill/>
        <a:ln w="3175">
          <a:noFill/>
        </a:ln>
      </c:spPr>
    </c:title>
    <c:plotArea>
      <c:layout>
        <c:manualLayout>
          <c:xMode val="edge"/>
          <c:yMode val="edge"/>
          <c:x val="0.047"/>
          <c:y val="0.102"/>
          <c:w val="0.800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44313</c:v>
                </c:pt>
                <c:pt idx="1">
                  <c:v>44314</c:v>
                </c:pt>
                <c:pt idx="2">
                  <c:v>44315</c:v>
                </c:pt>
                <c:pt idx="3">
                  <c:v>44316</c:v>
                </c:pt>
                <c:pt idx="4">
                  <c:v>44317</c:v>
                </c:pt>
                <c:pt idx="5">
                  <c:v>44318</c:v>
                </c:pt>
                <c:pt idx="6">
                  <c:v>44319</c:v>
                </c:pt>
                <c:pt idx="7">
                  <c:v>44320</c:v>
                </c:pt>
                <c:pt idx="8">
                  <c:v>44321</c:v>
                </c:pt>
                <c:pt idx="9">
                  <c:v>44322</c:v>
                </c:pt>
                <c:pt idx="10">
                  <c:v>44323</c:v>
                </c:pt>
                <c:pt idx="11">
                  <c:v>44324</c:v>
                </c:pt>
                <c:pt idx="12">
                  <c:v>44325</c:v>
                </c:pt>
                <c:pt idx="13">
                  <c:v>44326</c:v>
                </c:pt>
                <c:pt idx="14">
                  <c:v>44327</c:v>
                </c:pt>
                <c:pt idx="15">
                  <c:v>44328</c:v>
                </c:pt>
                <c:pt idx="16">
                  <c:v>44329</c:v>
                </c:pt>
                <c:pt idx="17">
                  <c:v>44330</c:v>
                </c:pt>
                <c:pt idx="18">
                  <c:v>44331</c:v>
                </c:pt>
                <c:pt idx="19">
                  <c:v>44332</c:v>
                </c:pt>
                <c:pt idx="20">
                  <c:v>44333</c:v>
                </c:pt>
                <c:pt idx="21">
                  <c:v>44334</c:v>
                </c:pt>
                <c:pt idx="22">
                  <c:v>44335</c:v>
                </c:pt>
                <c:pt idx="23">
                  <c:v>44336</c:v>
                </c:pt>
                <c:pt idx="24">
                  <c:v>44337</c:v>
                </c:pt>
                <c:pt idx="25">
                  <c:v>44338</c:v>
                </c:pt>
                <c:pt idx="26">
                  <c:v>44339</c:v>
                </c:pt>
                <c:pt idx="27">
                  <c:v>44340</c:v>
                </c:pt>
              </c:strCache>
            </c:strRef>
          </c:cat>
          <c:val>
            <c:numRef>
              <c:f>A!$AV$13:$AV$40</c:f>
              <c:numCache>
                <c:ptCount val="28"/>
                <c:pt idx="0">
                  <c:v>3.390000104904175</c:v>
                </c:pt>
                <c:pt idx="1">
                  <c:v>3.390000104904175</c:v>
                </c:pt>
                <c:pt idx="2">
                  <c:v>3.388796091079712</c:v>
                </c:pt>
                <c:pt idx="3">
                  <c:v>3.0883588790893555</c:v>
                </c:pt>
                <c:pt idx="4">
                  <c:v>2.7614705562591553</c:v>
                </c:pt>
                <c:pt idx="5">
                  <c:v>2.488780975341797</c:v>
                </c:pt>
                <c:pt idx="6">
                  <c:v>2.2416810989379883</c:v>
                </c:pt>
                <c:pt idx="7">
                  <c:v>2.0067341327667236</c:v>
                </c:pt>
                <c:pt idx="8">
                  <c:v>2.6884541511535645</c:v>
                </c:pt>
                <c:pt idx="9">
                  <c:v>3.285531759262085</c:v>
                </c:pt>
                <c:pt idx="10">
                  <c:v>3.4880807399749756</c:v>
                </c:pt>
                <c:pt idx="11">
                  <c:v>3.691826343536377</c:v>
                </c:pt>
                <c:pt idx="12">
                  <c:v>3.793754816055298</c:v>
                </c:pt>
                <c:pt idx="13">
                  <c:v>3.8259732723236084</c:v>
                </c:pt>
                <c:pt idx="14">
                  <c:v>3.8259732723236084</c:v>
                </c:pt>
                <c:pt idx="15">
                  <c:v>3.8259732723236084</c:v>
                </c:pt>
                <c:pt idx="16">
                  <c:v>3.8259732723236084</c:v>
                </c:pt>
                <c:pt idx="17">
                  <c:v>3.8259732723236084</c:v>
                </c:pt>
                <c:pt idx="18">
                  <c:v>3.8259732723236084</c:v>
                </c:pt>
                <c:pt idx="19">
                  <c:v>3.8259732723236084</c:v>
                </c:pt>
                <c:pt idx="20">
                  <c:v>3.8259732723236084</c:v>
                </c:pt>
                <c:pt idx="21">
                  <c:v>3.8259732723236084</c:v>
                </c:pt>
                <c:pt idx="22">
                  <c:v>3.8259732723236084</c:v>
                </c:pt>
                <c:pt idx="23">
                  <c:v>3.8259732723236084</c:v>
                </c:pt>
                <c:pt idx="24">
                  <c:v>3.8259732723236084</c:v>
                </c:pt>
                <c:pt idx="25">
                  <c:v>3.8259732723236084</c:v>
                </c:pt>
                <c:pt idx="26">
                  <c:v>3.851640462875366</c:v>
                </c:pt>
                <c:pt idx="27">
                  <c:v>3.877098321914673</c:v>
                </c:pt>
              </c:numCache>
            </c:numRef>
          </c:val>
          <c:smooth val="0"/>
        </c:ser>
        <c:marker val="1"/>
        <c:axId val="35277663"/>
        <c:axId val="49063512"/>
      </c:lineChart>
      <c:dateAx>
        <c:axId val="3527766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49063512"/>
        <c:crosses val="autoZero"/>
        <c:auto val="0"/>
        <c:baseTimeUnit val="days"/>
        <c:majorUnit val="2"/>
        <c:majorTimeUnit val="days"/>
        <c:minorUnit val="1"/>
        <c:minorTimeUnit val="days"/>
        <c:noMultiLvlLbl val="0"/>
      </c:dateAx>
      <c:valAx>
        <c:axId val="49063512"/>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27766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27</a:t>
            </a:r>
          </a:p>
        </c:rich>
      </c:tx>
      <c:layout>
        <c:manualLayout>
          <c:xMode val="factor"/>
          <c:yMode val="factor"/>
          <c:x val="-0.003"/>
          <c:y val="-0.01275"/>
        </c:manualLayout>
      </c:layout>
      <c:spPr>
        <a:noFill/>
        <a:ln w="3175">
          <a:noFill/>
        </a:ln>
      </c:spPr>
    </c:title>
    <c:plotArea>
      <c:layout>
        <c:manualLayout>
          <c:xMode val="edge"/>
          <c:yMode val="edge"/>
          <c:x val="0.047"/>
          <c:y val="0.102"/>
          <c:w val="0.800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44313</c:v>
                </c:pt>
                <c:pt idx="1">
                  <c:v>44314</c:v>
                </c:pt>
                <c:pt idx="2">
                  <c:v>44315</c:v>
                </c:pt>
                <c:pt idx="3">
                  <c:v>44316</c:v>
                </c:pt>
                <c:pt idx="4">
                  <c:v>44317</c:v>
                </c:pt>
                <c:pt idx="5">
                  <c:v>44318</c:v>
                </c:pt>
                <c:pt idx="6">
                  <c:v>44319</c:v>
                </c:pt>
                <c:pt idx="7">
                  <c:v>44320</c:v>
                </c:pt>
                <c:pt idx="8">
                  <c:v>44321</c:v>
                </c:pt>
                <c:pt idx="9">
                  <c:v>44322</c:v>
                </c:pt>
                <c:pt idx="10">
                  <c:v>44323</c:v>
                </c:pt>
                <c:pt idx="11">
                  <c:v>44324</c:v>
                </c:pt>
                <c:pt idx="12">
                  <c:v>44325</c:v>
                </c:pt>
                <c:pt idx="13">
                  <c:v>44326</c:v>
                </c:pt>
                <c:pt idx="14">
                  <c:v>44327</c:v>
                </c:pt>
                <c:pt idx="15">
                  <c:v>44328</c:v>
                </c:pt>
                <c:pt idx="16">
                  <c:v>44329</c:v>
                </c:pt>
                <c:pt idx="17">
                  <c:v>44330</c:v>
                </c:pt>
                <c:pt idx="18">
                  <c:v>44331</c:v>
                </c:pt>
                <c:pt idx="19">
                  <c:v>44332</c:v>
                </c:pt>
                <c:pt idx="20">
                  <c:v>44333</c:v>
                </c:pt>
                <c:pt idx="21">
                  <c:v>44334</c:v>
                </c:pt>
                <c:pt idx="22">
                  <c:v>44335</c:v>
                </c:pt>
                <c:pt idx="23">
                  <c:v>44336</c:v>
                </c:pt>
                <c:pt idx="24">
                  <c:v>44337</c:v>
                </c:pt>
                <c:pt idx="25">
                  <c:v>44338</c:v>
                </c:pt>
                <c:pt idx="26">
                  <c:v>44339</c:v>
                </c:pt>
                <c:pt idx="27">
                  <c:v>44340</c:v>
                </c:pt>
              </c:strCache>
            </c:strRef>
          </c:cat>
          <c:val>
            <c:numRef>
              <c:f>A!$AW$13:$AW$40</c:f>
              <c:numCache>
                <c:ptCount val="28"/>
                <c:pt idx="0">
                  <c:v>3.299999952316284</c:v>
                </c:pt>
                <c:pt idx="1">
                  <c:v>3.299999952316284</c:v>
                </c:pt>
                <c:pt idx="2">
                  <c:v>3.299999952316284</c:v>
                </c:pt>
                <c:pt idx="3">
                  <c:v>3.2919440269470215</c:v>
                </c:pt>
                <c:pt idx="4">
                  <c:v>3.2580864429473877</c:v>
                </c:pt>
                <c:pt idx="5">
                  <c:v>3.2466328144073486</c:v>
                </c:pt>
                <c:pt idx="6">
                  <c:v>3.237355947494507</c:v>
                </c:pt>
                <c:pt idx="7">
                  <c:v>3.236513376235962</c:v>
                </c:pt>
                <c:pt idx="8">
                  <c:v>3.2259960174560547</c:v>
                </c:pt>
                <c:pt idx="9">
                  <c:v>2.9946625232696533</c:v>
                </c:pt>
                <c:pt idx="10">
                  <c:v>2.1785566806793213</c:v>
                </c:pt>
                <c:pt idx="11">
                  <c:v>2.483001708984375</c:v>
                </c:pt>
                <c:pt idx="12">
                  <c:v>2.551774501800537</c:v>
                </c:pt>
                <c:pt idx="13">
                  <c:v>2.5552163124084473</c:v>
                </c:pt>
                <c:pt idx="14">
                  <c:v>2.445960760116577</c:v>
                </c:pt>
                <c:pt idx="15">
                  <c:v>2.283444881439209</c:v>
                </c:pt>
                <c:pt idx="16">
                  <c:v>2.104102373123169</c:v>
                </c:pt>
                <c:pt idx="17">
                  <c:v>1.9286510944366455</c:v>
                </c:pt>
                <c:pt idx="18">
                  <c:v>1.7679046392440796</c:v>
                </c:pt>
                <c:pt idx="19">
                  <c:v>1.6265952587127686</c:v>
                </c:pt>
                <c:pt idx="20">
                  <c:v>1.5058581829071045</c:v>
                </c:pt>
                <c:pt idx="21">
                  <c:v>1.404821753501892</c:v>
                </c:pt>
                <c:pt idx="22">
                  <c:v>1.3216018676757812</c:v>
                </c:pt>
                <c:pt idx="23">
                  <c:v>1.2539080381393433</c:v>
                </c:pt>
                <c:pt idx="24">
                  <c:v>1.1993972063064575</c:v>
                </c:pt>
                <c:pt idx="25">
                  <c:v>1.155866265296936</c:v>
                </c:pt>
                <c:pt idx="26">
                  <c:v>1.1764150857925415</c:v>
                </c:pt>
                <c:pt idx="27">
                  <c:v>1.3146889209747314</c:v>
                </c:pt>
              </c:numCache>
            </c:numRef>
          </c:val>
          <c:smooth val="0"/>
        </c:ser>
        <c:marker val="1"/>
        <c:axId val="38918425"/>
        <c:axId val="14721506"/>
      </c:lineChart>
      <c:dateAx>
        <c:axId val="3891842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4721506"/>
        <c:crosses val="autoZero"/>
        <c:auto val="0"/>
        <c:baseTimeUnit val="days"/>
        <c:majorUnit val="2"/>
        <c:majorTimeUnit val="days"/>
        <c:minorUnit val="1"/>
        <c:minorTimeUnit val="days"/>
        <c:noMultiLvlLbl val="0"/>
      </c:dateAx>
      <c:valAx>
        <c:axId val="14721506"/>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91842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29</a:t>
            </a:r>
          </a:p>
        </c:rich>
      </c:tx>
      <c:layout>
        <c:manualLayout>
          <c:xMode val="factor"/>
          <c:yMode val="factor"/>
          <c:x val="-0.003"/>
          <c:y val="-0.01275"/>
        </c:manualLayout>
      </c:layout>
      <c:spPr>
        <a:noFill/>
        <a:ln w="3175">
          <a:noFill/>
        </a:ln>
      </c:spPr>
    </c:title>
    <c:plotArea>
      <c:layout>
        <c:manualLayout>
          <c:xMode val="edge"/>
          <c:yMode val="edge"/>
          <c:x val="0.047"/>
          <c:y val="0.102"/>
          <c:w val="0.800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44313</c:v>
                </c:pt>
                <c:pt idx="1">
                  <c:v>44314</c:v>
                </c:pt>
                <c:pt idx="2">
                  <c:v>44315</c:v>
                </c:pt>
                <c:pt idx="3">
                  <c:v>44316</c:v>
                </c:pt>
                <c:pt idx="4">
                  <c:v>44317</c:v>
                </c:pt>
                <c:pt idx="5">
                  <c:v>44318</c:v>
                </c:pt>
                <c:pt idx="6">
                  <c:v>44319</c:v>
                </c:pt>
                <c:pt idx="7">
                  <c:v>44320</c:v>
                </c:pt>
                <c:pt idx="8">
                  <c:v>44321</c:v>
                </c:pt>
                <c:pt idx="9">
                  <c:v>44322</c:v>
                </c:pt>
                <c:pt idx="10">
                  <c:v>44323</c:v>
                </c:pt>
                <c:pt idx="11">
                  <c:v>44324</c:v>
                </c:pt>
                <c:pt idx="12">
                  <c:v>44325</c:v>
                </c:pt>
                <c:pt idx="13">
                  <c:v>44326</c:v>
                </c:pt>
                <c:pt idx="14">
                  <c:v>44327</c:v>
                </c:pt>
                <c:pt idx="15">
                  <c:v>44328</c:v>
                </c:pt>
                <c:pt idx="16">
                  <c:v>44329</c:v>
                </c:pt>
                <c:pt idx="17">
                  <c:v>44330</c:v>
                </c:pt>
                <c:pt idx="18">
                  <c:v>44331</c:v>
                </c:pt>
                <c:pt idx="19">
                  <c:v>44332</c:v>
                </c:pt>
                <c:pt idx="20">
                  <c:v>44333</c:v>
                </c:pt>
                <c:pt idx="21">
                  <c:v>44334</c:v>
                </c:pt>
                <c:pt idx="22">
                  <c:v>44335</c:v>
                </c:pt>
                <c:pt idx="23">
                  <c:v>44336</c:v>
                </c:pt>
                <c:pt idx="24">
                  <c:v>44337</c:v>
                </c:pt>
                <c:pt idx="25">
                  <c:v>44338</c:v>
                </c:pt>
                <c:pt idx="26">
                  <c:v>44339</c:v>
                </c:pt>
                <c:pt idx="27">
                  <c:v>44340</c:v>
                </c:pt>
              </c:strCache>
            </c:strRef>
          </c:cat>
          <c:val>
            <c:numRef>
              <c:f>A!$AX$13:$AX$40</c:f>
              <c:numCache>
                <c:ptCount val="28"/>
                <c:pt idx="0">
                  <c:v>3.059999942779541</c:v>
                </c:pt>
                <c:pt idx="1">
                  <c:v>3.0451574325561523</c:v>
                </c:pt>
                <c:pt idx="2">
                  <c:v>1.6090203523635864</c:v>
                </c:pt>
                <c:pt idx="3">
                  <c:v>2.2167205810546875</c:v>
                </c:pt>
                <c:pt idx="4">
                  <c:v>1.8636937141418457</c:v>
                </c:pt>
                <c:pt idx="5">
                  <c:v>1.8428200483322144</c:v>
                </c:pt>
                <c:pt idx="6">
                  <c:v>1.397878885269165</c:v>
                </c:pt>
                <c:pt idx="7">
                  <c:v>1.2240421772003174</c:v>
                </c:pt>
                <c:pt idx="8">
                  <c:v>1.7421990633010864</c:v>
                </c:pt>
                <c:pt idx="9">
                  <c:v>2.665804147720337</c:v>
                </c:pt>
                <c:pt idx="10">
                  <c:v>2.1160056591033936</c:v>
                </c:pt>
                <c:pt idx="11">
                  <c:v>2.0223567485809326</c:v>
                </c:pt>
                <c:pt idx="12">
                  <c:v>1.6782041788101196</c:v>
                </c:pt>
                <c:pt idx="13">
                  <c:v>1.8742849826812744</c:v>
                </c:pt>
                <c:pt idx="14">
                  <c:v>1.5060356855392456</c:v>
                </c:pt>
                <c:pt idx="15">
                  <c:v>1.513769507408142</c:v>
                </c:pt>
                <c:pt idx="16">
                  <c:v>1.497306227684021</c:v>
                </c:pt>
                <c:pt idx="17">
                  <c:v>1.4611660242080688</c:v>
                </c:pt>
                <c:pt idx="18">
                  <c:v>1.4247462749481201</c:v>
                </c:pt>
                <c:pt idx="19">
                  <c:v>1.3815568685531616</c:v>
                </c:pt>
                <c:pt idx="20">
                  <c:v>1.337836742401123</c:v>
                </c:pt>
                <c:pt idx="21">
                  <c:v>1.293394923210144</c:v>
                </c:pt>
                <c:pt idx="22">
                  <c:v>1.2512315511703491</c:v>
                </c:pt>
                <c:pt idx="23">
                  <c:v>1.2140594720840454</c:v>
                </c:pt>
                <c:pt idx="24">
                  <c:v>1.178484320640564</c:v>
                </c:pt>
                <c:pt idx="25">
                  <c:v>1.1481585502624512</c:v>
                </c:pt>
                <c:pt idx="26">
                  <c:v>1.1402273178100586</c:v>
                </c:pt>
                <c:pt idx="27">
                  <c:v>1.1211413145065308</c:v>
                </c:pt>
              </c:numCache>
            </c:numRef>
          </c:val>
          <c:smooth val="0"/>
        </c:ser>
        <c:marker val="1"/>
        <c:axId val="65384691"/>
        <c:axId val="51591308"/>
      </c:lineChart>
      <c:dateAx>
        <c:axId val="65384691"/>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1591308"/>
        <c:crosses val="autoZero"/>
        <c:auto val="0"/>
        <c:baseTimeUnit val="days"/>
        <c:majorUnit val="2"/>
        <c:majorTimeUnit val="days"/>
        <c:minorUnit val="1"/>
        <c:minorTimeUnit val="days"/>
        <c:noMultiLvlLbl val="0"/>
      </c:dateAx>
      <c:valAx>
        <c:axId val="51591308"/>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384691"/>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41</a:t>
            </a:r>
          </a:p>
        </c:rich>
      </c:tx>
      <c:layout>
        <c:manualLayout>
          <c:xMode val="factor"/>
          <c:yMode val="factor"/>
          <c:x val="-0.003"/>
          <c:y val="-0.01275"/>
        </c:manualLayout>
      </c:layout>
      <c:spPr>
        <a:noFill/>
        <a:ln w="3175">
          <a:noFill/>
        </a:ln>
      </c:spPr>
    </c:title>
    <c:plotArea>
      <c:layout>
        <c:manualLayout>
          <c:xMode val="edge"/>
          <c:yMode val="edge"/>
          <c:x val="0.047"/>
          <c:y val="0.102"/>
          <c:w val="0.800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44313</c:v>
                </c:pt>
                <c:pt idx="1">
                  <c:v>44314</c:v>
                </c:pt>
                <c:pt idx="2">
                  <c:v>44315</c:v>
                </c:pt>
                <c:pt idx="3">
                  <c:v>44316</c:v>
                </c:pt>
                <c:pt idx="4">
                  <c:v>44317</c:v>
                </c:pt>
                <c:pt idx="5">
                  <c:v>44318</c:v>
                </c:pt>
                <c:pt idx="6">
                  <c:v>44319</c:v>
                </c:pt>
                <c:pt idx="7">
                  <c:v>44320</c:v>
                </c:pt>
                <c:pt idx="8">
                  <c:v>44321</c:v>
                </c:pt>
                <c:pt idx="9">
                  <c:v>44322</c:v>
                </c:pt>
                <c:pt idx="10">
                  <c:v>44323</c:v>
                </c:pt>
                <c:pt idx="11">
                  <c:v>44324</c:v>
                </c:pt>
                <c:pt idx="12">
                  <c:v>44325</c:v>
                </c:pt>
                <c:pt idx="13">
                  <c:v>44326</c:v>
                </c:pt>
                <c:pt idx="14">
                  <c:v>44327</c:v>
                </c:pt>
                <c:pt idx="15">
                  <c:v>44328</c:v>
                </c:pt>
                <c:pt idx="16">
                  <c:v>44329</c:v>
                </c:pt>
                <c:pt idx="17">
                  <c:v>44330</c:v>
                </c:pt>
                <c:pt idx="18">
                  <c:v>44331</c:v>
                </c:pt>
                <c:pt idx="19">
                  <c:v>44332</c:v>
                </c:pt>
                <c:pt idx="20">
                  <c:v>44333</c:v>
                </c:pt>
                <c:pt idx="21">
                  <c:v>44334</c:v>
                </c:pt>
                <c:pt idx="22">
                  <c:v>44335</c:v>
                </c:pt>
                <c:pt idx="23">
                  <c:v>44336</c:v>
                </c:pt>
                <c:pt idx="24">
                  <c:v>44337</c:v>
                </c:pt>
                <c:pt idx="25">
                  <c:v>44338</c:v>
                </c:pt>
                <c:pt idx="26">
                  <c:v>44339</c:v>
                </c:pt>
                <c:pt idx="27">
                  <c:v>44340</c:v>
                </c:pt>
              </c:strCache>
            </c:strRef>
          </c:cat>
          <c:val>
            <c:numRef>
              <c:f>A!$AY$13:$AY$40</c:f>
              <c:numCache>
                <c:ptCount val="28"/>
                <c:pt idx="0">
                  <c:v>2.4600000381469727</c:v>
                </c:pt>
                <c:pt idx="1">
                  <c:v>2.419065237045288</c:v>
                </c:pt>
                <c:pt idx="2">
                  <c:v>2.1302552223205566</c:v>
                </c:pt>
                <c:pt idx="3">
                  <c:v>2.0928239822387695</c:v>
                </c:pt>
                <c:pt idx="4">
                  <c:v>2.5234789848327637</c:v>
                </c:pt>
                <c:pt idx="5">
                  <c:v>2.486097812652588</c:v>
                </c:pt>
                <c:pt idx="6">
                  <c:v>2.232125759124756</c:v>
                </c:pt>
                <c:pt idx="7">
                  <c:v>1.94563627243042</c:v>
                </c:pt>
                <c:pt idx="8">
                  <c:v>1.4304643869400024</c:v>
                </c:pt>
                <c:pt idx="9">
                  <c:v>1.488162636756897</c:v>
                </c:pt>
                <c:pt idx="10">
                  <c:v>1.288900375366211</c:v>
                </c:pt>
                <c:pt idx="11">
                  <c:v>1.1093937158584595</c:v>
                </c:pt>
                <c:pt idx="12">
                  <c:v>2.025510549545288</c:v>
                </c:pt>
                <c:pt idx="13">
                  <c:v>1.9205193519592285</c:v>
                </c:pt>
                <c:pt idx="14">
                  <c:v>1.816813349723816</c:v>
                </c:pt>
                <c:pt idx="15">
                  <c:v>1.6639763116836548</c:v>
                </c:pt>
                <c:pt idx="16">
                  <c:v>1.4671838283538818</c:v>
                </c:pt>
                <c:pt idx="17">
                  <c:v>1.4718111753463745</c:v>
                </c:pt>
                <c:pt idx="18">
                  <c:v>1.3105051517486572</c:v>
                </c:pt>
                <c:pt idx="19">
                  <c:v>1.303519368171692</c:v>
                </c:pt>
                <c:pt idx="20">
                  <c:v>1.3017319440841675</c:v>
                </c:pt>
                <c:pt idx="21">
                  <c:v>1.2784796953201294</c:v>
                </c:pt>
                <c:pt idx="22">
                  <c:v>1.2574636936187744</c:v>
                </c:pt>
                <c:pt idx="23">
                  <c:v>1.232852816581726</c:v>
                </c:pt>
                <c:pt idx="24">
                  <c:v>1.2066093683242798</c:v>
                </c:pt>
                <c:pt idx="25">
                  <c:v>1.180330753326416</c:v>
                </c:pt>
                <c:pt idx="26">
                  <c:v>1.1535626649856567</c:v>
                </c:pt>
                <c:pt idx="27">
                  <c:v>1.128100037574768</c:v>
                </c:pt>
              </c:numCache>
            </c:numRef>
          </c:val>
          <c:smooth val="0"/>
        </c:ser>
        <c:marker val="1"/>
        <c:axId val="61668589"/>
        <c:axId val="18146390"/>
      </c:lineChart>
      <c:dateAx>
        <c:axId val="61668589"/>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18146390"/>
        <c:crosses val="autoZero"/>
        <c:auto val="0"/>
        <c:baseTimeUnit val="days"/>
        <c:majorUnit val="2"/>
        <c:majorTimeUnit val="days"/>
        <c:minorUnit val="1"/>
        <c:minorTimeUnit val="days"/>
        <c:noMultiLvlLbl val="0"/>
      </c:dateAx>
      <c:valAx>
        <c:axId val="18146390"/>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668589"/>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Check 66</a:t>
            </a:r>
          </a:p>
        </c:rich>
      </c:tx>
      <c:layout>
        <c:manualLayout>
          <c:xMode val="factor"/>
          <c:yMode val="factor"/>
          <c:x val="-0.003"/>
          <c:y val="-0.01275"/>
        </c:manualLayout>
      </c:layout>
      <c:spPr>
        <a:noFill/>
        <a:ln w="3175">
          <a:noFill/>
        </a:ln>
      </c:spPr>
    </c:title>
    <c:plotArea>
      <c:layout>
        <c:manualLayout>
          <c:xMode val="edge"/>
          <c:yMode val="edge"/>
          <c:x val="0.047"/>
          <c:y val="0.102"/>
          <c:w val="0.800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44313</c:v>
                </c:pt>
                <c:pt idx="1">
                  <c:v>44314</c:v>
                </c:pt>
                <c:pt idx="2">
                  <c:v>44315</c:v>
                </c:pt>
                <c:pt idx="3">
                  <c:v>44316</c:v>
                </c:pt>
                <c:pt idx="4">
                  <c:v>44317</c:v>
                </c:pt>
                <c:pt idx="5">
                  <c:v>44318</c:v>
                </c:pt>
                <c:pt idx="6">
                  <c:v>44319</c:v>
                </c:pt>
                <c:pt idx="7">
                  <c:v>44320</c:v>
                </c:pt>
                <c:pt idx="8">
                  <c:v>44321</c:v>
                </c:pt>
                <c:pt idx="9">
                  <c:v>44322</c:v>
                </c:pt>
                <c:pt idx="10">
                  <c:v>44323</c:v>
                </c:pt>
                <c:pt idx="11">
                  <c:v>44324</c:v>
                </c:pt>
                <c:pt idx="12">
                  <c:v>44325</c:v>
                </c:pt>
                <c:pt idx="13">
                  <c:v>44326</c:v>
                </c:pt>
                <c:pt idx="14">
                  <c:v>44327</c:v>
                </c:pt>
                <c:pt idx="15">
                  <c:v>44328</c:v>
                </c:pt>
                <c:pt idx="16">
                  <c:v>44329</c:v>
                </c:pt>
                <c:pt idx="17">
                  <c:v>44330</c:v>
                </c:pt>
                <c:pt idx="18">
                  <c:v>44331</c:v>
                </c:pt>
                <c:pt idx="19">
                  <c:v>44332</c:v>
                </c:pt>
                <c:pt idx="20">
                  <c:v>44333</c:v>
                </c:pt>
                <c:pt idx="21">
                  <c:v>44334</c:v>
                </c:pt>
                <c:pt idx="22">
                  <c:v>44335</c:v>
                </c:pt>
                <c:pt idx="23">
                  <c:v>44336</c:v>
                </c:pt>
                <c:pt idx="24">
                  <c:v>44337</c:v>
                </c:pt>
                <c:pt idx="25">
                  <c:v>44338</c:v>
                </c:pt>
                <c:pt idx="26">
                  <c:v>44339</c:v>
                </c:pt>
                <c:pt idx="27">
                  <c:v>44340</c:v>
                </c:pt>
              </c:strCache>
            </c:strRef>
          </c:cat>
          <c:val>
            <c:numRef>
              <c:f>A!$AZ$13:$AZ$40</c:f>
              <c:numCache>
                <c:ptCount val="28"/>
                <c:pt idx="0">
                  <c:v>2.630000114440918</c:v>
                </c:pt>
                <c:pt idx="1">
                  <c:v>2.5392262935638428</c:v>
                </c:pt>
                <c:pt idx="2">
                  <c:v>2.9226832389831543</c:v>
                </c:pt>
                <c:pt idx="3">
                  <c:v>4.1208577156066895</c:v>
                </c:pt>
                <c:pt idx="4">
                  <c:v>4.466901779174805</c:v>
                </c:pt>
                <c:pt idx="5">
                  <c:v>4.825695991516113</c:v>
                </c:pt>
                <c:pt idx="6">
                  <c:v>4.81832218170166</c:v>
                </c:pt>
                <c:pt idx="7">
                  <c:v>5.036293029785156</c:v>
                </c:pt>
                <c:pt idx="8">
                  <c:v>5.250298500061035</c:v>
                </c:pt>
                <c:pt idx="9">
                  <c:v>5.11021089553833</c:v>
                </c:pt>
                <c:pt idx="10">
                  <c:v>4.357349872589111</c:v>
                </c:pt>
                <c:pt idx="11">
                  <c:v>3.488722324371338</c:v>
                </c:pt>
                <c:pt idx="12">
                  <c:v>2.995274066925049</c:v>
                </c:pt>
                <c:pt idx="13">
                  <c:v>2.6651268005371094</c:v>
                </c:pt>
                <c:pt idx="14">
                  <c:v>2.493631601333618</c:v>
                </c:pt>
                <c:pt idx="15">
                  <c:v>2.376322031021118</c:v>
                </c:pt>
                <c:pt idx="16">
                  <c:v>2.2087578773498535</c:v>
                </c:pt>
                <c:pt idx="17">
                  <c:v>2.0438811779022217</c:v>
                </c:pt>
                <c:pt idx="18">
                  <c:v>2.125225067138672</c:v>
                </c:pt>
                <c:pt idx="19">
                  <c:v>2.2498772144317627</c:v>
                </c:pt>
                <c:pt idx="20">
                  <c:v>2.3028476238250732</c:v>
                </c:pt>
                <c:pt idx="21">
                  <c:v>2.1865108013153076</c:v>
                </c:pt>
                <c:pt idx="22">
                  <c:v>1.9741969108581543</c:v>
                </c:pt>
                <c:pt idx="23">
                  <c:v>1.7973823547363281</c:v>
                </c:pt>
                <c:pt idx="24">
                  <c:v>1.6175049543380737</c:v>
                </c:pt>
                <c:pt idx="25">
                  <c:v>1.5253156423568726</c:v>
                </c:pt>
                <c:pt idx="26">
                  <c:v>1.4751322269439697</c:v>
                </c:pt>
                <c:pt idx="27">
                  <c:v>1.2612663507461548</c:v>
                </c:pt>
              </c:numCache>
            </c:numRef>
          </c:val>
          <c:smooth val="0"/>
        </c:ser>
        <c:marker val="1"/>
        <c:axId val="29099783"/>
        <c:axId val="60571456"/>
      </c:lineChart>
      <c:dateAx>
        <c:axId val="2909978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0571456"/>
        <c:crosses val="autoZero"/>
        <c:auto val="0"/>
        <c:baseTimeUnit val="days"/>
        <c:majorUnit val="2"/>
        <c:majorTimeUnit val="days"/>
        <c:minorUnit val="1"/>
        <c:minorTimeUnit val="days"/>
        <c:noMultiLvlLbl val="0"/>
      </c:dateAx>
      <c:valAx>
        <c:axId val="60571456"/>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09978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DOC at Pyramid Lake Inflow</a:t>
            </a:r>
          </a:p>
        </c:rich>
      </c:tx>
      <c:layout>
        <c:manualLayout>
          <c:xMode val="factor"/>
          <c:yMode val="factor"/>
          <c:x val="-0.003"/>
          <c:y val="-0.01275"/>
        </c:manualLayout>
      </c:layout>
      <c:spPr>
        <a:noFill/>
        <a:ln w="3175">
          <a:noFill/>
        </a:ln>
      </c:spPr>
    </c:title>
    <c:plotArea>
      <c:layout>
        <c:manualLayout>
          <c:xMode val="edge"/>
          <c:yMode val="edge"/>
          <c:x val="0.047"/>
          <c:y val="0.102"/>
          <c:w val="0.800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44313</c:v>
                </c:pt>
                <c:pt idx="1">
                  <c:v>44314</c:v>
                </c:pt>
                <c:pt idx="2">
                  <c:v>44315</c:v>
                </c:pt>
                <c:pt idx="3">
                  <c:v>44316</c:v>
                </c:pt>
                <c:pt idx="4">
                  <c:v>44317</c:v>
                </c:pt>
                <c:pt idx="5">
                  <c:v>44318</c:v>
                </c:pt>
                <c:pt idx="6">
                  <c:v>44319</c:v>
                </c:pt>
                <c:pt idx="7">
                  <c:v>44320</c:v>
                </c:pt>
                <c:pt idx="8">
                  <c:v>44321</c:v>
                </c:pt>
                <c:pt idx="9">
                  <c:v>44322</c:v>
                </c:pt>
                <c:pt idx="10">
                  <c:v>44323</c:v>
                </c:pt>
                <c:pt idx="11">
                  <c:v>44324</c:v>
                </c:pt>
                <c:pt idx="12">
                  <c:v>44325</c:v>
                </c:pt>
                <c:pt idx="13">
                  <c:v>44326</c:v>
                </c:pt>
                <c:pt idx="14">
                  <c:v>44327</c:v>
                </c:pt>
                <c:pt idx="15">
                  <c:v>44328</c:v>
                </c:pt>
                <c:pt idx="16">
                  <c:v>44329</c:v>
                </c:pt>
                <c:pt idx="17">
                  <c:v>44330</c:v>
                </c:pt>
                <c:pt idx="18">
                  <c:v>44331</c:v>
                </c:pt>
                <c:pt idx="19">
                  <c:v>44332</c:v>
                </c:pt>
                <c:pt idx="20">
                  <c:v>44333</c:v>
                </c:pt>
                <c:pt idx="21">
                  <c:v>44334</c:v>
                </c:pt>
                <c:pt idx="22">
                  <c:v>44335</c:v>
                </c:pt>
                <c:pt idx="23">
                  <c:v>44336</c:v>
                </c:pt>
                <c:pt idx="24">
                  <c:v>44337</c:v>
                </c:pt>
                <c:pt idx="25">
                  <c:v>44338</c:v>
                </c:pt>
                <c:pt idx="26">
                  <c:v>44339</c:v>
                </c:pt>
                <c:pt idx="27">
                  <c:v>44340</c:v>
                </c:pt>
              </c:strCache>
            </c:strRef>
          </c:cat>
          <c:val>
            <c:numRef>
              <c:f>A!$BA$13:$BA$40</c:f>
              <c:numCache>
                <c:ptCount val="28"/>
                <c:pt idx="0">
                  <c:v>4.159999847412109</c:v>
                </c:pt>
                <c:pt idx="1">
                  <c:v>4.099991321563721</c:v>
                </c:pt>
                <c:pt idx="2">
                  <c:v>4.04130744934082</c:v>
                </c:pt>
                <c:pt idx="3">
                  <c:v>3.937105178833008</c:v>
                </c:pt>
                <c:pt idx="4">
                  <c:v>3.8412060737609863</c:v>
                </c:pt>
                <c:pt idx="5">
                  <c:v>3.739356517791748</c:v>
                </c:pt>
                <c:pt idx="6">
                  <c:v>3.6262264251708984</c:v>
                </c:pt>
                <c:pt idx="7">
                  <c:v>3.5030806064605713</c:v>
                </c:pt>
                <c:pt idx="8">
                  <c:v>3.421689033508301</c:v>
                </c:pt>
                <c:pt idx="9">
                  <c:v>3.2998244762420654</c:v>
                </c:pt>
                <c:pt idx="10">
                  <c:v>3.001413345336914</c:v>
                </c:pt>
                <c:pt idx="11">
                  <c:v>2.730133533477783</c:v>
                </c:pt>
                <c:pt idx="12">
                  <c:v>2.453320026397705</c:v>
                </c:pt>
                <c:pt idx="13">
                  <c:v>2.2383058071136475</c:v>
                </c:pt>
                <c:pt idx="14">
                  <c:v>2.150171995162964</c:v>
                </c:pt>
                <c:pt idx="15">
                  <c:v>2.116018772125244</c:v>
                </c:pt>
                <c:pt idx="16">
                  <c:v>2.0618064403533936</c:v>
                </c:pt>
                <c:pt idx="17">
                  <c:v>2.000842332839966</c:v>
                </c:pt>
                <c:pt idx="18">
                  <c:v>1.9107815027236938</c:v>
                </c:pt>
                <c:pt idx="19">
                  <c:v>1.8197423219680786</c:v>
                </c:pt>
                <c:pt idx="20">
                  <c:v>1.7138351202011108</c:v>
                </c:pt>
                <c:pt idx="21">
                  <c:v>1.6281709671020508</c:v>
                </c:pt>
                <c:pt idx="22">
                  <c:v>1.5629870891571045</c:v>
                </c:pt>
                <c:pt idx="23">
                  <c:v>1.5075302124023438</c:v>
                </c:pt>
                <c:pt idx="24">
                  <c:v>1.4539116621017456</c:v>
                </c:pt>
                <c:pt idx="25">
                  <c:v>1.4087047576904297</c:v>
                </c:pt>
                <c:pt idx="26">
                  <c:v>1.36803138256073</c:v>
                </c:pt>
                <c:pt idx="27">
                  <c:v>1.3295201063156128</c:v>
                </c:pt>
              </c:numCache>
            </c:numRef>
          </c:val>
          <c:smooth val="0"/>
        </c:ser>
        <c:marker val="1"/>
        <c:axId val="8272193"/>
        <c:axId val="7340874"/>
      </c:lineChart>
      <c:dateAx>
        <c:axId val="827219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0005"/>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7340874"/>
        <c:crosses val="autoZero"/>
        <c:auto val="0"/>
        <c:baseTimeUnit val="days"/>
        <c:majorUnit val="2"/>
        <c:majorTimeUnit val="days"/>
        <c:minorUnit val="1"/>
        <c:minorTimeUnit val="days"/>
        <c:noMultiLvlLbl val="0"/>
      </c:dateAx>
      <c:valAx>
        <c:axId val="7340874"/>
        <c:scaling>
          <c:orientation val="minMax"/>
          <c:min val="0"/>
        </c:scaling>
        <c:axPos val="l"/>
        <c:title>
          <c:tx>
            <c:rich>
              <a:bodyPr vert="horz" rot="-5400000" anchor="ctr"/>
              <a:lstStyle/>
              <a:p>
                <a:pPr algn="ctr">
                  <a:defRPr/>
                </a:pPr>
                <a:r>
                  <a:rPr lang="en-US" cap="none" sz="1000" b="1" i="0" u="none" baseline="0">
                    <a:solidFill>
                      <a:srgbClr val="000000"/>
                    </a:solidFill>
                  </a:rPr>
                  <a:t>DOC (mg/L)</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27219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O'Neill Reservoir</a:t>
            </a:r>
          </a:p>
        </c:rich>
      </c:tx>
      <c:layout>
        <c:manualLayout>
          <c:xMode val="factor"/>
          <c:yMode val="factor"/>
          <c:x val="-0.003"/>
          <c:y val="-0.01275"/>
        </c:manualLayout>
      </c:layout>
      <c:spPr>
        <a:noFill/>
        <a:ln w="3175">
          <a:noFill/>
        </a:ln>
      </c:spPr>
    </c:title>
    <c:plotArea>
      <c:layout>
        <c:manualLayout>
          <c:xMode val="edge"/>
          <c:yMode val="edge"/>
          <c:x val="0.047"/>
          <c:y val="0.102"/>
          <c:w val="0.801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44313</c:v>
                </c:pt>
                <c:pt idx="1">
                  <c:v>44314</c:v>
                </c:pt>
                <c:pt idx="2">
                  <c:v>44315</c:v>
                </c:pt>
                <c:pt idx="3">
                  <c:v>44316</c:v>
                </c:pt>
                <c:pt idx="4">
                  <c:v>44317</c:v>
                </c:pt>
                <c:pt idx="5">
                  <c:v>44318</c:v>
                </c:pt>
                <c:pt idx="6">
                  <c:v>44319</c:v>
                </c:pt>
                <c:pt idx="7">
                  <c:v>44320</c:v>
                </c:pt>
                <c:pt idx="8">
                  <c:v>44321</c:v>
                </c:pt>
                <c:pt idx="9">
                  <c:v>44322</c:v>
                </c:pt>
                <c:pt idx="10">
                  <c:v>44323</c:v>
                </c:pt>
                <c:pt idx="11">
                  <c:v>44324</c:v>
                </c:pt>
                <c:pt idx="12">
                  <c:v>44325</c:v>
                </c:pt>
                <c:pt idx="13">
                  <c:v>44326</c:v>
                </c:pt>
                <c:pt idx="14">
                  <c:v>44327</c:v>
                </c:pt>
                <c:pt idx="15">
                  <c:v>44328</c:v>
                </c:pt>
                <c:pt idx="16">
                  <c:v>44329</c:v>
                </c:pt>
                <c:pt idx="17">
                  <c:v>44330</c:v>
                </c:pt>
                <c:pt idx="18">
                  <c:v>44331</c:v>
                </c:pt>
                <c:pt idx="19">
                  <c:v>44332</c:v>
                </c:pt>
                <c:pt idx="20">
                  <c:v>44333</c:v>
                </c:pt>
                <c:pt idx="21">
                  <c:v>44334</c:v>
                </c:pt>
                <c:pt idx="22">
                  <c:v>44335</c:v>
                </c:pt>
                <c:pt idx="23">
                  <c:v>44336</c:v>
                </c:pt>
                <c:pt idx="24">
                  <c:v>44337</c:v>
                </c:pt>
                <c:pt idx="25">
                  <c:v>44338</c:v>
                </c:pt>
                <c:pt idx="26">
                  <c:v>44339</c:v>
                </c:pt>
                <c:pt idx="27">
                  <c:v>44340</c:v>
                </c:pt>
              </c:strCache>
            </c:strRef>
          </c:cat>
          <c:val>
            <c:numRef>
              <c:f>A!$G$13:$G$40</c:f>
              <c:numCache>
                <c:ptCount val="28"/>
                <c:pt idx="0">
                  <c:v>475</c:v>
                </c:pt>
                <c:pt idx="1">
                  <c:v>471.4832458496094</c:v>
                </c:pt>
                <c:pt idx="2">
                  <c:v>474.7289733886719</c:v>
                </c:pt>
                <c:pt idx="3">
                  <c:v>475.45977783203125</c:v>
                </c:pt>
                <c:pt idx="4">
                  <c:v>476.25836181640625</c:v>
                </c:pt>
                <c:pt idx="5">
                  <c:v>477.1475830078125</c:v>
                </c:pt>
                <c:pt idx="6">
                  <c:v>478.9837646484375</c:v>
                </c:pt>
                <c:pt idx="7">
                  <c:v>479.8598937988281</c:v>
                </c:pt>
                <c:pt idx="8">
                  <c:v>481.1513366699219</c:v>
                </c:pt>
                <c:pt idx="9">
                  <c:v>479.31396484375</c:v>
                </c:pt>
                <c:pt idx="10">
                  <c:v>477.1398010253906</c:v>
                </c:pt>
                <c:pt idx="11">
                  <c:v>475.05291748046875</c:v>
                </c:pt>
                <c:pt idx="12">
                  <c:v>473.5187683105469</c:v>
                </c:pt>
                <c:pt idx="13">
                  <c:v>473.2516784667969</c:v>
                </c:pt>
                <c:pt idx="14">
                  <c:v>472.974609375</c:v>
                </c:pt>
                <c:pt idx="15">
                  <c:v>472.7493896484375</c:v>
                </c:pt>
                <c:pt idx="16">
                  <c:v>472.5189514160156</c:v>
                </c:pt>
                <c:pt idx="17">
                  <c:v>472.2332458496094</c:v>
                </c:pt>
                <c:pt idx="18">
                  <c:v>472.0672302246094</c:v>
                </c:pt>
                <c:pt idx="19">
                  <c:v>471.5694580078125</c:v>
                </c:pt>
                <c:pt idx="20">
                  <c:v>471.3257751464844</c:v>
                </c:pt>
                <c:pt idx="21">
                  <c:v>470.9855651855469</c:v>
                </c:pt>
                <c:pt idx="22">
                  <c:v>470.7965087890625</c:v>
                </c:pt>
                <c:pt idx="23">
                  <c:v>470.61456298828125</c:v>
                </c:pt>
                <c:pt idx="24">
                  <c:v>470.43695068359375</c:v>
                </c:pt>
                <c:pt idx="25">
                  <c:v>470.5415954589844</c:v>
                </c:pt>
                <c:pt idx="26">
                  <c:v>474.06640625</c:v>
                </c:pt>
                <c:pt idx="27">
                  <c:v>478.9509582519531</c:v>
                </c:pt>
              </c:numCache>
            </c:numRef>
          </c:val>
          <c:smooth val="0"/>
        </c:ser>
        <c:marker val="1"/>
        <c:axId val="33780145"/>
        <c:axId val="35585850"/>
      </c:lineChart>
      <c:dateAx>
        <c:axId val="3378014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5585850"/>
        <c:crosses val="autoZero"/>
        <c:auto val="0"/>
        <c:baseTimeUnit val="days"/>
        <c:majorUnit val="2"/>
        <c:majorTimeUnit val="days"/>
        <c:minorUnit val="1"/>
        <c:minorTimeUnit val="days"/>
        <c:noMultiLvlLbl val="0"/>
      </c:dateAx>
      <c:valAx>
        <c:axId val="3558585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78014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San Luis Reservoir</a:t>
            </a:r>
          </a:p>
        </c:rich>
      </c:tx>
      <c:layout>
        <c:manualLayout>
          <c:xMode val="factor"/>
          <c:yMode val="factor"/>
          <c:x val="-0.003"/>
          <c:y val="-0.01275"/>
        </c:manualLayout>
      </c:layout>
      <c:spPr>
        <a:noFill/>
        <a:ln w="3175">
          <a:noFill/>
        </a:ln>
      </c:spPr>
    </c:title>
    <c:plotArea>
      <c:layout>
        <c:manualLayout>
          <c:xMode val="edge"/>
          <c:yMode val="edge"/>
          <c:x val="0.047"/>
          <c:y val="0.102"/>
          <c:w val="0.801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44313</c:v>
                </c:pt>
                <c:pt idx="1">
                  <c:v>44314</c:v>
                </c:pt>
                <c:pt idx="2">
                  <c:v>44315</c:v>
                </c:pt>
                <c:pt idx="3">
                  <c:v>44316</c:v>
                </c:pt>
                <c:pt idx="4">
                  <c:v>44317</c:v>
                </c:pt>
                <c:pt idx="5">
                  <c:v>44318</c:v>
                </c:pt>
                <c:pt idx="6">
                  <c:v>44319</c:v>
                </c:pt>
                <c:pt idx="7">
                  <c:v>44320</c:v>
                </c:pt>
                <c:pt idx="8">
                  <c:v>44321</c:v>
                </c:pt>
                <c:pt idx="9">
                  <c:v>44322</c:v>
                </c:pt>
                <c:pt idx="10">
                  <c:v>44323</c:v>
                </c:pt>
                <c:pt idx="11">
                  <c:v>44324</c:v>
                </c:pt>
                <c:pt idx="12">
                  <c:v>44325</c:v>
                </c:pt>
                <c:pt idx="13">
                  <c:v>44326</c:v>
                </c:pt>
                <c:pt idx="14">
                  <c:v>44327</c:v>
                </c:pt>
                <c:pt idx="15">
                  <c:v>44328</c:v>
                </c:pt>
                <c:pt idx="16">
                  <c:v>44329</c:v>
                </c:pt>
                <c:pt idx="17">
                  <c:v>44330</c:v>
                </c:pt>
                <c:pt idx="18">
                  <c:v>44331</c:v>
                </c:pt>
                <c:pt idx="19">
                  <c:v>44332</c:v>
                </c:pt>
                <c:pt idx="20">
                  <c:v>44333</c:v>
                </c:pt>
                <c:pt idx="21">
                  <c:v>44334</c:v>
                </c:pt>
                <c:pt idx="22">
                  <c:v>44335</c:v>
                </c:pt>
                <c:pt idx="23">
                  <c:v>44336</c:v>
                </c:pt>
                <c:pt idx="24">
                  <c:v>44337</c:v>
                </c:pt>
                <c:pt idx="25">
                  <c:v>44338</c:v>
                </c:pt>
                <c:pt idx="26">
                  <c:v>44339</c:v>
                </c:pt>
                <c:pt idx="27">
                  <c:v>44340</c:v>
                </c:pt>
              </c:strCache>
            </c:strRef>
          </c:cat>
          <c:val>
            <c:numRef>
              <c:f>A!$H$13:$H$40</c:f>
              <c:numCache>
                <c:ptCount val="28"/>
                <c:pt idx="0">
                  <c:v>446</c:v>
                </c:pt>
                <c:pt idx="1">
                  <c:v>446</c:v>
                </c:pt>
                <c:pt idx="2">
                  <c:v>446</c:v>
                </c:pt>
                <c:pt idx="3">
                  <c:v>446</c:v>
                </c:pt>
                <c:pt idx="4">
                  <c:v>446</c:v>
                </c:pt>
                <c:pt idx="5">
                  <c:v>446</c:v>
                </c:pt>
                <c:pt idx="6">
                  <c:v>446</c:v>
                </c:pt>
                <c:pt idx="7">
                  <c:v>446</c:v>
                </c:pt>
                <c:pt idx="8">
                  <c:v>446</c:v>
                </c:pt>
                <c:pt idx="9">
                  <c:v>446</c:v>
                </c:pt>
                <c:pt idx="10">
                  <c:v>446</c:v>
                </c:pt>
                <c:pt idx="11">
                  <c:v>446</c:v>
                </c:pt>
                <c:pt idx="12">
                  <c:v>446</c:v>
                </c:pt>
                <c:pt idx="13">
                  <c:v>446.00579833984375</c:v>
                </c:pt>
                <c:pt idx="14">
                  <c:v>446.007568359375</c:v>
                </c:pt>
                <c:pt idx="15">
                  <c:v>446.0088806152344</c:v>
                </c:pt>
                <c:pt idx="16">
                  <c:v>446.0104675292969</c:v>
                </c:pt>
                <c:pt idx="17">
                  <c:v>446.0104675292969</c:v>
                </c:pt>
                <c:pt idx="18">
                  <c:v>446.01214599609375</c:v>
                </c:pt>
                <c:pt idx="19">
                  <c:v>446.01214599609375</c:v>
                </c:pt>
                <c:pt idx="20">
                  <c:v>446.01214599609375</c:v>
                </c:pt>
                <c:pt idx="21">
                  <c:v>446.01214599609375</c:v>
                </c:pt>
                <c:pt idx="22">
                  <c:v>446.01214599609375</c:v>
                </c:pt>
                <c:pt idx="23">
                  <c:v>446.01214599609375</c:v>
                </c:pt>
                <c:pt idx="24">
                  <c:v>446.01214599609375</c:v>
                </c:pt>
                <c:pt idx="25">
                  <c:v>446.01214599609375</c:v>
                </c:pt>
                <c:pt idx="26">
                  <c:v>446.01214599609375</c:v>
                </c:pt>
                <c:pt idx="27">
                  <c:v>446.01214599609375</c:v>
                </c:pt>
              </c:numCache>
            </c:numRef>
          </c:val>
          <c:smooth val="0"/>
        </c:ser>
        <c:marker val="1"/>
        <c:axId val="51837195"/>
        <c:axId val="63881572"/>
      </c:lineChart>
      <c:dateAx>
        <c:axId val="51837195"/>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63881572"/>
        <c:crosses val="autoZero"/>
        <c:auto val="0"/>
        <c:baseTimeUnit val="days"/>
        <c:majorUnit val="2"/>
        <c:majorTimeUnit val="days"/>
        <c:minorUnit val="1"/>
        <c:minorTimeUnit val="days"/>
        <c:noMultiLvlLbl val="0"/>
      </c:dateAx>
      <c:valAx>
        <c:axId val="6388157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837195"/>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13</a:t>
            </a:r>
          </a:p>
        </c:rich>
      </c:tx>
      <c:layout>
        <c:manualLayout>
          <c:xMode val="factor"/>
          <c:yMode val="factor"/>
          <c:x val="-0.003"/>
          <c:y val="-0.01275"/>
        </c:manualLayout>
      </c:layout>
      <c:spPr>
        <a:noFill/>
        <a:ln w="3175">
          <a:noFill/>
        </a:ln>
      </c:spPr>
    </c:title>
    <c:plotArea>
      <c:layout>
        <c:manualLayout>
          <c:xMode val="edge"/>
          <c:yMode val="edge"/>
          <c:x val="0.047"/>
          <c:y val="0.102"/>
          <c:w val="0.801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44313</c:v>
                </c:pt>
                <c:pt idx="1">
                  <c:v>44314</c:v>
                </c:pt>
                <c:pt idx="2">
                  <c:v>44315</c:v>
                </c:pt>
                <c:pt idx="3">
                  <c:v>44316</c:v>
                </c:pt>
                <c:pt idx="4">
                  <c:v>44317</c:v>
                </c:pt>
                <c:pt idx="5">
                  <c:v>44318</c:v>
                </c:pt>
                <c:pt idx="6">
                  <c:v>44319</c:v>
                </c:pt>
                <c:pt idx="7">
                  <c:v>44320</c:v>
                </c:pt>
                <c:pt idx="8">
                  <c:v>44321</c:v>
                </c:pt>
                <c:pt idx="9">
                  <c:v>44322</c:v>
                </c:pt>
                <c:pt idx="10">
                  <c:v>44323</c:v>
                </c:pt>
                <c:pt idx="11">
                  <c:v>44324</c:v>
                </c:pt>
                <c:pt idx="12">
                  <c:v>44325</c:v>
                </c:pt>
                <c:pt idx="13">
                  <c:v>44326</c:v>
                </c:pt>
                <c:pt idx="14">
                  <c:v>44327</c:v>
                </c:pt>
                <c:pt idx="15">
                  <c:v>44328</c:v>
                </c:pt>
                <c:pt idx="16">
                  <c:v>44329</c:v>
                </c:pt>
                <c:pt idx="17">
                  <c:v>44330</c:v>
                </c:pt>
                <c:pt idx="18">
                  <c:v>44331</c:v>
                </c:pt>
                <c:pt idx="19">
                  <c:v>44332</c:v>
                </c:pt>
                <c:pt idx="20">
                  <c:v>44333</c:v>
                </c:pt>
                <c:pt idx="21">
                  <c:v>44334</c:v>
                </c:pt>
                <c:pt idx="22">
                  <c:v>44335</c:v>
                </c:pt>
                <c:pt idx="23">
                  <c:v>44336</c:v>
                </c:pt>
                <c:pt idx="24">
                  <c:v>44337</c:v>
                </c:pt>
                <c:pt idx="25">
                  <c:v>44338</c:v>
                </c:pt>
                <c:pt idx="26">
                  <c:v>44339</c:v>
                </c:pt>
                <c:pt idx="27">
                  <c:v>44340</c:v>
                </c:pt>
              </c:strCache>
            </c:strRef>
          </c:cat>
          <c:val>
            <c:numRef>
              <c:f>A!$J$13:$J$40</c:f>
              <c:numCache>
                <c:ptCount val="28"/>
                <c:pt idx="0">
                  <c:v>483</c:v>
                </c:pt>
                <c:pt idx="1">
                  <c:v>483</c:v>
                </c:pt>
                <c:pt idx="2">
                  <c:v>483</c:v>
                </c:pt>
                <c:pt idx="3">
                  <c:v>482.99951171875</c:v>
                </c:pt>
                <c:pt idx="4">
                  <c:v>482.8756103515625</c:v>
                </c:pt>
                <c:pt idx="5">
                  <c:v>481.35748291015625</c:v>
                </c:pt>
                <c:pt idx="6">
                  <c:v>478.5163879394531</c:v>
                </c:pt>
                <c:pt idx="7">
                  <c:v>476.8040466308594</c:v>
                </c:pt>
                <c:pt idx="8">
                  <c:v>477.69561767578125</c:v>
                </c:pt>
                <c:pt idx="9">
                  <c:v>478.0591735839844</c:v>
                </c:pt>
                <c:pt idx="10">
                  <c:v>478.0982360839844</c:v>
                </c:pt>
                <c:pt idx="11">
                  <c:v>477.8345031738281</c:v>
                </c:pt>
                <c:pt idx="12">
                  <c:v>477.3964538574219</c:v>
                </c:pt>
                <c:pt idx="13">
                  <c:v>477.35028076171875</c:v>
                </c:pt>
                <c:pt idx="14">
                  <c:v>477.24725341796875</c:v>
                </c:pt>
                <c:pt idx="15">
                  <c:v>477.1338806152344</c:v>
                </c:pt>
                <c:pt idx="16">
                  <c:v>477.02081298828125</c:v>
                </c:pt>
                <c:pt idx="17">
                  <c:v>476.8502197265625</c:v>
                </c:pt>
                <c:pt idx="18">
                  <c:v>476.7339172363281</c:v>
                </c:pt>
                <c:pt idx="19">
                  <c:v>476.39947509765625</c:v>
                </c:pt>
                <c:pt idx="20">
                  <c:v>476.1300048828125</c:v>
                </c:pt>
                <c:pt idx="21">
                  <c:v>475.7809143066406</c:v>
                </c:pt>
                <c:pt idx="22">
                  <c:v>475.4766845703125</c:v>
                </c:pt>
                <c:pt idx="23">
                  <c:v>475.1530456542969</c:v>
                </c:pt>
                <c:pt idx="24">
                  <c:v>474.78912353515625</c:v>
                </c:pt>
                <c:pt idx="25">
                  <c:v>474.4793701171875</c:v>
                </c:pt>
                <c:pt idx="26">
                  <c:v>474.2947998046875</c:v>
                </c:pt>
                <c:pt idx="27">
                  <c:v>474.4501647949219</c:v>
                </c:pt>
              </c:numCache>
            </c:numRef>
          </c:val>
          <c:smooth val="0"/>
        </c:ser>
        <c:marker val="1"/>
        <c:axId val="38063237"/>
        <c:axId val="7024814"/>
      </c:lineChart>
      <c:dateAx>
        <c:axId val="3806323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7024814"/>
        <c:crosses val="autoZero"/>
        <c:auto val="0"/>
        <c:baseTimeUnit val="days"/>
        <c:majorUnit val="2"/>
        <c:majorTimeUnit val="days"/>
        <c:minorUnit val="1"/>
        <c:minorTimeUnit val="days"/>
        <c:noMultiLvlLbl val="0"/>
      </c:dateAx>
      <c:valAx>
        <c:axId val="7024814"/>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806323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21</a:t>
            </a:r>
          </a:p>
        </c:rich>
      </c:tx>
      <c:layout>
        <c:manualLayout>
          <c:xMode val="factor"/>
          <c:yMode val="factor"/>
          <c:x val="-0.003"/>
          <c:y val="-0.01275"/>
        </c:manualLayout>
      </c:layout>
      <c:spPr>
        <a:noFill/>
        <a:ln w="3175">
          <a:noFill/>
        </a:ln>
      </c:spPr>
    </c:title>
    <c:plotArea>
      <c:layout>
        <c:manualLayout>
          <c:xMode val="edge"/>
          <c:yMode val="edge"/>
          <c:x val="0.047"/>
          <c:y val="0.102"/>
          <c:w val="0.801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44313</c:v>
                </c:pt>
                <c:pt idx="1">
                  <c:v>44314</c:v>
                </c:pt>
                <c:pt idx="2">
                  <c:v>44315</c:v>
                </c:pt>
                <c:pt idx="3">
                  <c:v>44316</c:v>
                </c:pt>
                <c:pt idx="4">
                  <c:v>44317</c:v>
                </c:pt>
                <c:pt idx="5">
                  <c:v>44318</c:v>
                </c:pt>
                <c:pt idx="6">
                  <c:v>44319</c:v>
                </c:pt>
                <c:pt idx="7">
                  <c:v>44320</c:v>
                </c:pt>
                <c:pt idx="8">
                  <c:v>44321</c:v>
                </c:pt>
                <c:pt idx="9">
                  <c:v>44322</c:v>
                </c:pt>
                <c:pt idx="10">
                  <c:v>44323</c:v>
                </c:pt>
                <c:pt idx="11">
                  <c:v>44324</c:v>
                </c:pt>
                <c:pt idx="12">
                  <c:v>44325</c:v>
                </c:pt>
                <c:pt idx="13">
                  <c:v>44326</c:v>
                </c:pt>
                <c:pt idx="14">
                  <c:v>44327</c:v>
                </c:pt>
                <c:pt idx="15">
                  <c:v>44328</c:v>
                </c:pt>
                <c:pt idx="16">
                  <c:v>44329</c:v>
                </c:pt>
                <c:pt idx="17">
                  <c:v>44330</c:v>
                </c:pt>
                <c:pt idx="18">
                  <c:v>44331</c:v>
                </c:pt>
                <c:pt idx="19">
                  <c:v>44332</c:v>
                </c:pt>
                <c:pt idx="20">
                  <c:v>44333</c:v>
                </c:pt>
                <c:pt idx="21">
                  <c:v>44334</c:v>
                </c:pt>
                <c:pt idx="22">
                  <c:v>44335</c:v>
                </c:pt>
                <c:pt idx="23">
                  <c:v>44336</c:v>
                </c:pt>
                <c:pt idx="24">
                  <c:v>44337</c:v>
                </c:pt>
                <c:pt idx="25">
                  <c:v>44338</c:v>
                </c:pt>
                <c:pt idx="26">
                  <c:v>44339</c:v>
                </c:pt>
                <c:pt idx="27">
                  <c:v>44340</c:v>
                </c:pt>
              </c:strCache>
            </c:strRef>
          </c:cat>
          <c:val>
            <c:numRef>
              <c:f>A!$K$13:$K$40</c:f>
              <c:numCache>
                <c:ptCount val="28"/>
                <c:pt idx="0">
                  <c:v>502</c:v>
                </c:pt>
                <c:pt idx="1">
                  <c:v>502</c:v>
                </c:pt>
                <c:pt idx="2">
                  <c:v>501.6302795410156</c:v>
                </c:pt>
                <c:pt idx="3">
                  <c:v>500.3760681152344</c:v>
                </c:pt>
                <c:pt idx="4">
                  <c:v>500.1407470703125</c:v>
                </c:pt>
                <c:pt idx="5">
                  <c:v>499.86383056640625</c:v>
                </c:pt>
                <c:pt idx="6">
                  <c:v>499.77203369140625</c:v>
                </c:pt>
                <c:pt idx="7">
                  <c:v>499.62615966796875</c:v>
                </c:pt>
                <c:pt idx="8">
                  <c:v>498.7099914550781</c:v>
                </c:pt>
                <c:pt idx="9">
                  <c:v>497.7426452636719</c:v>
                </c:pt>
                <c:pt idx="10">
                  <c:v>496.5729675292969</c:v>
                </c:pt>
                <c:pt idx="11">
                  <c:v>495.4364013671875</c:v>
                </c:pt>
                <c:pt idx="12">
                  <c:v>494.3417053222656</c:v>
                </c:pt>
                <c:pt idx="13">
                  <c:v>493.9577331542969</c:v>
                </c:pt>
                <c:pt idx="14">
                  <c:v>493.72052001953125</c:v>
                </c:pt>
                <c:pt idx="15">
                  <c:v>493.42681884765625</c:v>
                </c:pt>
                <c:pt idx="16">
                  <c:v>493.13458251953125</c:v>
                </c:pt>
                <c:pt idx="17">
                  <c:v>492.7388916015625</c:v>
                </c:pt>
                <c:pt idx="18">
                  <c:v>492.4218444824219</c:v>
                </c:pt>
                <c:pt idx="19">
                  <c:v>491.7292175292969</c:v>
                </c:pt>
                <c:pt idx="20">
                  <c:v>491.0719909667969</c:v>
                </c:pt>
                <c:pt idx="21">
                  <c:v>490.30438232421875</c:v>
                </c:pt>
                <c:pt idx="22">
                  <c:v>489.5945129394531</c:v>
                </c:pt>
                <c:pt idx="23">
                  <c:v>488.86798095703125</c:v>
                </c:pt>
                <c:pt idx="24">
                  <c:v>488.05694580078125</c:v>
                </c:pt>
                <c:pt idx="25">
                  <c:v>487.31561279296875</c:v>
                </c:pt>
                <c:pt idx="26">
                  <c:v>486.6297912597656</c:v>
                </c:pt>
                <c:pt idx="27">
                  <c:v>485.9761047363281</c:v>
                </c:pt>
              </c:numCache>
            </c:numRef>
          </c:val>
          <c:smooth val="0"/>
        </c:ser>
        <c:marker val="1"/>
        <c:axId val="63223327"/>
        <c:axId val="32139032"/>
      </c:lineChart>
      <c:dateAx>
        <c:axId val="63223327"/>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32139032"/>
        <c:crosses val="autoZero"/>
        <c:auto val="0"/>
        <c:baseTimeUnit val="days"/>
        <c:majorUnit val="2"/>
        <c:majorTimeUnit val="days"/>
        <c:minorUnit val="1"/>
        <c:minorTimeUnit val="days"/>
        <c:noMultiLvlLbl val="0"/>
      </c:dateAx>
      <c:valAx>
        <c:axId val="32139032"/>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3223327"/>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Forecasted EC at Check 23</a:t>
            </a:r>
          </a:p>
        </c:rich>
      </c:tx>
      <c:layout>
        <c:manualLayout>
          <c:xMode val="factor"/>
          <c:yMode val="factor"/>
          <c:x val="-0.003"/>
          <c:y val="-0.01275"/>
        </c:manualLayout>
      </c:layout>
      <c:spPr>
        <a:noFill/>
        <a:ln w="3175">
          <a:noFill/>
        </a:ln>
      </c:spPr>
    </c:title>
    <c:plotArea>
      <c:layout>
        <c:manualLayout>
          <c:xMode val="edge"/>
          <c:yMode val="edge"/>
          <c:x val="0.047"/>
          <c:y val="0.102"/>
          <c:w val="0.80175"/>
          <c:h val="0.82125"/>
        </c:manualLayout>
      </c:layout>
      <c:lineChart>
        <c:grouping val="standard"/>
        <c:varyColors val="0"/>
        <c:ser>
          <c:idx val="0"/>
          <c:order val="0"/>
          <c:tx>
            <c:v>Base Case</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A!$B$13:$B$40</c:f>
              <c:strCache>
                <c:ptCount val="28"/>
                <c:pt idx="0">
                  <c:v>44313</c:v>
                </c:pt>
                <c:pt idx="1">
                  <c:v>44314</c:v>
                </c:pt>
                <c:pt idx="2">
                  <c:v>44315</c:v>
                </c:pt>
                <c:pt idx="3">
                  <c:v>44316</c:v>
                </c:pt>
                <c:pt idx="4">
                  <c:v>44317</c:v>
                </c:pt>
                <c:pt idx="5">
                  <c:v>44318</c:v>
                </c:pt>
                <c:pt idx="6">
                  <c:v>44319</c:v>
                </c:pt>
                <c:pt idx="7">
                  <c:v>44320</c:v>
                </c:pt>
                <c:pt idx="8">
                  <c:v>44321</c:v>
                </c:pt>
                <c:pt idx="9">
                  <c:v>44322</c:v>
                </c:pt>
                <c:pt idx="10">
                  <c:v>44323</c:v>
                </c:pt>
                <c:pt idx="11">
                  <c:v>44324</c:v>
                </c:pt>
                <c:pt idx="12">
                  <c:v>44325</c:v>
                </c:pt>
                <c:pt idx="13">
                  <c:v>44326</c:v>
                </c:pt>
                <c:pt idx="14">
                  <c:v>44327</c:v>
                </c:pt>
                <c:pt idx="15">
                  <c:v>44328</c:v>
                </c:pt>
                <c:pt idx="16">
                  <c:v>44329</c:v>
                </c:pt>
                <c:pt idx="17">
                  <c:v>44330</c:v>
                </c:pt>
                <c:pt idx="18">
                  <c:v>44331</c:v>
                </c:pt>
                <c:pt idx="19">
                  <c:v>44332</c:v>
                </c:pt>
                <c:pt idx="20">
                  <c:v>44333</c:v>
                </c:pt>
                <c:pt idx="21">
                  <c:v>44334</c:v>
                </c:pt>
                <c:pt idx="22">
                  <c:v>44335</c:v>
                </c:pt>
                <c:pt idx="23">
                  <c:v>44336</c:v>
                </c:pt>
                <c:pt idx="24">
                  <c:v>44337</c:v>
                </c:pt>
                <c:pt idx="25">
                  <c:v>44338</c:v>
                </c:pt>
                <c:pt idx="26">
                  <c:v>44339</c:v>
                </c:pt>
                <c:pt idx="27">
                  <c:v>44340</c:v>
                </c:pt>
              </c:strCache>
            </c:strRef>
          </c:cat>
          <c:val>
            <c:numRef>
              <c:f>A!$M$13:$M$40</c:f>
              <c:numCache>
                <c:ptCount val="28"/>
                <c:pt idx="0">
                  <c:v>523</c:v>
                </c:pt>
                <c:pt idx="1">
                  <c:v>523</c:v>
                </c:pt>
                <c:pt idx="2">
                  <c:v>523</c:v>
                </c:pt>
                <c:pt idx="3">
                  <c:v>522.9561157226562</c:v>
                </c:pt>
                <c:pt idx="4">
                  <c:v>521.71044921875</c:v>
                </c:pt>
                <c:pt idx="5">
                  <c:v>520.7664794921875</c:v>
                </c:pt>
                <c:pt idx="6">
                  <c:v>519.97021484375</c:v>
                </c:pt>
                <c:pt idx="7">
                  <c:v>518.8247680664062</c:v>
                </c:pt>
                <c:pt idx="8">
                  <c:v>506.3830871582031</c:v>
                </c:pt>
                <c:pt idx="9">
                  <c:v>503.9737243652344</c:v>
                </c:pt>
                <c:pt idx="10">
                  <c:v>502.5016784667969</c:v>
                </c:pt>
                <c:pt idx="11">
                  <c:v>501.3341369628906</c:v>
                </c:pt>
                <c:pt idx="12">
                  <c:v>500.5312194824219</c:v>
                </c:pt>
                <c:pt idx="13">
                  <c:v>500.2519226074219</c:v>
                </c:pt>
                <c:pt idx="14">
                  <c:v>500.2519226074219</c:v>
                </c:pt>
                <c:pt idx="15">
                  <c:v>500.2519226074219</c:v>
                </c:pt>
                <c:pt idx="16">
                  <c:v>500.2519226074219</c:v>
                </c:pt>
                <c:pt idx="17">
                  <c:v>500.2519226074219</c:v>
                </c:pt>
                <c:pt idx="18">
                  <c:v>500.2519226074219</c:v>
                </c:pt>
                <c:pt idx="19">
                  <c:v>499.451171875</c:v>
                </c:pt>
                <c:pt idx="20">
                  <c:v>499.03863525390625</c:v>
                </c:pt>
                <c:pt idx="21">
                  <c:v>498.33660888671875</c:v>
                </c:pt>
                <c:pt idx="22">
                  <c:v>497.84075927734375</c:v>
                </c:pt>
                <c:pt idx="23">
                  <c:v>497.24176025390625</c:v>
                </c:pt>
                <c:pt idx="24">
                  <c:v>496.4353332519531</c:v>
                </c:pt>
                <c:pt idx="25">
                  <c:v>495.80438232421875</c:v>
                </c:pt>
                <c:pt idx="26">
                  <c:v>495.2611389160156</c:v>
                </c:pt>
                <c:pt idx="27">
                  <c:v>494.7091369628906</c:v>
                </c:pt>
              </c:numCache>
            </c:numRef>
          </c:val>
          <c:smooth val="0"/>
        </c:ser>
        <c:marker val="1"/>
        <c:axId val="20815833"/>
        <c:axId val="53124770"/>
      </c:lineChart>
      <c:dateAx>
        <c:axId val="20815833"/>
        <c:scaling>
          <c:orientation val="minMax"/>
        </c:scaling>
        <c:axPos val="b"/>
        <c:title>
          <c:tx>
            <c:rich>
              <a:bodyPr vert="horz" rot="0" anchor="ctr"/>
              <a:lstStyle/>
              <a:p>
                <a:pPr algn="ctr">
                  <a:defRPr/>
                </a:pPr>
                <a:r>
                  <a:rPr lang="en-US" cap="none" sz="1000" b="1" i="0" u="none" baseline="0">
                    <a:solidFill>
                      <a:srgbClr val="000000"/>
                    </a:solidFill>
                  </a:rPr>
                  <a:t>Date</a:t>
                </a:r>
              </a:p>
            </c:rich>
          </c:tx>
          <c:layout>
            <c:manualLayout>
              <c:xMode val="factor"/>
              <c:yMode val="factor"/>
              <c:x val="-0.0355"/>
              <c:y val="0"/>
            </c:manualLayout>
          </c:layout>
          <c:overlay val="0"/>
          <c:spPr>
            <a:noFill/>
            <a:ln w="3175">
              <a:noFill/>
            </a:ln>
          </c:spPr>
        </c:title>
        <c:delete val="0"/>
        <c:numFmt formatCode="[$-409]dd\-mmm\-yy;@" sourceLinked="0"/>
        <c:majorTickMark val="out"/>
        <c:minorTickMark val="none"/>
        <c:tickLblPos val="nextTo"/>
        <c:spPr>
          <a:ln w="3175">
            <a:solidFill>
              <a:srgbClr val="808080"/>
            </a:solidFill>
          </a:ln>
        </c:spPr>
        <c:crossAx val="53124770"/>
        <c:crosses val="autoZero"/>
        <c:auto val="0"/>
        <c:baseTimeUnit val="days"/>
        <c:majorUnit val="2"/>
        <c:majorTimeUnit val="days"/>
        <c:minorUnit val="1"/>
        <c:minorTimeUnit val="days"/>
        <c:noMultiLvlLbl val="0"/>
      </c:dateAx>
      <c:valAx>
        <c:axId val="53124770"/>
        <c:scaling>
          <c:orientation val="minMax"/>
          <c:min val="0"/>
        </c:scaling>
        <c:axPos val="l"/>
        <c:title>
          <c:tx>
            <c:rich>
              <a:bodyPr vert="horz" rot="-5400000" anchor="ctr"/>
              <a:lstStyle/>
              <a:p>
                <a:pPr algn="ctr">
                  <a:defRPr/>
                </a:pPr>
                <a:r>
                  <a:rPr lang="en-US" cap="none" sz="1000" b="1" i="0" u="none" baseline="0">
                    <a:solidFill>
                      <a:srgbClr val="000000"/>
                    </a:solidFill>
                  </a:rPr>
                  <a:t>EC (us/cm)</a:t>
                </a:r>
              </a:p>
            </c:rich>
          </c:tx>
          <c:layout>
            <c:manualLayout>
              <c:xMode val="factor"/>
              <c:yMode val="factor"/>
              <c:x val="-0.015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815833"/>
        <c:crossesAt val="1"/>
        <c:crossBetween val="between"/>
        <c:dispUnits/>
      </c:valAx>
      <c:spPr>
        <a:solidFill>
          <a:srgbClr val="FFFFFF"/>
        </a:solidFill>
        <a:ln w="3175">
          <a:noFill/>
        </a:ln>
      </c:spPr>
    </c:plotArea>
    <c:legend>
      <c:legendPos val="r"/>
      <c:layout>
        <c:manualLayout>
          <c:xMode val="edge"/>
          <c:yMode val="edge"/>
          <c:x val="0.851"/>
          <c:y val="0.51925"/>
          <c:w val="0.14125"/>
          <c:h val="0.05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13</xdr:row>
      <xdr:rowOff>66675</xdr:rowOff>
    </xdr:from>
    <xdr:to>
      <xdr:col>10</xdr:col>
      <xdr:colOff>314325</xdr:colOff>
      <xdr:row>36</xdr:row>
      <xdr:rowOff>152400</xdr:rowOff>
    </xdr:to>
    <xdr:graphicFrame>
      <xdr:nvGraphicFramePr>
        <xdr:cNvPr id="1" name="Chart 1"/>
        <xdr:cNvGraphicFramePr/>
      </xdr:nvGraphicFramePr>
      <xdr:xfrm>
        <a:off x="66675" y="2171700"/>
        <a:ext cx="6343650" cy="381000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37</xdr:row>
      <xdr:rowOff>47625</xdr:rowOff>
    </xdr:from>
    <xdr:to>
      <xdr:col>10</xdr:col>
      <xdr:colOff>314325</xdr:colOff>
      <xdr:row>60</xdr:row>
      <xdr:rowOff>133350</xdr:rowOff>
    </xdr:to>
    <xdr:graphicFrame>
      <xdr:nvGraphicFramePr>
        <xdr:cNvPr id="2" name="Chart 2"/>
        <xdr:cNvGraphicFramePr/>
      </xdr:nvGraphicFramePr>
      <xdr:xfrm>
        <a:off x="66675" y="6038850"/>
        <a:ext cx="6343650" cy="38100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61</xdr:row>
      <xdr:rowOff>38100</xdr:rowOff>
    </xdr:from>
    <xdr:to>
      <xdr:col>10</xdr:col>
      <xdr:colOff>314325</xdr:colOff>
      <xdr:row>84</xdr:row>
      <xdr:rowOff>123825</xdr:rowOff>
    </xdr:to>
    <xdr:graphicFrame>
      <xdr:nvGraphicFramePr>
        <xdr:cNvPr id="3" name="Chart 3"/>
        <xdr:cNvGraphicFramePr/>
      </xdr:nvGraphicFramePr>
      <xdr:xfrm>
        <a:off x="66675" y="9915525"/>
        <a:ext cx="6343650" cy="3810000"/>
      </xdr:xfrm>
      <a:graphic>
        <a:graphicData uri="http://schemas.openxmlformats.org/drawingml/2006/chart">
          <c:chart xmlns:c="http://schemas.openxmlformats.org/drawingml/2006/chart" r:id="rId3"/>
        </a:graphicData>
      </a:graphic>
    </xdr:graphicFrame>
    <xdr:clientData/>
  </xdr:twoCellAnchor>
  <xdr:twoCellAnchor>
    <xdr:from>
      <xdr:col>0</xdr:col>
      <xdr:colOff>66675</xdr:colOff>
      <xdr:row>85</xdr:row>
      <xdr:rowOff>28575</xdr:rowOff>
    </xdr:from>
    <xdr:to>
      <xdr:col>10</xdr:col>
      <xdr:colOff>314325</xdr:colOff>
      <xdr:row>108</xdr:row>
      <xdr:rowOff>114300</xdr:rowOff>
    </xdr:to>
    <xdr:graphicFrame>
      <xdr:nvGraphicFramePr>
        <xdr:cNvPr id="4" name="Chart 4"/>
        <xdr:cNvGraphicFramePr/>
      </xdr:nvGraphicFramePr>
      <xdr:xfrm>
        <a:off x="66675" y="13792200"/>
        <a:ext cx="6343650" cy="3810000"/>
      </xdr:xfrm>
      <a:graphic>
        <a:graphicData uri="http://schemas.openxmlformats.org/drawingml/2006/chart">
          <c:chart xmlns:c="http://schemas.openxmlformats.org/drawingml/2006/chart" r:id="rId4"/>
        </a:graphicData>
      </a:graphic>
    </xdr:graphicFrame>
    <xdr:clientData/>
  </xdr:twoCellAnchor>
  <xdr:twoCellAnchor>
    <xdr:from>
      <xdr:col>0</xdr:col>
      <xdr:colOff>66675</xdr:colOff>
      <xdr:row>109</xdr:row>
      <xdr:rowOff>9525</xdr:rowOff>
    </xdr:from>
    <xdr:to>
      <xdr:col>10</xdr:col>
      <xdr:colOff>314325</xdr:colOff>
      <xdr:row>132</xdr:row>
      <xdr:rowOff>95250</xdr:rowOff>
    </xdr:to>
    <xdr:graphicFrame>
      <xdr:nvGraphicFramePr>
        <xdr:cNvPr id="5" name="Chart 5"/>
        <xdr:cNvGraphicFramePr/>
      </xdr:nvGraphicFramePr>
      <xdr:xfrm>
        <a:off x="66675" y="17659350"/>
        <a:ext cx="6343650" cy="3810000"/>
      </xdr:xfrm>
      <a:graphic>
        <a:graphicData uri="http://schemas.openxmlformats.org/drawingml/2006/chart">
          <c:chart xmlns:c="http://schemas.openxmlformats.org/drawingml/2006/chart" r:id="rId5"/>
        </a:graphicData>
      </a:graphic>
    </xdr:graphicFrame>
    <xdr:clientData/>
  </xdr:twoCellAnchor>
  <xdr:twoCellAnchor>
    <xdr:from>
      <xdr:col>0</xdr:col>
      <xdr:colOff>66675</xdr:colOff>
      <xdr:row>133</xdr:row>
      <xdr:rowOff>0</xdr:rowOff>
    </xdr:from>
    <xdr:to>
      <xdr:col>10</xdr:col>
      <xdr:colOff>314325</xdr:colOff>
      <xdr:row>156</xdr:row>
      <xdr:rowOff>85725</xdr:rowOff>
    </xdr:to>
    <xdr:graphicFrame>
      <xdr:nvGraphicFramePr>
        <xdr:cNvPr id="6" name="Chart 6"/>
        <xdr:cNvGraphicFramePr/>
      </xdr:nvGraphicFramePr>
      <xdr:xfrm>
        <a:off x="66675" y="21536025"/>
        <a:ext cx="6343650" cy="3810000"/>
      </xdr:xfrm>
      <a:graphic>
        <a:graphicData uri="http://schemas.openxmlformats.org/drawingml/2006/chart">
          <c:chart xmlns:c="http://schemas.openxmlformats.org/drawingml/2006/chart" r:id="rId6"/>
        </a:graphicData>
      </a:graphic>
    </xdr:graphicFrame>
    <xdr:clientData/>
  </xdr:twoCellAnchor>
  <xdr:twoCellAnchor>
    <xdr:from>
      <xdr:col>0</xdr:col>
      <xdr:colOff>66675</xdr:colOff>
      <xdr:row>156</xdr:row>
      <xdr:rowOff>152400</xdr:rowOff>
    </xdr:from>
    <xdr:to>
      <xdr:col>10</xdr:col>
      <xdr:colOff>314325</xdr:colOff>
      <xdr:row>180</xdr:row>
      <xdr:rowOff>76200</xdr:rowOff>
    </xdr:to>
    <xdr:graphicFrame>
      <xdr:nvGraphicFramePr>
        <xdr:cNvPr id="7" name="Chart 7"/>
        <xdr:cNvGraphicFramePr/>
      </xdr:nvGraphicFramePr>
      <xdr:xfrm>
        <a:off x="66675" y="25412700"/>
        <a:ext cx="6343650" cy="3810000"/>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180</xdr:row>
      <xdr:rowOff>133350</xdr:rowOff>
    </xdr:from>
    <xdr:to>
      <xdr:col>10</xdr:col>
      <xdr:colOff>314325</xdr:colOff>
      <xdr:row>204</xdr:row>
      <xdr:rowOff>57150</xdr:rowOff>
    </xdr:to>
    <xdr:graphicFrame>
      <xdr:nvGraphicFramePr>
        <xdr:cNvPr id="8" name="Chart 8"/>
        <xdr:cNvGraphicFramePr/>
      </xdr:nvGraphicFramePr>
      <xdr:xfrm>
        <a:off x="66675" y="29279850"/>
        <a:ext cx="6343650" cy="3810000"/>
      </xdr:xfrm>
      <a:graphic>
        <a:graphicData uri="http://schemas.openxmlformats.org/drawingml/2006/chart">
          <c:chart xmlns:c="http://schemas.openxmlformats.org/drawingml/2006/chart" r:id="rId8"/>
        </a:graphicData>
      </a:graphic>
    </xdr:graphicFrame>
    <xdr:clientData/>
  </xdr:twoCellAnchor>
  <xdr:twoCellAnchor>
    <xdr:from>
      <xdr:col>0</xdr:col>
      <xdr:colOff>66675</xdr:colOff>
      <xdr:row>204</xdr:row>
      <xdr:rowOff>123825</xdr:rowOff>
    </xdr:from>
    <xdr:to>
      <xdr:col>10</xdr:col>
      <xdr:colOff>314325</xdr:colOff>
      <xdr:row>228</xdr:row>
      <xdr:rowOff>47625</xdr:rowOff>
    </xdr:to>
    <xdr:graphicFrame>
      <xdr:nvGraphicFramePr>
        <xdr:cNvPr id="9" name="Chart 9"/>
        <xdr:cNvGraphicFramePr/>
      </xdr:nvGraphicFramePr>
      <xdr:xfrm>
        <a:off x="66675" y="33156525"/>
        <a:ext cx="6343650" cy="3810000"/>
      </xdr:xfrm>
      <a:graphic>
        <a:graphicData uri="http://schemas.openxmlformats.org/drawingml/2006/chart">
          <c:chart xmlns:c="http://schemas.openxmlformats.org/drawingml/2006/chart" r:id="rId9"/>
        </a:graphicData>
      </a:graphic>
    </xdr:graphicFrame>
    <xdr:clientData/>
  </xdr:twoCellAnchor>
  <xdr:twoCellAnchor>
    <xdr:from>
      <xdr:col>0</xdr:col>
      <xdr:colOff>66675</xdr:colOff>
      <xdr:row>228</xdr:row>
      <xdr:rowOff>114300</xdr:rowOff>
    </xdr:from>
    <xdr:to>
      <xdr:col>10</xdr:col>
      <xdr:colOff>314325</xdr:colOff>
      <xdr:row>252</xdr:row>
      <xdr:rowOff>38100</xdr:rowOff>
    </xdr:to>
    <xdr:graphicFrame>
      <xdr:nvGraphicFramePr>
        <xdr:cNvPr id="10" name="Chart 10"/>
        <xdr:cNvGraphicFramePr/>
      </xdr:nvGraphicFramePr>
      <xdr:xfrm>
        <a:off x="66675" y="37033200"/>
        <a:ext cx="6343650" cy="3810000"/>
      </xdr:xfrm>
      <a:graphic>
        <a:graphicData uri="http://schemas.openxmlformats.org/drawingml/2006/chart">
          <c:chart xmlns:c="http://schemas.openxmlformats.org/drawingml/2006/chart" r:id="rId10"/>
        </a:graphicData>
      </a:graphic>
    </xdr:graphicFrame>
    <xdr:clientData/>
  </xdr:twoCellAnchor>
  <xdr:twoCellAnchor>
    <xdr:from>
      <xdr:col>0</xdr:col>
      <xdr:colOff>66675</xdr:colOff>
      <xdr:row>252</xdr:row>
      <xdr:rowOff>95250</xdr:rowOff>
    </xdr:from>
    <xdr:to>
      <xdr:col>10</xdr:col>
      <xdr:colOff>314325</xdr:colOff>
      <xdr:row>276</xdr:row>
      <xdr:rowOff>19050</xdr:rowOff>
    </xdr:to>
    <xdr:graphicFrame>
      <xdr:nvGraphicFramePr>
        <xdr:cNvPr id="11" name="Chart 11"/>
        <xdr:cNvGraphicFramePr/>
      </xdr:nvGraphicFramePr>
      <xdr:xfrm>
        <a:off x="66675" y="40900350"/>
        <a:ext cx="6343650" cy="3810000"/>
      </xdr:xfrm>
      <a:graphic>
        <a:graphicData uri="http://schemas.openxmlformats.org/drawingml/2006/chart">
          <c:chart xmlns:c="http://schemas.openxmlformats.org/drawingml/2006/chart" r:id="rId11"/>
        </a:graphicData>
      </a:graphic>
    </xdr:graphicFrame>
    <xdr:clientData/>
  </xdr:twoCellAnchor>
  <xdr:twoCellAnchor>
    <xdr:from>
      <xdr:col>0</xdr:col>
      <xdr:colOff>66675</xdr:colOff>
      <xdr:row>276</xdr:row>
      <xdr:rowOff>85725</xdr:rowOff>
    </xdr:from>
    <xdr:to>
      <xdr:col>10</xdr:col>
      <xdr:colOff>314325</xdr:colOff>
      <xdr:row>300</xdr:row>
      <xdr:rowOff>9525</xdr:rowOff>
    </xdr:to>
    <xdr:graphicFrame>
      <xdr:nvGraphicFramePr>
        <xdr:cNvPr id="12" name="Chart 12"/>
        <xdr:cNvGraphicFramePr/>
      </xdr:nvGraphicFramePr>
      <xdr:xfrm>
        <a:off x="66675" y="44777025"/>
        <a:ext cx="6343650" cy="3810000"/>
      </xdr:xfrm>
      <a:graphic>
        <a:graphicData uri="http://schemas.openxmlformats.org/drawingml/2006/chart">
          <c:chart xmlns:c="http://schemas.openxmlformats.org/drawingml/2006/chart" r:id="rId12"/>
        </a:graphicData>
      </a:graphic>
    </xdr:graphicFrame>
    <xdr:clientData/>
  </xdr:twoCellAnchor>
  <xdr:twoCellAnchor>
    <xdr:from>
      <xdr:col>0</xdr:col>
      <xdr:colOff>66675</xdr:colOff>
      <xdr:row>300</xdr:row>
      <xdr:rowOff>76200</xdr:rowOff>
    </xdr:from>
    <xdr:to>
      <xdr:col>10</xdr:col>
      <xdr:colOff>314325</xdr:colOff>
      <xdr:row>323</xdr:row>
      <xdr:rowOff>161925</xdr:rowOff>
    </xdr:to>
    <xdr:graphicFrame>
      <xdr:nvGraphicFramePr>
        <xdr:cNvPr id="13" name="Chart 13"/>
        <xdr:cNvGraphicFramePr/>
      </xdr:nvGraphicFramePr>
      <xdr:xfrm>
        <a:off x="66675" y="48653700"/>
        <a:ext cx="6343650" cy="3810000"/>
      </xdr:xfrm>
      <a:graphic>
        <a:graphicData uri="http://schemas.openxmlformats.org/drawingml/2006/chart">
          <c:chart xmlns:c="http://schemas.openxmlformats.org/drawingml/2006/chart" r:id="rId13"/>
        </a:graphicData>
      </a:graphic>
    </xdr:graphicFrame>
    <xdr:clientData/>
  </xdr:twoCellAnchor>
  <xdr:twoCellAnchor>
    <xdr:from>
      <xdr:col>0</xdr:col>
      <xdr:colOff>66675</xdr:colOff>
      <xdr:row>324</xdr:row>
      <xdr:rowOff>57150</xdr:rowOff>
    </xdr:from>
    <xdr:to>
      <xdr:col>10</xdr:col>
      <xdr:colOff>314325</xdr:colOff>
      <xdr:row>347</xdr:row>
      <xdr:rowOff>142875</xdr:rowOff>
    </xdr:to>
    <xdr:graphicFrame>
      <xdr:nvGraphicFramePr>
        <xdr:cNvPr id="14" name="Chart 14"/>
        <xdr:cNvGraphicFramePr/>
      </xdr:nvGraphicFramePr>
      <xdr:xfrm>
        <a:off x="66675" y="52520850"/>
        <a:ext cx="6343650" cy="3810000"/>
      </xdr:xfrm>
      <a:graphic>
        <a:graphicData uri="http://schemas.openxmlformats.org/drawingml/2006/chart">
          <c:chart xmlns:c="http://schemas.openxmlformats.org/drawingml/2006/chart" r:id="rId14"/>
        </a:graphicData>
      </a:graphic>
    </xdr:graphicFrame>
    <xdr:clientData/>
  </xdr:twoCellAnchor>
  <xdr:twoCellAnchor>
    <xdr:from>
      <xdr:col>0</xdr:col>
      <xdr:colOff>66675</xdr:colOff>
      <xdr:row>348</xdr:row>
      <xdr:rowOff>47625</xdr:rowOff>
    </xdr:from>
    <xdr:to>
      <xdr:col>10</xdr:col>
      <xdr:colOff>314325</xdr:colOff>
      <xdr:row>371</xdr:row>
      <xdr:rowOff>133350</xdr:rowOff>
    </xdr:to>
    <xdr:graphicFrame>
      <xdr:nvGraphicFramePr>
        <xdr:cNvPr id="15" name="Chart 15"/>
        <xdr:cNvGraphicFramePr/>
      </xdr:nvGraphicFramePr>
      <xdr:xfrm>
        <a:off x="66675" y="56397525"/>
        <a:ext cx="6343650" cy="3810000"/>
      </xdr:xfrm>
      <a:graphic>
        <a:graphicData uri="http://schemas.openxmlformats.org/drawingml/2006/chart">
          <c:chart xmlns:c="http://schemas.openxmlformats.org/drawingml/2006/chart" r:id="rId15"/>
        </a:graphicData>
      </a:graphic>
    </xdr:graphicFrame>
    <xdr:clientData/>
  </xdr:twoCellAnchor>
  <xdr:twoCellAnchor>
    <xdr:from>
      <xdr:col>10</xdr:col>
      <xdr:colOff>381000</xdr:colOff>
      <xdr:row>13</xdr:row>
      <xdr:rowOff>66675</xdr:rowOff>
    </xdr:from>
    <xdr:to>
      <xdr:col>21</xdr:col>
      <xdr:colOff>28575</xdr:colOff>
      <xdr:row>36</xdr:row>
      <xdr:rowOff>152400</xdr:rowOff>
    </xdr:to>
    <xdr:graphicFrame>
      <xdr:nvGraphicFramePr>
        <xdr:cNvPr id="16" name="Chart 16"/>
        <xdr:cNvGraphicFramePr/>
      </xdr:nvGraphicFramePr>
      <xdr:xfrm>
        <a:off x="6477000" y="2171700"/>
        <a:ext cx="6353175" cy="3810000"/>
      </xdr:xfrm>
      <a:graphic>
        <a:graphicData uri="http://schemas.openxmlformats.org/drawingml/2006/chart">
          <c:chart xmlns:c="http://schemas.openxmlformats.org/drawingml/2006/chart" r:id="rId16"/>
        </a:graphicData>
      </a:graphic>
    </xdr:graphicFrame>
    <xdr:clientData/>
  </xdr:twoCellAnchor>
  <xdr:twoCellAnchor>
    <xdr:from>
      <xdr:col>10</xdr:col>
      <xdr:colOff>381000</xdr:colOff>
      <xdr:row>37</xdr:row>
      <xdr:rowOff>47625</xdr:rowOff>
    </xdr:from>
    <xdr:to>
      <xdr:col>21</xdr:col>
      <xdr:colOff>28575</xdr:colOff>
      <xdr:row>60</xdr:row>
      <xdr:rowOff>133350</xdr:rowOff>
    </xdr:to>
    <xdr:graphicFrame>
      <xdr:nvGraphicFramePr>
        <xdr:cNvPr id="17" name="Chart 17"/>
        <xdr:cNvGraphicFramePr/>
      </xdr:nvGraphicFramePr>
      <xdr:xfrm>
        <a:off x="6477000" y="6038850"/>
        <a:ext cx="6353175" cy="3810000"/>
      </xdr:xfrm>
      <a:graphic>
        <a:graphicData uri="http://schemas.openxmlformats.org/drawingml/2006/chart">
          <c:chart xmlns:c="http://schemas.openxmlformats.org/drawingml/2006/chart" r:id="rId17"/>
        </a:graphicData>
      </a:graphic>
    </xdr:graphicFrame>
    <xdr:clientData/>
  </xdr:twoCellAnchor>
  <xdr:twoCellAnchor>
    <xdr:from>
      <xdr:col>10</xdr:col>
      <xdr:colOff>381000</xdr:colOff>
      <xdr:row>61</xdr:row>
      <xdr:rowOff>38100</xdr:rowOff>
    </xdr:from>
    <xdr:to>
      <xdr:col>21</xdr:col>
      <xdr:colOff>28575</xdr:colOff>
      <xdr:row>84</xdr:row>
      <xdr:rowOff>123825</xdr:rowOff>
    </xdr:to>
    <xdr:graphicFrame>
      <xdr:nvGraphicFramePr>
        <xdr:cNvPr id="18" name="Chart 18"/>
        <xdr:cNvGraphicFramePr/>
      </xdr:nvGraphicFramePr>
      <xdr:xfrm>
        <a:off x="6477000" y="9915525"/>
        <a:ext cx="6353175" cy="3810000"/>
      </xdr:xfrm>
      <a:graphic>
        <a:graphicData uri="http://schemas.openxmlformats.org/drawingml/2006/chart">
          <c:chart xmlns:c="http://schemas.openxmlformats.org/drawingml/2006/chart" r:id="rId18"/>
        </a:graphicData>
      </a:graphic>
    </xdr:graphicFrame>
    <xdr:clientData/>
  </xdr:twoCellAnchor>
  <xdr:twoCellAnchor>
    <xdr:from>
      <xdr:col>10</xdr:col>
      <xdr:colOff>381000</xdr:colOff>
      <xdr:row>85</xdr:row>
      <xdr:rowOff>28575</xdr:rowOff>
    </xdr:from>
    <xdr:to>
      <xdr:col>21</xdr:col>
      <xdr:colOff>28575</xdr:colOff>
      <xdr:row>108</xdr:row>
      <xdr:rowOff>114300</xdr:rowOff>
    </xdr:to>
    <xdr:graphicFrame>
      <xdr:nvGraphicFramePr>
        <xdr:cNvPr id="19" name="Chart 19"/>
        <xdr:cNvGraphicFramePr/>
      </xdr:nvGraphicFramePr>
      <xdr:xfrm>
        <a:off x="6477000" y="13792200"/>
        <a:ext cx="6353175" cy="3810000"/>
      </xdr:xfrm>
      <a:graphic>
        <a:graphicData uri="http://schemas.openxmlformats.org/drawingml/2006/chart">
          <c:chart xmlns:c="http://schemas.openxmlformats.org/drawingml/2006/chart" r:id="rId19"/>
        </a:graphicData>
      </a:graphic>
    </xdr:graphicFrame>
    <xdr:clientData/>
  </xdr:twoCellAnchor>
  <xdr:twoCellAnchor>
    <xdr:from>
      <xdr:col>10</xdr:col>
      <xdr:colOff>381000</xdr:colOff>
      <xdr:row>109</xdr:row>
      <xdr:rowOff>9525</xdr:rowOff>
    </xdr:from>
    <xdr:to>
      <xdr:col>21</xdr:col>
      <xdr:colOff>28575</xdr:colOff>
      <xdr:row>132</xdr:row>
      <xdr:rowOff>95250</xdr:rowOff>
    </xdr:to>
    <xdr:graphicFrame>
      <xdr:nvGraphicFramePr>
        <xdr:cNvPr id="20" name="Chart 20"/>
        <xdr:cNvGraphicFramePr/>
      </xdr:nvGraphicFramePr>
      <xdr:xfrm>
        <a:off x="6477000" y="17659350"/>
        <a:ext cx="6353175" cy="3810000"/>
      </xdr:xfrm>
      <a:graphic>
        <a:graphicData uri="http://schemas.openxmlformats.org/drawingml/2006/chart">
          <c:chart xmlns:c="http://schemas.openxmlformats.org/drawingml/2006/chart" r:id="rId20"/>
        </a:graphicData>
      </a:graphic>
    </xdr:graphicFrame>
    <xdr:clientData/>
  </xdr:twoCellAnchor>
  <xdr:twoCellAnchor>
    <xdr:from>
      <xdr:col>10</xdr:col>
      <xdr:colOff>381000</xdr:colOff>
      <xdr:row>133</xdr:row>
      <xdr:rowOff>0</xdr:rowOff>
    </xdr:from>
    <xdr:to>
      <xdr:col>21</xdr:col>
      <xdr:colOff>28575</xdr:colOff>
      <xdr:row>156</xdr:row>
      <xdr:rowOff>85725</xdr:rowOff>
    </xdr:to>
    <xdr:graphicFrame>
      <xdr:nvGraphicFramePr>
        <xdr:cNvPr id="21" name="Chart 21"/>
        <xdr:cNvGraphicFramePr/>
      </xdr:nvGraphicFramePr>
      <xdr:xfrm>
        <a:off x="6477000" y="21536025"/>
        <a:ext cx="6353175" cy="3810000"/>
      </xdr:xfrm>
      <a:graphic>
        <a:graphicData uri="http://schemas.openxmlformats.org/drawingml/2006/chart">
          <c:chart xmlns:c="http://schemas.openxmlformats.org/drawingml/2006/chart" r:id="rId21"/>
        </a:graphicData>
      </a:graphic>
    </xdr:graphicFrame>
    <xdr:clientData/>
  </xdr:twoCellAnchor>
  <xdr:twoCellAnchor>
    <xdr:from>
      <xdr:col>10</xdr:col>
      <xdr:colOff>381000</xdr:colOff>
      <xdr:row>156</xdr:row>
      <xdr:rowOff>152400</xdr:rowOff>
    </xdr:from>
    <xdr:to>
      <xdr:col>21</xdr:col>
      <xdr:colOff>28575</xdr:colOff>
      <xdr:row>180</xdr:row>
      <xdr:rowOff>76200</xdr:rowOff>
    </xdr:to>
    <xdr:graphicFrame>
      <xdr:nvGraphicFramePr>
        <xdr:cNvPr id="22" name="Chart 22"/>
        <xdr:cNvGraphicFramePr/>
      </xdr:nvGraphicFramePr>
      <xdr:xfrm>
        <a:off x="6477000" y="25412700"/>
        <a:ext cx="6353175" cy="3810000"/>
      </xdr:xfrm>
      <a:graphic>
        <a:graphicData uri="http://schemas.openxmlformats.org/drawingml/2006/chart">
          <c:chart xmlns:c="http://schemas.openxmlformats.org/drawingml/2006/chart" r:id="rId22"/>
        </a:graphicData>
      </a:graphic>
    </xdr:graphicFrame>
    <xdr:clientData/>
  </xdr:twoCellAnchor>
  <xdr:twoCellAnchor>
    <xdr:from>
      <xdr:col>10</xdr:col>
      <xdr:colOff>381000</xdr:colOff>
      <xdr:row>180</xdr:row>
      <xdr:rowOff>133350</xdr:rowOff>
    </xdr:from>
    <xdr:to>
      <xdr:col>21</xdr:col>
      <xdr:colOff>28575</xdr:colOff>
      <xdr:row>204</xdr:row>
      <xdr:rowOff>57150</xdr:rowOff>
    </xdr:to>
    <xdr:graphicFrame>
      <xdr:nvGraphicFramePr>
        <xdr:cNvPr id="23" name="Chart 23"/>
        <xdr:cNvGraphicFramePr/>
      </xdr:nvGraphicFramePr>
      <xdr:xfrm>
        <a:off x="6477000" y="29279850"/>
        <a:ext cx="6353175" cy="3810000"/>
      </xdr:xfrm>
      <a:graphic>
        <a:graphicData uri="http://schemas.openxmlformats.org/drawingml/2006/chart">
          <c:chart xmlns:c="http://schemas.openxmlformats.org/drawingml/2006/chart" r:id="rId23"/>
        </a:graphicData>
      </a:graphic>
    </xdr:graphicFrame>
    <xdr:clientData/>
  </xdr:twoCellAnchor>
  <xdr:twoCellAnchor>
    <xdr:from>
      <xdr:col>10</xdr:col>
      <xdr:colOff>381000</xdr:colOff>
      <xdr:row>204</xdr:row>
      <xdr:rowOff>123825</xdr:rowOff>
    </xdr:from>
    <xdr:to>
      <xdr:col>21</xdr:col>
      <xdr:colOff>28575</xdr:colOff>
      <xdr:row>228</xdr:row>
      <xdr:rowOff>47625</xdr:rowOff>
    </xdr:to>
    <xdr:graphicFrame>
      <xdr:nvGraphicFramePr>
        <xdr:cNvPr id="24" name="Chart 24"/>
        <xdr:cNvGraphicFramePr/>
      </xdr:nvGraphicFramePr>
      <xdr:xfrm>
        <a:off x="6477000" y="33156525"/>
        <a:ext cx="6353175" cy="3810000"/>
      </xdr:xfrm>
      <a:graphic>
        <a:graphicData uri="http://schemas.openxmlformats.org/drawingml/2006/chart">
          <c:chart xmlns:c="http://schemas.openxmlformats.org/drawingml/2006/chart" r:id="rId24"/>
        </a:graphicData>
      </a:graphic>
    </xdr:graphicFrame>
    <xdr:clientData/>
  </xdr:twoCellAnchor>
  <xdr:twoCellAnchor>
    <xdr:from>
      <xdr:col>10</xdr:col>
      <xdr:colOff>381000</xdr:colOff>
      <xdr:row>228</xdr:row>
      <xdr:rowOff>114300</xdr:rowOff>
    </xdr:from>
    <xdr:to>
      <xdr:col>21</xdr:col>
      <xdr:colOff>28575</xdr:colOff>
      <xdr:row>252</xdr:row>
      <xdr:rowOff>38100</xdr:rowOff>
    </xdr:to>
    <xdr:graphicFrame>
      <xdr:nvGraphicFramePr>
        <xdr:cNvPr id="25" name="Chart 25"/>
        <xdr:cNvGraphicFramePr/>
      </xdr:nvGraphicFramePr>
      <xdr:xfrm>
        <a:off x="6477000" y="37033200"/>
        <a:ext cx="6353175" cy="3810000"/>
      </xdr:xfrm>
      <a:graphic>
        <a:graphicData uri="http://schemas.openxmlformats.org/drawingml/2006/chart">
          <c:chart xmlns:c="http://schemas.openxmlformats.org/drawingml/2006/chart" r:id="rId25"/>
        </a:graphicData>
      </a:graphic>
    </xdr:graphicFrame>
    <xdr:clientData/>
  </xdr:twoCellAnchor>
  <xdr:twoCellAnchor>
    <xdr:from>
      <xdr:col>10</xdr:col>
      <xdr:colOff>381000</xdr:colOff>
      <xdr:row>252</xdr:row>
      <xdr:rowOff>95250</xdr:rowOff>
    </xdr:from>
    <xdr:to>
      <xdr:col>21</xdr:col>
      <xdr:colOff>28575</xdr:colOff>
      <xdr:row>276</xdr:row>
      <xdr:rowOff>19050</xdr:rowOff>
    </xdr:to>
    <xdr:graphicFrame>
      <xdr:nvGraphicFramePr>
        <xdr:cNvPr id="26" name="Chart 26"/>
        <xdr:cNvGraphicFramePr/>
      </xdr:nvGraphicFramePr>
      <xdr:xfrm>
        <a:off x="6477000" y="40900350"/>
        <a:ext cx="6353175" cy="3810000"/>
      </xdr:xfrm>
      <a:graphic>
        <a:graphicData uri="http://schemas.openxmlformats.org/drawingml/2006/chart">
          <c:chart xmlns:c="http://schemas.openxmlformats.org/drawingml/2006/chart" r:id="rId26"/>
        </a:graphicData>
      </a:graphic>
    </xdr:graphicFrame>
    <xdr:clientData/>
  </xdr:twoCellAnchor>
  <xdr:twoCellAnchor>
    <xdr:from>
      <xdr:col>10</xdr:col>
      <xdr:colOff>381000</xdr:colOff>
      <xdr:row>276</xdr:row>
      <xdr:rowOff>85725</xdr:rowOff>
    </xdr:from>
    <xdr:to>
      <xdr:col>21</xdr:col>
      <xdr:colOff>28575</xdr:colOff>
      <xdr:row>300</xdr:row>
      <xdr:rowOff>9525</xdr:rowOff>
    </xdr:to>
    <xdr:graphicFrame>
      <xdr:nvGraphicFramePr>
        <xdr:cNvPr id="27" name="Chart 27"/>
        <xdr:cNvGraphicFramePr/>
      </xdr:nvGraphicFramePr>
      <xdr:xfrm>
        <a:off x="6477000" y="44777025"/>
        <a:ext cx="6353175" cy="3810000"/>
      </xdr:xfrm>
      <a:graphic>
        <a:graphicData uri="http://schemas.openxmlformats.org/drawingml/2006/chart">
          <c:chart xmlns:c="http://schemas.openxmlformats.org/drawingml/2006/chart" r:id="rId27"/>
        </a:graphicData>
      </a:graphic>
    </xdr:graphicFrame>
    <xdr:clientData/>
  </xdr:twoCellAnchor>
  <xdr:twoCellAnchor>
    <xdr:from>
      <xdr:col>10</xdr:col>
      <xdr:colOff>381000</xdr:colOff>
      <xdr:row>300</xdr:row>
      <xdr:rowOff>76200</xdr:rowOff>
    </xdr:from>
    <xdr:to>
      <xdr:col>21</xdr:col>
      <xdr:colOff>28575</xdr:colOff>
      <xdr:row>323</xdr:row>
      <xdr:rowOff>161925</xdr:rowOff>
    </xdr:to>
    <xdr:graphicFrame>
      <xdr:nvGraphicFramePr>
        <xdr:cNvPr id="28" name="Chart 28"/>
        <xdr:cNvGraphicFramePr/>
      </xdr:nvGraphicFramePr>
      <xdr:xfrm>
        <a:off x="6477000" y="48653700"/>
        <a:ext cx="6353175" cy="3810000"/>
      </xdr:xfrm>
      <a:graphic>
        <a:graphicData uri="http://schemas.openxmlformats.org/drawingml/2006/chart">
          <c:chart xmlns:c="http://schemas.openxmlformats.org/drawingml/2006/chart" r:id="rId28"/>
        </a:graphicData>
      </a:graphic>
    </xdr:graphicFrame>
    <xdr:clientData/>
  </xdr:twoCellAnchor>
  <xdr:twoCellAnchor>
    <xdr:from>
      <xdr:col>10</xdr:col>
      <xdr:colOff>381000</xdr:colOff>
      <xdr:row>324</xdr:row>
      <xdr:rowOff>57150</xdr:rowOff>
    </xdr:from>
    <xdr:to>
      <xdr:col>21</xdr:col>
      <xdr:colOff>28575</xdr:colOff>
      <xdr:row>347</xdr:row>
      <xdr:rowOff>142875</xdr:rowOff>
    </xdr:to>
    <xdr:graphicFrame>
      <xdr:nvGraphicFramePr>
        <xdr:cNvPr id="29" name="Chart 29"/>
        <xdr:cNvGraphicFramePr/>
      </xdr:nvGraphicFramePr>
      <xdr:xfrm>
        <a:off x="6477000" y="52520850"/>
        <a:ext cx="6353175" cy="3810000"/>
      </xdr:xfrm>
      <a:graphic>
        <a:graphicData uri="http://schemas.openxmlformats.org/drawingml/2006/chart">
          <c:chart xmlns:c="http://schemas.openxmlformats.org/drawingml/2006/chart" r:id="rId29"/>
        </a:graphicData>
      </a:graphic>
    </xdr:graphicFrame>
    <xdr:clientData/>
  </xdr:twoCellAnchor>
  <xdr:twoCellAnchor>
    <xdr:from>
      <xdr:col>10</xdr:col>
      <xdr:colOff>381000</xdr:colOff>
      <xdr:row>348</xdr:row>
      <xdr:rowOff>47625</xdr:rowOff>
    </xdr:from>
    <xdr:to>
      <xdr:col>21</xdr:col>
      <xdr:colOff>28575</xdr:colOff>
      <xdr:row>371</xdr:row>
      <xdr:rowOff>133350</xdr:rowOff>
    </xdr:to>
    <xdr:graphicFrame>
      <xdr:nvGraphicFramePr>
        <xdr:cNvPr id="30" name="Chart 30"/>
        <xdr:cNvGraphicFramePr/>
      </xdr:nvGraphicFramePr>
      <xdr:xfrm>
        <a:off x="6477000" y="56397525"/>
        <a:ext cx="6353175" cy="3810000"/>
      </xdr:xfrm>
      <a:graphic>
        <a:graphicData uri="http://schemas.openxmlformats.org/drawingml/2006/chart">
          <c:chart xmlns:c="http://schemas.openxmlformats.org/drawingml/2006/chart" r:id="rId30"/>
        </a:graphicData>
      </a:graphic>
    </xdr:graphicFrame>
    <xdr:clientData/>
  </xdr:twoCellAnchor>
  <xdr:twoCellAnchor>
    <xdr:from>
      <xdr:col>21</xdr:col>
      <xdr:colOff>85725</xdr:colOff>
      <xdr:row>13</xdr:row>
      <xdr:rowOff>66675</xdr:rowOff>
    </xdr:from>
    <xdr:to>
      <xdr:col>31</xdr:col>
      <xdr:colOff>342900</xdr:colOff>
      <xdr:row>36</xdr:row>
      <xdr:rowOff>152400</xdr:rowOff>
    </xdr:to>
    <xdr:graphicFrame>
      <xdr:nvGraphicFramePr>
        <xdr:cNvPr id="31" name="Chart 31"/>
        <xdr:cNvGraphicFramePr/>
      </xdr:nvGraphicFramePr>
      <xdr:xfrm>
        <a:off x="12887325" y="2171700"/>
        <a:ext cx="6353175" cy="3810000"/>
      </xdr:xfrm>
      <a:graphic>
        <a:graphicData uri="http://schemas.openxmlformats.org/drawingml/2006/chart">
          <c:chart xmlns:c="http://schemas.openxmlformats.org/drawingml/2006/chart" r:id="rId31"/>
        </a:graphicData>
      </a:graphic>
    </xdr:graphicFrame>
    <xdr:clientData/>
  </xdr:twoCellAnchor>
  <xdr:twoCellAnchor>
    <xdr:from>
      <xdr:col>21</xdr:col>
      <xdr:colOff>85725</xdr:colOff>
      <xdr:row>37</xdr:row>
      <xdr:rowOff>47625</xdr:rowOff>
    </xdr:from>
    <xdr:to>
      <xdr:col>31</xdr:col>
      <xdr:colOff>342900</xdr:colOff>
      <xdr:row>60</xdr:row>
      <xdr:rowOff>133350</xdr:rowOff>
    </xdr:to>
    <xdr:graphicFrame>
      <xdr:nvGraphicFramePr>
        <xdr:cNvPr id="32" name="Chart 32"/>
        <xdr:cNvGraphicFramePr/>
      </xdr:nvGraphicFramePr>
      <xdr:xfrm>
        <a:off x="12887325" y="6038850"/>
        <a:ext cx="6353175" cy="3810000"/>
      </xdr:xfrm>
      <a:graphic>
        <a:graphicData uri="http://schemas.openxmlformats.org/drawingml/2006/chart">
          <c:chart xmlns:c="http://schemas.openxmlformats.org/drawingml/2006/chart" r:id="rId32"/>
        </a:graphicData>
      </a:graphic>
    </xdr:graphicFrame>
    <xdr:clientData/>
  </xdr:twoCellAnchor>
  <xdr:twoCellAnchor>
    <xdr:from>
      <xdr:col>21</xdr:col>
      <xdr:colOff>85725</xdr:colOff>
      <xdr:row>61</xdr:row>
      <xdr:rowOff>38100</xdr:rowOff>
    </xdr:from>
    <xdr:to>
      <xdr:col>31</xdr:col>
      <xdr:colOff>342900</xdr:colOff>
      <xdr:row>84</xdr:row>
      <xdr:rowOff>123825</xdr:rowOff>
    </xdr:to>
    <xdr:graphicFrame>
      <xdr:nvGraphicFramePr>
        <xdr:cNvPr id="33" name="Chart 33"/>
        <xdr:cNvGraphicFramePr/>
      </xdr:nvGraphicFramePr>
      <xdr:xfrm>
        <a:off x="12887325" y="9915525"/>
        <a:ext cx="6353175" cy="3810000"/>
      </xdr:xfrm>
      <a:graphic>
        <a:graphicData uri="http://schemas.openxmlformats.org/drawingml/2006/chart">
          <c:chart xmlns:c="http://schemas.openxmlformats.org/drawingml/2006/chart" r:id="rId33"/>
        </a:graphicData>
      </a:graphic>
    </xdr:graphicFrame>
    <xdr:clientData/>
  </xdr:twoCellAnchor>
  <xdr:twoCellAnchor>
    <xdr:from>
      <xdr:col>21</xdr:col>
      <xdr:colOff>85725</xdr:colOff>
      <xdr:row>85</xdr:row>
      <xdr:rowOff>28575</xdr:rowOff>
    </xdr:from>
    <xdr:to>
      <xdr:col>31</xdr:col>
      <xdr:colOff>342900</xdr:colOff>
      <xdr:row>108</xdr:row>
      <xdr:rowOff>114300</xdr:rowOff>
    </xdr:to>
    <xdr:graphicFrame>
      <xdr:nvGraphicFramePr>
        <xdr:cNvPr id="34" name="Chart 34"/>
        <xdr:cNvGraphicFramePr/>
      </xdr:nvGraphicFramePr>
      <xdr:xfrm>
        <a:off x="12887325" y="13792200"/>
        <a:ext cx="6353175" cy="3810000"/>
      </xdr:xfrm>
      <a:graphic>
        <a:graphicData uri="http://schemas.openxmlformats.org/drawingml/2006/chart">
          <c:chart xmlns:c="http://schemas.openxmlformats.org/drawingml/2006/chart" r:id="rId34"/>
        </a:graphicData>
      </a:graphic>
    </xdr:graphicFrame>
    <xdr:clientData/>
  </xdr:twoCellAnchor>
  <xdr:twoCellAnchor>
    <xdr:from>
      <xdr:col>21</xdr:col>
      <xdr:colOff>85725</xdr:colOff>
      <xdr:row>109</xdr:row>
      <xdr:rowOff>9525</xdr:rowOff>
    </xdr:from>
    <xdr:to>
      <xdr:col>31</xdr:col>
      <xdr:colOff>342900</xdr:colOff>
      <xdr:row>132</xdr:row>
      <xdr:rowOff>95250</xdr:rowOff>
    </xdr:to>
    <xdr:graphicFrame>
      <xdr:nvGraphicFramePr>
        <xdr:cNvPr id="35" name="Chart 35"/>
        <xdr:cNvGraphicFramePr/>
      </xdr:nvGraphicFramePr>
      <xdr:xfrm>
        <a:off x="12887325" y="17659350"/>
        <a:ext cx="6353175" cy="3810000"/>
      </xdr:xfrm>
      <a:graphic>
        <a:graphicData uri="http://schemas.openxmlformats.org/drawingml/2006/chart">
          <c:chart xmlns:c="http://schemas.openxmlformats.org/drawingml/2006/chart" r:id="rId35"/>
        </a:graphicData>
      </a:graphic>
    </xdr:graphicFrame>
    <xdr:clientData/>
  </xdr:twoCellAnchor>
  <xdr:twoCellAnchor>
    <xdr:from>
      <xdr:col>21</xdr:col>
      <xdr:colOff>85725</xdr:colOff>
      <xdr:row>133</xdr:row>
      <xdr:rowOff>0</xdr:rowOff>
    </xdr:from>
    <xdr:to>
      <xdr:col>31</xdr:col>
      <xdr:colOff>342900</xdr:colOff>
      <xdr:row>156</xdr:row>
      <xdr:rowOff>85725</xdr:rowOff>
    </xdr:to>
    <xdr:graphicFrame>
      <xdr:nvGraphicFramePr>
        <xdr:cNvPr id="36" name="Chart 36"/>
        <xdr:cNvGraphicFramePr/>
      </xdr:nvGraphicFramePr>
      <xdr:xfrm>
        <a:off x="12887325" y="21536025"/>
        <a:ext cx="6353175" cy="3810000"/>
      </xdr:xfrm>
      <a:graphic>
        <a:graphicData uri="http://schemas.openxmlformats.org/drawingml/2006/chart">
          <c:chart xmlns:c="http://schemas.openxmlformats.org/drawingml/2006/chart" r:id="rId36"/>
        </a:graphicData>
      </a:graphic>
    </xdr:graphicFrame>
    <xdr:clientData/>
  </xdr:twoCellAnchor>
  <xdr:twoCellAnchor>
    <xdr:from>
      <xdr:col>21</xdr:col>
      <xdr:colOff>85725</xdr:colOff>
      <xdr:row>156</xdr:row>
      <xdr:rowOff>152400</xdr:rowOff>
    </xdr:from>
    <xdr:to>
      <xdr:col>31</xdr:col>
      <xdr:colOff>342900</xdr:colOff>
      <xdr:row>180</xdr:row>
      <xdr:rowOff>76200</xdr:rowOff>
    </xdr:to>
    <xdr:graphicFrame>
      <xdr:nvGraphicFramePr>
        <xdr:cNvPr id="37" name="Chart 37"/>
        <xdr:cNvGraphicFramePr/>
      </xdr:nvGraphicFramePr>
      <xdr:xfrm>
        <a:off x="12887325" y="25412700"/>
        <a:ext cx="6353175" cy="3810000"/>
      </xdr:xfrm>
      <a:graphic>
        <a:graphicData uri="http://schemas.openxmlformats.org/drawingml/2006/chart">
          <c:chart xmlns:c="http://schemas.openxmlformats.org/drawingml/2006/chart" r:id="rId37"/>
        </a:graphicData>
      </a:graphic>
    </xdr:graphicFrame>
    <xdr:clientData/>
  </xdr:twoCellAnchor>
  <xdr:twoCellAnchor>
    <xdr:from>
      <xdr:col>21</xdr:col>
      <xdr:colOff>85725</xdr:colOff>
      <xdr:row>180</xdr:row>
      <xdr:rowOff>133350</xdr:rowOff>
    </xdr:from>
    <xdr:to>
      <xdr:col>31</xdr:col>
      <xdr:colOff>342900</xdr:colOff>
      <xdr:row>204</xdr:row>
      <xdr:rowOff>57150</xdr:rowOff>
    </xdr:to>
    <xdr:graphicFrame>
      <xdr:nvGraphicFramePr>
        <xdr:cNvPr id="38" name="Chart 38"/>
        <xdr:cNvGraphicFramePr/>
      </xdr:nvGraphicFramePr>
      <xdr:xfrm>
        <a:off x="12887325" y="29279850"/>
        <a:ext cx="6353175" cy="3810000"/>
      </xdr:xfrm>
      <a:graphic>
        <a:graphicData uri="http://schemas.openxmlformats.org/drawingml/2006/chart">
          <c:chart xmlns:c="http://schemas.openxmlformats.org/drawingml/2006/chart" r:id="rId38"/>
        </a:graphicData>
      </a:graphic>
    </xdr:graphicFrame>
    <xdr:clientData/>
  </xdr:twoCellAnchor>
  <xdr:twoCellAnchor>
    <xdr:from>
      <xdr:col>21</xdr:col>
      <xdr:colOff>85725</xdr:colOff>
      <xdr:row>204</xdr:row>
      <xdr:rowOff>123825</xdr:rowOff>
    </xdr:from>
    <xdr:to>
      <xdr:col>31</xdr:col>
      <xdr:colOff>342900</xdr:colOff>
      <xdr:row>228</xdr:row>
      <xdr:rowOff>47625</xdr:rowOff>
    </xdr:to>
    <xdr:graphicFrame>
      <xdr:nvGraphicFramePr>
        <xdr:cNvPr id="39" name="Chart 39"/>
        <xdr:cNvGraphicFramePr/>
      </xdr:nvGraphicFramePr>
      <xdr:xfrm>
        <a:off x="12887325" y="33156525"/>
        <a:ext cx="6353175" cy="3810000"/>
      </xdr:xfrm>
      <a:graphic>
        <a:graphicData uri="http://schemas.openxmlformats.org/drawingml/2006/chart">
          <c:chart xmlns:c="http://schemas.openxmlformats.org/drawingml/2006/chart" r:id="rId39"/>
        </a:graphicData>
      </a:graphic>
    </xdr:graphicFrame>
    <xdr:clientData/>
  </xdr:twoCellAnchor>
  <xdr:twoCellAnchor>
    <xdr:from>
      <xdr:col>21</xdr:col>
      <xdr:colOff>85725</xdr:colOff>
      <xdr:row>228</xdr:row>
      <xdr:rowOff>114300</xdr:rowOff>
    </xdr:from>
    <xdr:to>
      <xdr:col>31</xdr:col>
      <xdr:colOff>342900</xdr:colOff>
      <xdr:row>252</xdr:row>
      <xdr:rowOff>38100</xdr:rowOff>
    </xdr:to>
    <xdr:graphicFrame>
      <xdr:nvGraphicFramePr>
        <xdr:cNvPr id="40" name="Chart 40"/>
        <xdr:cNvGraphicFramePr/>
      </xdr:nvGraphicFramePr>
      <xdr:xfrm>
        <a:off x="12887325" y="37033200"/>
        <a:ext cx="6353175" cy="3810000"/>
      </xdr:xfrm>
      <a:graphic>
        <a:graphicData uri="http://schemas.openxmlformats.org/drawingml/2006/chart">
          <c:chart xmlns:c="http://schemas.openxmlformats.org/drawingml/2006/chart" r:id="rId40"/>
        </a:graphicData>
      </a:graphic>
    </xdr:graphicFrame>
    <xdr:clientData/>
  </xdr:twoCellAnchor>
  <xdr:twoCellAnchor>
    <xdr:from>
      <xdr:col>21</xdr:col>
      <xdr:colOff>85725</xdr:colOff>
      <xdr:row>252</xdr:row>
      <xdr:rowOff>95250</xdr:rowOff>
    </xdr:from>
    <xdr:to>
      <xdr:col>31</xdr:col>
      <xdr:colOff>342900</xdr:colOff>
      <xdr:row>276</xdr:row>
      <xdr:rowOff>19050</xdr:rowOff>
    </xdr:to>
    <xdr:graphicFrame>
      <xdr:nvGraphicFramePr>
        <xdr:cNvPr id="41" name="Chart 41"/>
        <xdr:cNvGraphicFramePr/>
      </xdr:nvGraphicFramePr>
      <xdr:xfrm>
        <a:off x="12887325" y="40900350"/>
        <a:ext cx="6353175" cy="3810000"/>
      </xdr:xfrm>
      <a:graphic>
        <a:graphicData uri="http://schemas.openxmlformats.org/drawingml/2006/chart">
          <c:chart xmlns:c="http://schemas.openxmlformats.org/drawingml/2006/chart" r:id="rId41"/>
        </a:graphicData>
      </a:graphic>
    </xdr:graphicFrame>
    <xdr:clientData/>
  </xdr:twoCellAnchor>
  <xdr:twoCellAnchor>
    <xdr:from>
      <xdr:col>21</xdr:col>
      <xdr:colOff>85725</xdr:colOff>
      <xdr:row>276</xdr:row>
      <xdr:rowOff>85725</xdr:rowOff>
    </xdr:from>
    <xdr:to>
      <xdr:col>31</xdr:col>
      <xdr:colOff>342900</xdr:colOff>
      <xdr:row>300</xdr:row>
      <xdr:rowOff>9525</xdr:rowOff>
    </xdr:to>
    <xdr:graphicFrame>
      <xdr:nvGraphicFramePr>
        <xdr:cNvPr id="42" name="Chart 42"/>
        <xdr:cNvGraphicFramePr/>
      </xdr:nvGraphicFramePr>
      <xdr:xfrm>
        <a:off x="12887325" y="44777025"/>
        <a:ext cx="6353175" cy="3810000"/>
      </xdr:xfrm>
      <a:graphic>
        <a:graphicData uri="http://schemas.openxmlformats.org/drawingml/2006/chart">
          <c:chart xmlns:c="http://schemas.openxmlformats.org/drawingml/2006/chart" r:id="rId42"/>
        </a:graphicData>
      </a:graphic>
    </xdr:graphicFrame>
    <xdr:clientData/>
  </xdr:twoCellAnchor>
  <xdr:twoCellAnchor>
    <xdr:from>
      <xdr:col>21</xdr:col>
      <xdr:colOff>85725</xdr:colOff>
      <xdr:row>300</xdr:row>
      <xdr:rowOff>76200</xdr:rowOff>
    </xdr:from>
    <xdr:to>
      <xdr:col>31</xdr:col>
      <xdr:colOff>342900</xdr:colOff>
      <xdr:row>323</xdr:row>
      <xdr:rowOff>161925</xdr:rowOff>
    </xdr:to>
    <xdr:graphicFrame>
      <xdr:nvGraphicFramePr>
        <xdr:cNvPr id="43" name="Chart 43"/>
        <xdr:cNvGraphicFramePr/>
      </xdr:nvGraphicFramePr>
      <xdr:xfrm>
        <a:off x="12887325" y="48653700"/>
        <a:ext cx="6353175" cy="3810000"/>
      </xdr:xfrm>
      <a:graphic>
        <a:graphicData uri="http://schemas.openxmlformats.org/drawingml/2006/chart">
          <c:chart xmlns:c="http://schemas.openxmlformats.org/drawingml/2006/chart" r:id="rId43"/>
        </a:graphicData>
      </a:graphic>
    </xdr:graphicFrame>
    <xdr:clientData/>
  </xdr:twoCellAnchor>
  <xdr:twoCellAnchor>
    <xdr:from>
      <xdr:col>21</xdr:col>
      <xdr:colOff>85725</xdr:colOff>
      <xdr:row>324</xdr:row>
      <xdr:rowOff>57150</xdr:rowOff>
    </xdr:from>
    <xdr:to>
      <xdr:col>31</xdr:col>
      <xdr:colOff>342900</xdr:colOff>
      <xdr:row>347</xdr:row>
      <xdr:rowOff>142875</xdr:rowOff>
    </xdr:to>
    <xdr:graphicFrame>
      <xdr:nvGraphicFramePr>
        <xdr:cNvPr id="44" name="Chart 44"/>
        <xdr:cNvGraphicFramePr/>
      </xdr:nvGraphicFramePr>
      <xdr:xfrm>
        <a:off x="12887325" y="52520850"/>
        <a:ext cx="6353175" cy="3810000"/>
      </xdr:xfrm>
      <a:graphic>
        <a:graphicData uri="http://schemas.openxmlformats.org/drawingml/2006/chart">
          <c:chart xmlns:c="http://schemas.openxmlformats.org/drawingml/2006/chart" r:id="rId44"/>
        </a:graphicData>
      </a:graphic>
    </xdr:graphicFrame>
    <xdr:clientData/>
  </xdr:twoCellAnchor>
  <xdr:twoCellAnchor>
    <xdr:from>
      <xdr:col>21</xdr:col>
      <xdr:colOff>85725</xdr:colOff>
      <xdr:row>348</xdr:row>
      <xdr:rowOff>47625</xdr:rowOff>
    </xdr:from>
    <xdr:to>
      <xdr:col>31</xdr:col>
      <xdr:colOff>342900</xdr:colOff>
      <xdr:row>371</xdr:row>
      <xdr:rowOff>133350</xdr:rowOff>
    </xdr:to>
    <xdr:graphicFrame>
      <xdr:nvGraphicFramePr>
        <xdr:cNvPr id="45" name="Chart 45"/>
        <xdr:cNvGraphicFramePr/>
      </xdr:nvGraphicFramePr>
      <xdr:xfrm>
        <a:off x="12887325" y="56397525"/>
        <a:ext cx="6353175" cy="3810000"/>
      </xdr:xfrm>
      <a:graphic>
        <a:graphicData uri="http://schemas.openxmlformats.org/drawingml/2006/chart">
          <c:chart xmlns:c="http://schemas.openxmlformats.org/drawingml/2006/chart" r:id="rId4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13"/>
  <sheetViews>
    <sheetView tabSelected="1" zoomScalePageLayoutView="0" workbookViewId="0" topLeftCell="A1">
      <selection activeCell="X3" sqref="X3"/>
    </sheetView>
  </sheetViews>
  <sheetFormatPr defaultColWidth="9.140625" defaultRowHeight="12.75"/>
  <sheetData>
    <row r="1" ht="12.75">
      <c r="A1" t="s">
        <v>40</v>
      </c>
    </row>
    <row r="3" ht="12.75">
      <c r="A3" t="s">
        <v>41</v>
      </c>
    </row>
    <row r="5" ht="12.75">
      <c r="A5" t="s">
        <v>42</v>
      </c>
    </row>
    <row r="6" ht="12.75">
      <c r="A6" t="s">
        <v>43</v>
      </c>
    </row>
    <row r="7" ht="12.75">
      <c r="A7" t="s">
        <v>44</v>
      </c>
    </row>
    <row r="8" ht="12.75">
      <c r="A8" t="s">
        <v>45</v>
      </c>
    </row>
    <row r="9" ht="12.75">
      <c r="A9" t="s">
        <v>46</v>
      </c>
    </row>
    <row r="10" ht="12.75">
      <c r="A10" t="s">
        <v>47</v>
      </c>
    </row>
    <row r="11" ht="12.75">
      <c r="A11" t="s">
        <v>48</v>
      </c>
    </row>
    <row r="12" ht="12.75">
      <c r="A12" t="s">
        <v>49</v>
      </c>
    </row>
    <row r="13" ht="12.75">
      <c r="A13" t="s">
        <v>50</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1:BR40"/>
  <sheetViews>
    <sheetView zoomScalePageLayoutView="0" workbookViewId="0" topLeftCell="A4">
      <selection activeCell="F25" sqref="F25"/>
    </sheetView>
  </sheetViews>
  <sheetFormatPr defaultColWidth="9.140625" defaultRowHeight="12.75"/>
  <cols>
    <col min="2" max="2" width="10.8515625" style="0" bestFit="1" customWidth="1"/>
    <col min="3" max="70" width="23.7109375" style="0" bestFit="1" customWidth="1"/>
  </cols>
  <sheetData>
    <row r="1" spans="2:70" ht="12.75">
      <c r="B1" s="1" t="s">
        <v>3</v>
      </c>
      <c r="C1" t="s">
        <v>33</v>
      </c>
      <c r="D1" t="s">
        <v>33</v>
      </c>
      <c r="E1" t="s">
        <v>33</v>
      </c>
      <c r="F1" t="s">
        <v>33</v>
      </c>
      <c r="G1" t="s">
        <v>33</v>
      </c>
      <c r="H1" t="s">
        <v>33</v>
      </c>
      <c r="I1" t="s">
        <v>33</v>
      </c>
      <c r="J1" t="s">
        <v>33</v>
      </c>
      <c r="K1" t="s">
        <v>33</v>
      </c>
      <c r="L1" t="s">
        <v>33</v>
      </c>
      <c r="M1" t="s">
        <v>33</v>
      </c>
      <c r="N1" t="s">
        <v>33</v>
      </c>
      <c r="O1" t="s">
        <v>33</v>
      </c>
      <c r="P1" t="s">
        <v>33</v>
      </c>
      <c r="Q1" t="s">
        <v>33</v>
      </c>
      <c r="R1" t="s">
        <v>33</v>
      </c>
      <c r="S1" t="s">
        <v>33</v>
      </c>
      <c r="T1" t="s">
        <v>33</v>
      </c>
      <c r="U1" t="s">
        <v>33</v>
      </c>
      <c r="V1" t="s">
        <v>33</v>
      </c>
      <c r="W1" t="s">
        <v>33</v>
      </c>
      <c r="X1" t="s">
        <v>33</v>
      </c>
      <c r="Y1" t="s">
        <v>33</v>
      </c>
      <c r="Z1" t="s">
        <v>33</v>
      </c>
      <c r="AA1" t="s">
        <v>33</v>
      </c>
      <c r="AB1" t="s">
        <v>33</v>
      </c>
      <c r="AC1" t="s">
        <v>33</v>
      </c>
      <c r="AD1" t="s">
        <v>33</v>
      </c>
      <c r="AE1" t="s">
        <v>33</v>
      </c>
      <c r="AF1" t="s">
        <v>33</v>
      </c>
      <c r="AG1" t="s">
        <v>33</v>
      </c>
      <c r="AH1" t="s">
        <v>33</v>
      </c>
      <c r="AI1" t="s">
        <v>33</v>
      </c>
      <c r="AJ1" t="s">
        <v>33</v>
      </c>
      <c r="AK1" t="s">
        <v>33</v>
      </c>
      <c r="AL1" t="s">
        <v>33</v>
      </c>
      <c r="AM1" t="s">
        <v>33</v>
      </c>
      <c r="AN1" t="s">
        <v>33</v>
      </c>
      <c r="AO1" t="s">
        <v>33</v>
      </c>
      <c r="AP1" t="s">
        <v>33</v>
      </c>
      <c r="AQ1" t="s">
        <v>33</v>
      </c>
      <c r="AR1" t="s">
        <v>33</v>
      </c>
      <c r="AS1" t="s">
        <v>33</v>
      </c>
      <c r="AT1" t="s">
        <v>33</v>
      </c>
      <c r="AU1" t="s">
        <v>33</v>
      </c>
      <c r="AV1" t="s">
        <v>33</v>
      </c>
      <c r="AW1" t="s">
        <v>33</v>
      </c>
      <c r="AX1" t="s">
        <v>33</v>
      </c>
      <c r="AY1" t="s">
        <v>33</v>
      </c>
      <c r="AZ1" t="s">
        <v>33</v>
      </c>
      <c r="BA1" t="s">
        <v>33</v>
      </c>
      <c r="BB1" t="s">
        <v>33</v>
      </c>
      <c r="BC1" t="s">
        <v>33</v>
      </c>
      <c r="BD1" t="s">
        <v>33</v>
      </c>
      <c r="BE1" t="s">
        <v>33</v>
      </c>
      <c r="BF1" t="s">
        <v>33</v>
      </c>
      <c r="BG1" t="s">
        <v>33</v>
      </c>
      <c r="BH1" t="s">
        <v>33</v>
      </c>
      <c r="BI1" t="s">
        <v>33</v>
      </c>
      <c r="BJ1" t="s">
        <v>33</v>
      </c>
      <c r="BK1" t="s">
        <v>33</v>
      </c>
      <c r="BL1" t="s">
        <v>33</v>
      </c>
      <c r="BM1" t="s">
        <v>33</v>
      </c>
      <c r="BN1" t="s">
        <v>33</v>
      </c>
      <c r="BO1" t="s">
        <v>33</v>
      </c>
      <c r="BP1" t="s">
        <v>33</v>
      </c>
      <c r="BQ1" t="s">
        <v>33</v>
      </c>
      <c r="BR1" t="s">
        <v>33</v>
      </c>
    </row>
    <row r="2" spans="2:70" ht="12.75">
      <c r="B2" s="1" t="s">
        <v>4</v>
      </c>
      <c r="C2" t="s">
        <v>19</v>
      </c>
      <c r="D2" t="s">
        <v>22</v>
      </c>
      <c r="E2" t="s">
        <v>9</v>
      </c>
      <c r="F2" t="s">
        <v>10</v>
      </c>
      <c r="G2" t="s">
        <v>11</v>
      </c>
      <c r="H2" t="s">
        <v>12</v>
      </c>
      <c r="I2" t="s">
        <v>23</v>
      </c>
      <c r="J2" t="s">
        <v>20</v>
      </c>
      <c r="K2" t="s">
        <v>13</v>
      </c>
      <c r="L2" t="s">
        <v>21</v>
      </c>
      <c r="M2" t="s">
        <v>14</v>
      </c>
      <c r="N2" t="s">
        <v>15</v>
      </c>
      <c r="O2" t="s">
        <v>36</v>
      </c>
      <c r="P2" t="s">
        <v>16</v>
      </c>
      <c r="Q2" t="s">
        <v>17</v>
      </c>
      <c r="R2" t="s">
        <v>35</v>
      </c>
      <c r="S2" t="s">
        <v>18</v>
      </c>
      <c r="T2" t="s">
        <v>19</v>
      </c>
      <c r="U2" t="s">
        <v>22</v>
      </c>
      <c r="V2" t="s">
        <v>9</v>
      </c>
      <c r="W2" t="s">
        <v>10</v>
      </c>
      <c r="X2" t="s">
        <v>11</v>
      </c>
      <c r="Y2" t="s">
        <v>12</v>
      </c>
      <c r="Z2" t="s">
        <v>23</v>
      </c>
      <c r="AA2" t="s">
        <v>20</v>
      </c>
      <c r="AB2" t="s">
        <v>13</v>
      </c>
      <c r="AC2" t="s">
        <v>21</v>
      </c>
      <c r="AD2" t="s">
        <v>14</v>
      </c>
      <c r="AE2" t="s">
        <v>15</v>
      </c>
      <c r="AF2" t="s">
        <v>36</v>
      </c>
      <c r="AG2" t="s">
        <v>16</v>
      </c>
      <c r="AH2" t="s">
        <v>17</v>
      </c>
      <c r="AI2" t="s">
        <v>35</v>
      </c>
      <c r="AJ2" t="s">
        <v>18</v>
      </c>
      <c r="AK2" t="s">
        <v>19</v>
      </c>
      <c r="AL2" t="s">
        <v>22</v>
      </c>
      <c r="AM2" t="s">
        <v>9</v>
      </c>
      <c r="AN2" t="s">
        <v>10</v>
      </c>
      <c r="AO2" t="s">
        <v>11</v>
      </c>
      <c r="AP2" t="s">
        <v>12</v>
      </c>
      <c r="AQ2" t="s">
        <v>23</v>
      </c>
      <c r="AR2" t="s">
        <v>20</v>
      </c>
      <c r="AS2" t="s">
        <v>13</v>
      </c>
      <c r="AT2" t="s">
        <v>21</v>
      </c>
      <c r="AU2" t="s">
        <v>14</v>
      </c>
      <c r="AV2" t="s">
        <v>15</v>
      </c>
      <c r="AW2" t="s">
        <v>36</v>
      </c>
      <c r="AX2" t="s">
        <v>16</v>
      </c>
      <c r="AY2" t="s">
        <v>17</v>
      </c>
      <c r="AZ2" t="s">
        <v>35</v>
      </c>
      <c r="BA2" t="s">
        <v>18</v>
      </c>
      <c r="BB2" t="s">
        <v>19</v>
      </c>
      <c r="BC2" t="s">
        <v>22</v>
      </c>
      <c r="BD2" t="s">
        <v>9</v>
      </c>
      <c r="BE2" t="s">
        <v>10</v>
      </c>
      <c r="BF2" t="s">
        <v>11</v>
      </c>
      <c r="BG2" t="s">
        <v>12</v>
      </c>
      <c r="BH2" t="s">
        <v>23</v>
      </c>
      <c r="BI2" t="s">
        <v>20</v>
      </c>
      <c r="BJ2" t="s">
        <v>13</v>
      </c>
      <c r="BK2" t="s">
        <v>21</v>
      </c>
      <c r="BL2" t="s">
        <v>14</v>
      </c>
      <c r="BM2" t="s">
        <v>15</v>
      </c>
      <c r="BN2" t="s">
        <v>36</v>
      </c>
      <c r="BO2" t="s">
        <v>16</v>
      </c>
      <c r="BP2" t="s">
        <v>17</v>
      </c>
      <c r="BQ2" t="s">
        <v>35</v>
      </c>
      <c r="BR2" t="s">
        <v>18</v>
      </c>
    </row>
    <row r="3" spans="2:70" ht="12.75">
      <c r="B3" s="1" t="s">
        <v>5</v>
      </c>
      <c r="C3" t="s">
        <v>0</v>
      </c>
      <c r="D3" t="s">
        <v>0</v>
      </c>
      <c r="E3" t="s">
        <v>0</v>
      </c>
      <c r="F3" t="s">
        <v>0</v>
      </c>
      <c r="G3" t="s">
        <v>0</v>
      </c>
      <c r="H3" t="s">
        <v>0</v>
      </c>
      <c r="I3" t="s">
        <v>0</v>
      </c>
      <c r="J3" t="s">
        <v>0</v>
      </c>
      <c r="K3" t="s">
        <v>0</v>
      </c>
      <c r="L3" t="s">
        <v>0</v>
      </c>
      <c r="M3" t="s">
        <v>0</v>
      </c>
      <c r="N3" t="s">
        <v>0</v>
      </c>
      <c r="O3" t="s">
        <v>0</v>
      </c>
      <c r="P3" t="s">
        <v>0</v>
      </c>
      <c r="Q3" t="s">
        <v>0</v>
      </c>
      <c r="R3" t="s">
        <v>0</v>
      </c>
      <c r="S3" t="s">
        <v>0</v>
      </c>
      <c r="T3" t="s">
        <v>1</v>
      </c>
      <c r="U3" t="s">
        <v>1</v>
      </c>
      <c r="V3" t="s">
        <v>1</v>
      </c>
      <c r="W3" t="s">
        <v>1</v>
      </c>
      <c r="X3" t="s">
        <v>1</v>
      </c>
      <c r="Y3" t="s">
        <v>1</v>
      </c>
      <c r="Z3" t="s">
        <v>1</v>
      </c>
      <c r="AA3" t="s">
        <v>1</v>
      </c>
      <c r="AB3" t="s">
        <v>1</v>
      </c>
      <c r="AC3" t="s">
        <v>1</v>
      </c>
      <c r="AD3" t="s">
        <v>1</v>
      </c>
      <c r="AE3" t="s">
        <v>1</v>
      </c>
      <c r="AF3" t="s">
        <v>1</v>
      </c>
      <c r="AG3" t="s">
        <v>1</v>
      </c>
      <c r="AH3" t="s">
        <v>1</v>
      </c>
      <c r="AI3" t="s">
        <v>1</v>
      </c>
      <c r="AJ3" t="s">
        <v>1</v>
      </c>
      <c r="AK3" t="s">
        <v>34</v>
      </c>
      <c r="AL3" t="s">
        <v>34</v>
      </c>
      <c r="AM3" t="s">
        <v>34</v>
      </c>
      <c r="AN3" t="s">
        <v>34</v>
      </c>
      <c r="AO3" t="s">
        <v>34</v>
      </c>
      <c r="AP3" t="s">
        <v>34</v>
      </c>
      <c r="AQ3" t="s">
        <v>34</v>
      </c>
      <c r="AR3" t="s">
        <v>34</v>
      </c>
      <c r="AS3" t="s">
        <v>34</v>
      </c>
      <c r="AT3" t="s">
        <v>34</v>
      </c>
      <c r="AU3" t="s">
        <v>34</v>
      </c>
      <c r="AV3" t="s">
        <v>34</v>
      </c>
      <c r="AW3" t="s">
        <v>34</v>
      </c>
      <c r="AX3" t="s">
        <v>34</v>
      </c>
      <c r="AY3" t="s">
        <v>34</v>
      </c>
      <c r="AZ3" t="s">
        <v>34</v>
      </c>
      <c r="BA3" t="s">
        <v>34</v>
      </c>
      <c r="BB3" t="s">
        <v>37</v>
      </c>
      <c r="BC3" t="s">
        <v>37</v>
      </c>
      <c r="BD3" t="s">
        <v>37</v>
      </c>
      <c r="BE3" t="s">
        <v>37</v>
      </c>
      <c r="BF3" t="s">
        <v>37</v>
      </c>
      <c r="BG3" t="s">
        <v>37</v>
      </c>
      <c r="BH3" t="s">
        <v>37</v>
      </c>
      <c r="BI3" t="s">
        <v>37</v>
      </c>
      <c r="BJ3" t="s">
        <v>37</v>
      </c>
      <c r="BK3" t="s">
        <v>37</v>
      </c>
      <c r="BL3" t="s">
        <v>37</v>
      </c>
      <c r="BM3" t="s">
        <v>37</v>
      </c>
      <c r="BN3" t="s">
        <v>37</v>
      </c>
      <c r="BO3" t="s">
        <v>37</v>
      </c>
      <c r="BP3" t="s">
        <v>37</v>
      </c>
      <c r="BQ3" t="s">
        <v>37</v>
      </c>
      <c r="BR3" t="s">
        <v>37</v>
      </c>
    </row>
    <row r="4" spans="2:70" s="3" customFormat="1" ht="12.75">
      <c r="B4" s="2" t="s">
        <v>6</v>
      </c>
      <c r="C4" s="3" t="s">
        <v>30</v>
      </c>
      <c r="D4" s="3" t="s">
        <v>30</v>
      </c>
      <c r="E4" s="3" t="s">
        <v>30</v>
      </c>
      <c r="F4" s="3" t="s">
        <v>30</v>
      </c>
      <c r="G4" s="3" t="s">
        <v>30</v>
      </c>
      <c r="H4" s="3" t="s">
        <v>30</v>
      </c>
      <c r="I4" s="3" t="s">
        <v>30</v>
      </c>
      <c r="J4" s="3" t="s">
        <v>30</v>
      </c>
      <c r="K4" s="3" t="s">
        <v>30</v>
      </c>
      <c r="L4" s="3" t="s">
        <v>30</v>
      </c>
      <c r="M4" s="3" t="s">
        <v>30</v>
      </c>
      <c r="N4" s="3" t="s">
        <v>30</v>
      </c>
      <c r="O4" s="3" t="s">
        <v>30</v>
      </c>
      <c r="P4" s="3" t="s">
        <v>30</v>
      </c>
      <c r="Q4" s="3" t="s">
        <v>30</v>
      </c>
      <c r="R4" s="3" t="s">
        <v>30</v>
      </c>
      <c r="S4" s="3" t="s">
        <v>30</v>
      </c>
      <c r="T4" s="3" t="s">
        <v>30</v>
      </c>
      <c r="U4" s="3" t="s">
        <v>30</v>
      </c>
      <c r="V4" s="3" t="s">
        <v>30</v>
      </c>
      <c r="W4" s="3" t="s">
        <v>30</v>
      </c>
      <c r="X4" s="3" t="s">
        <v>30</v>
      </c>
      <c r="Y4" s="3" t="s">
        <v>30</v>
      </c>
      <c r="Z4" s="3" t="s">
        <v>30</v>
      </c>
      <c r="AA4" s="3" t="s">
        <v>30</v>
      </c>
      <c r="AB4" s="3" t="s">
        <v>30</v>
      </c>
      <c r="AC4" s="3" t="s">
        <v>30</v>
      </c>
      <c r="AD4" s="3" t="s">
        <v>30</v>
      </c>
      <c r="AE4" s="3" t="s">
        <v>30</v>
      </c>
      <c r="AF4" s="3" t="s">
        <v>30</v>
      </c>
      <c r="AG4" s="3" t="s">
        <v>30</v>
      </c>
      <c r="AH4" s="3" t="s">
        <v>30</v>
      </c>
      <c r="AI4" s="3" t="s">
        <v>30</v>
      </c>
      <c r="AJ4" s="3" t="s">
        <v>30</v>
      </c>
      <c r="AK4" s="3" t="s">
        <v>30</v>
      </c>
      <c r="AL4" s="3" t="s">
        <v>30</v>
      </c>
      <c r="AM4" s="3" t="s">
        <v>30</v>
      </c>
      <c r="AN4" s="3" t="s">
        <v>30</v>
      </c>
      <c r="AO4" s="3" t="s">
        <v>30</v>
      </c>
      <c r="AP4" s="3" t="s">
        <v>30</v>
      </c>
      <c r="AQ4" s="3" t="s">
        <v>30</v>
      </c>
      <c r="AR4" s="3" t="s">
        <v>30</v>
      </c>
      <c r="AS4" s="3" t="s">
        <v>30</v>
      </c>
      <c r="AT4" s="3" t="s">
        <v>30</v>
      </c>
      <c r="AU4" s="3" t="s">
        <v>30</v>
      </c>
      <c r="AV4" s="3" t="s">
        <v>30</v>
      </c>
      <c r="AW4" s="3" t="s">
        <v>30</v>
      </c>
      <c r="AX4" s="3" t="s">
        <v>30</v>
      </c>
      <c r="AY4" s="3" t="s">
        <v>30</v>
      </c>
      <c r="AZ4" s="3" t="s">
        <v>30</v>
      </c>
      <c r="BA4" s="3" t="s">
        <v>30</v>
      </c>
      <c r="BB4" s="3" t="s">
        <v>30</v>
      </c>
      <c r="BC4" s="3" t="s">
        <v>30</v>
      </c>
      <c r="BD4" s="3" t="s">
        <v>30</v>
      </c>
      <c r="BE4" s="3" t="s">
        <v>30</v>
      </c>
      <c r="BF4" s="3" t="s">
        <v>30</v>
      </c>
      <c r="BG4" s="3" t="s">
        <v>30</v>
      </c>
      <c r="BH4" s="3" t="s">
        <v>30</v>
      </c>
      <c r="BI4" s="3" t="s">
        <v>30</v>
      </c>
      <c r="BJ4" s="3" t="s">
        <v>30</v>
      </c>
      <c r="BK4" s="3" t="s">
        <v>30</v>
      </c>
      <c r="BL4" s="3" t="s">
        <v>30</v>
      </c>
      <c r="BM4" s="3" t="s">
        <v>30</v>
      </c>
      <c r="BN4" s="3" t="s">
        <v>30</v>
      </c>
      <c r="BO4" s="3" t="s">
        <v>30</v>
      </c>
      <c r="BP4" s="3" t="s">
        <v>30</v>
      </c>
      <c r="BQ4" s="3" t="s">
        <v>30</v>
      </c>
      <c r="BR4" s="3" t="s">
        <v>30</v>
      </c>
    </row>
    <row r="5" spans="2:70" ht="12.75">
      <c r="B5" s="1" t="s">
        <v>7</v>
      </c>
      <c r="C5" t="s">
        <v>2</v>
      </c>
      <c r="D5" t="s">
        <v>2</v>
      </c>
      <c r="E5" t="s">
        <v>2</v>
      </c>
      <c r="F5" t="s">
        <v>2</v>
      </c>
      <c r="G5" t="s">
        <v>2</v>
      </c>
      <c r="H5" t="s">
        <v>2</v>
      </c>
      <c r="I5" t="s">
        <v>2</v>
      </c>
      <c r="J5" t="s">
        <v>2</v>
      </c>
      <c r="K5" t="s">
        <v>2</v>
      </c>
      <c r="L5" t="s">
        <v>2</v>
      </c>
      <c r="M5" t="s">
        <v>2</v>
      </c>
      <c r="N5" t="s">
        <v>2</v>
      </c>
      <c r="O5" t="s">
        <v>2</v>
      </c>
      <c r="P5" t="s">
        <v>2</v>
      </c>
      <c r="Q5" t="s">
        <v>2</v>
      </c>
      <c r="R5" t="s">
        <v>2</v>
      </c>
      <c r="S5" t="s">
        <v>2</v>
      </c>
      <c r="T5" t="s">
        <v>2</v>
      </c>
      <c r="U5" t="s">
        <v>2</v>
      </c>
      <c r="V5" t="s">
        <v>2</v>
      </c>
      <c r="W5" t="s">
        <v>2</v>
      </c>
      <c r="X5" t="s">
        <v>2</v>
      </c>
      <c r="Y5" t="s">
        <v>2</v>
      </c>
      <c r="Z5" t="s">
        <v>2</v>
      </c>
      <c r="AA5" t="s">
        <v>2</v>
      </c>
      <c r="AB5" t="s">
        <v>2</v>
      </c>
      <c r="AC5" t="s">
        <v>2</v>
      </c>
      <c r="AD5" t="s">
        <v>2</v>
      </c>
      <c r="AE5" t="s">
        <v>2</v>
      </c>
      <c r="AF5" t="s">
        <v>2</v>
      </c>
      <c r="AG5" t="s">
        <v>2</v>
      </c>
      <c r="AH5" t="s">
        <v>2</v>
      </c>
      <c r="AI5" t="s">
        <v>2</v>
      </c>
      <c r="AJ5" t="s">
        <v>2</v>
      </c>
      <c r="AK5" t="s">
        <v>2</v>
      </c>
      <c r="AL5" t="s">
        <v>2</v>
      </c>
      <c r="AM5" t="s">
        <v>2</v>
      </c>
      <c r="AN5" t="s">
        <v>2</v>
      </c>
      <c r="AO5" t="s">
        <v>2</v>
      </c>
      <c r="AP5" t="s">
        <v>2</v>
      </c>
      <c r="AQ5" t="s">
        <v>2</v>
      </c>
      <c r="AR5" t="s">
        <v>2</v>
      </c>
      <c r="AS5" t="s">
        <v>2</v>
      </c>
      <c r="AT5" t="s">
        <v>2</v>
      </c>
      <c r="AU5" t="s">
        <v>2</v>
      </c>
      <c r="AV5" t="s">
        <v>2</v>
      </c>
      <c r="AW5" t="s">
        <v>2</v>
      </c>
      <c r="AX5" t="s">
        <v>2</v>
      </c>
      <c r="AY5" t="s">
        <v>2</v>
      </c>
      <c r="AZ5" t="s">
        <v>2</v>
      </c>
      <c r="BA5" t="s">
        <v>2</v>
      </c>
      <c r="BB5" t="s">
        <v>2</v>
      </c>
      <c r="BC5" t="s">
        <v>2</v>
      </c>
      <c r="BD5" t="s">
        <v>2</v>
      </c>
      <c r="BE5" t="s">
        <v>2</v>
      </c>
      <c r="BF5" t="s">
        <v>2</v>
      </c>
      <c r="BG5" t="s">
        <v>2</v>
      </c>
      <c r="BH5" t="s">
        <v>2</v>
      </c>
      <c r="BI5" t="s">
        <v>2</v>
      </c>
      <c r="BJ5" t="s">
        <v>2</v>
      </c>
      <c r="BK5" t="s">
        <v>2</v>
      </c>
      <c r="BL5" t="s">
        <v>2</v>
      </c>
      <c r="BM5" t="s">
        <v>2</v>
      </c>
      <c r="BN5" t="s">
        <v>2</v>
      </c>
      <c r="BO5" t="s">
        <v>2</v>
      </c>
      <c r="BP5" t="s">
        <v>2</v>
      </c>
      <c r="BQ5" t="s">
        <v>2</v>
      </c>
      <c r="BR5" t="s">
        <v>2</v>
      </c>
    </row>
    <row r="6" spans="2:70" ht="12.75">
      <c r="B6" s="1" t="s">
        <v>8</v>
      </c>
      <c r="C6" t="s">
        <v>38</v>
      </c>
      <c r="D6" t="s">
        <v>38</v>
      </c>
      <c r="E6" t="s">
        <v>38</v>
      </c>
      <c r="F6" t="s">
        <v>38</v>
      </c>
      <c r="G6" t="s">
        <v>38</v>
      </c>
      <c r="H6" t="s">
        <v>38</v>
      </c>
      <c r="I6" t="s">
        <v>38</v>
      </c>
      <c r="J6" t="s">
        <v>38</v>
      </c>
      <c r="K6" t="s">
        <v>38</v>
      </c>
      <c r="L6" t="s">
        <v>38</v>
      </c>
      <c r="M6" t="s">
        <v>38</v>
      </c>
      <c r="N6" t="s">
        <v>38</v>
      </c>
      <c r="O6" t="s">
        <v>38</v>
      </c>
      <c r="P6" t="s">
        <v>38</v>
      </c>
      <c r="Q6" t="s">
        <v>38</v>
      </c>
      <c r="R6" t="s">
        <v>38</v>
      </c>
      <c r="S6" t="s">
        <v>38</v>
      </c>
      <c r="T6" t="s">
        <v>38</v>
      </c>
      <c r="U6" t="s">
        <v>38</v>
      </c>
      <c r="V6" t="s">
        <v>38</v>
      </c>
      <c r="W6" t="s">
        <v>38</v>
      </c>
      <c r="X6" t="s">
        <v>38</v>
      </c>
      <c r="Y6" t="s">
        <v>38</v>
      </c>
      <c r="Z6" t="s">
        <v>38</v>
      </c>
      <c r="AA6" t="s">
        <v>38</v>
      </c>
      <c r="AB6" t="s">
        <v>38</v>
      </c>
      <c r="AC6" t="s">
        <v>38</v>
      </c>
      <c r="AD6" t="s">
        <v>38</v>
      </c>
      <c r="AE6" t="s">
        <v>38</v>
      </c>
      <c r="AF6" t="s">
        <v>38</v>
      </c>
      <c r="AG6" t="s">
        <v>38</v>
      </c>
      <c r="AH6" t="s">
        <v>38</v>
      </c>
      <c r="AI6" t="s">
        <v>38</v>
      </c>
      <c r="AJ6" t="s">
        <v>38</v>
      </c>
      <c r="AK6" t="s">
        <v>38</v>
      </c>
      <c r="AL6" t="s">
        <v>38</v>
      </c>
      <c r="AM6" t="s">
        <v>38</v>
      </c>
      <c r="AN6" t="s">
        <v>38</v>
      </c>
      <c r="AO6" t="s">
        <v>38</v>
      </c>
      <c r="AP6" t="s">
        <v>38</v>
      </c>
      <c r="AQ6" t="s">
        <v>38</v>
      </c>
      <c r="AR6" t="s">
        <v>38</v>
      </c>
      <c r="AS6" t="s">
        <v>38</v>
      </c>
      <c r="AT6" t="s">
        <v>38</v>
      </c>
      <c r="AU6" t="s">
        <v>38</v>
      </c>
      <c r="AV6" t="s">
        <v>38</v>
      </c>
      <c r="AW6" t="s">
        <v>38</v>
      </c>
      <c r="AX6" t="s">
        <v>38</v>
      </c>
      <c r="AY6" t="s">
        <v>38</v>
      </c>
      <c r="AZ6" t="s">
        <v>38</v>
      </c>
      <c r="BA6" t="s">
        <v>38</v>
      </c>
      <c r="BB6" t="s">
        <v>38</v>
      </c>
      <c r="BC6" t="s">
        <v>38</v>
      </c>
      <c r="BD6" t="s">
        <v>38</v>
      </c>
      <c r="BE6" t="s">
        <v>38</v>
      </c>
      <c r="BF6" t="s">
        <v>38</v>
      </c>
      <c r="BG6" t="s">
        <v>38</v>
      </c>
      <c r="BH6" t="s">
        <v>38</v>
      </c>
      <c r="BI6" t="s">
        <v>38</v>
      </c>
      <c r="BJ6" t="s">
        <v>38</v>
      </c>
      <c r="BK6" t="s">
        <v>38</v>
      </c>
      <c r="BL6" t="s">
        <v>38</v>
      </c>
      <c r="BM6" t="s">
        <v>38</v>
      </c>
      <c r="BN6" t="s">
        <v>38</v>
      </c>
      <c r="BO6" t="s">
        <v>38</v>
      </c>
      <c r="BP6" t="s">
        <v>38</v>
      </c>
      <c r="BQ6" t="s">
        <v>38</v>
      </c>
      <c r="BR6" t="s">
        <v>38</v>
      </c>
    </row>
    <row r="7" spans="2:70" ht="12.75">
      <c r="B7" s="1" t="s">
        <v>24</v>
      </c>
      <c r="C7" s="4">
        <v>44312</v>
      </c>
      <c r="D7" s="4">
        <v>44312</v>
      </c>
      <c r="E7" s="4">
        <v>44312</v>
      </c>
      <c r="F7" s="4">
        <v>44312</v>
      </c>
      <c r="G7" s="4">
        <v>44312</v>
      </c>
      <c r="H7" s="4">
        <v>44312</v>
      </c>
      <c r="I7" s="4">
        <v>44312</v>
      </c>
      <c r="J7" s="4">
        <v>44312</v>
      </c>
      <c r="K7" s="4">
        <v>44312</v>
      </c>
      <c r="L7" s="4">
        <v>44312</v>
      </c>
      <c r="M7" s="4">
        <v>44312</v>
      </c>
      <c r="N7" s="4">
        <v>44312</v>
      </c>
      <c r="O7" s="4">
        <v>44312</v>
      </c>
      <c r="P7" s="4">
        <v>44312</v>
      </c>
      <c r="Q7" s="4">
        <v>44312</v>
      </c>
      <c r="R7" s="4">
        <v>44312</v>
      </c>
      <c r="S7" s="4">
        <v>44312</v>
      </c>
      <c r="T7" s="4">
        <v>44312</v>
      </c>
      <c r="U7" s="4">
        <v>44312</v>
      </c>
      <c r="V7" s="4">
        <v>44312</v>
      </c>
      <c r="W7" s="4">
        <v>44312</v>
      </c>
      <c r="X7" s="4">
        <v>44312</v>
      </c>
      <c r="Y7" s="4">
        <v>44312</v>
      </c>
      <c r="Z7" s="4">
        <v>44312</v>
      </c>
      <c r="AA7" s="4">
        <v>44312</v>
      </c>
      <c r="AB7" s="4">
        <v>44312</v>
      </c>
      <c r="AC7" s="4">
        <v>44312</v>
      </c>
      <c r="AD7" s="4">
        <v>44312</v>
      </c>
      <c r="AE7" s="4">
        <v>44312</v>
      </c>
      <c r="AF7" s="4">
        <v>44312</v>
      </c>
      <c r="AG7" s="4">
        <v>44312</v>
      </c>
      <c r="AH7" s="4">
        <v>44312</v>
      </c>
      <c r="AI7" s="4">
        <v>44312</v>
      </c>
      <c r="AJ7" s="4">
        <v>44312</v>
      </c>
      <c r="AK7" s="4">
        <v>44312</v>
      </c>
      <c r="AL7" s="4">
        <v>44312</v>
      </c>
      <c r="AM7" s="4">
        <v>44312</v>
      </c>
      <c r="AN7" s="4">
        <v>44312</v>
      </c>
      <c r="AO7" s="4">
        <v>44312</v>
      </c>
      <c r="AP7" s="4">
        <v>44312</v>
      </c>
      <c r="AQ7" s="4">
        <v>44312</v>
      </c>
      <c r="AR7" s="4">
        <v>44312</v>
      </c>
      <c r="AS7" s="4">
        <v>44312</v>
      </c>
      <c r="AT7" s="4">
        <v>44312</v>
      </c>
      <c r="AU7" s="4">
        <v>44312</v>
      </c>
      <c r="AV7" s="4">
        <v>44312</v>
      </c>
      <c r="AW7" s="4">
        <v>44312</v>
      </c>
      <c r="AX7" s="4">
        <v>44312</v>
      </c>
      <c r="AY7" s="4">
        <v>44312</v>
      </c>
      <c r="AZ7" s="4">
        <v>44312</v>
      </c>
      <c r="BA7" s="4">
        <v>44312</v>
      </c>
      <c r="BB7" s="4">
        <v>44312</v>
      </c>
      <c r="BC7" s="4">
        <v>44312</v>
      </c>
      <c r="BD7" s="4">
        <v>44312</v>
      </c>
      <c r="BE7" s="4">
        <v>44312</v>
      </c>
      <c r="BF7" s="4">
        <v>44312</v>
      </c>
      <c r="BG7" s="4">
        <v>44312</v>
      </c>
      <c r="BH7" s="4">
        <v>44312</v>
      </c>
      <c r="BI7" s="4">
        <v>44312</v>
      </c>
      <c r="BJ7" s="4">
        <v>44312</v>
      </c>
      <c r="BK7" s="4">
        <v>44312</v>
      </c>
      <c r="BL7" s="4">
        <v>44312</v>
      </c>
      <c r="BM7" s="4">
        <v>44312</v>
      </c>
      <c r="BN7" s="4">
        <v>44312</v>
      </c>
      <c r="BO7" s="4">
        <v>44312</v>
      </c>
      <c r="BP7" s="4">
        <v>44312</v>
      </c>
      <c r="BQ7" s="4">
        <v>44312</v>
      </c>
      <c r="BR7" s="4">
        <v>44312</v>
      </c>
    </row>
    <row r="8" spans="2:70" ht="12.75">
      <c r="B8" s="1" t="s">
        <v>25</v>
      </c>
      <c r="C8" s="5">
        <v>2400</v>
      </c>
      <c r="D8" s="5">
        <v>2400</v>
      </c>
      <c r="E8" s="5">
        <v>2400</v>
      </c>
      <c r="F8" s="5">
        <v>2400</v>
      </c>
      <c r="G8" s="5">
        <v>2400</v>
      </c>
      <c r="H8" s="5">
        <v>2400</v>
      </c>
      <c r="I8" s="5">
        <v>2400</v>
      </c>
      <c r="J8" s="5">
        <v>2400</v>
      </c>
      <c r="K8" s="5">
        <v>2400</v>
      </c>
      <c r="L8" s="5">
        <v>2400</v>
      </c>
      <c r="M8" s="5">
        <v>2400</v>
      </c>
      <c r="N8" s="5">
        <v>2400</v>
      </c>
      <c r="O8" s="5">
        <v>2400</v>
      </c>
      <c r="P8" s="5">
        <v>2400</v>
      </c>
      <c r="Q8" s="5">
        <v>2400</v>
      </c>
      <c r="R8" s="5">
        <v>2400</v>
      </c>
      <c r="S8" s="5">
        <v>2400</v>
      </c>
      <c r="T8" s="5">
        <v>2400</v>
      </c>
      <c r="U8" s="5">
        <v>2400</v>
      </c>
      <c r="V8" s="5">
        <v>2400</v>
      </c>
      <c r="W8" s="5">
        <v>2400</v>
      </c>
      <c r="X8" s="5">
        <v>2400</v>
      </c>
      <c r="Y8" s="5">
        <v>2400</v>
      </c>
      <c r="Z8" s="5">
        <v>2400</v>
      </c>
      <c r="AA8" s="5">
        <v>2400</v>
      </c>
      <c r="AB8" s="5">
        <v>2400</v>
      </c>
      <c r="AC8" s="5">
        <v>2400</v>
      </c>
      <c r="AD8" s="5">
        <v>2400</v>
      </c>
      <c r="AE8" s="5">
        <v>2400</v>
      </c>
      <c r="AF8" s="5">
        <v>2400</v>
      </c>
      <c r="AG8" s="5">
        <v>2400</v>
      </c>
      <c r="AH8" s="5">
        <v>2400</v>
      </c>
      <c r="AI8" s="5">
        <v>2400</v>
      </c>
      <c r="AJ8" s="5">
        <v>2400</v>
      </c>
      <c r="AK8" s="5">
        <v>2400</v>
      </c>
      <c r="AL8" s="5">
        <v>2400</v>
      </c>
      <c r="AM8" s="5">
        <v>2400</v>
      </c>
      <c r="AN8" s="5">
        <v>2400</v>
      </c>
      <c r="AO8" s="5">
        <v>2400</v>
      </c>
      <c r="AP8" s="5">
        <v>2400</v>
      </c>
      <c r="AQ8" s="5">
        <v>2400</v>
      </c>
      <c r="AR8" s="5">
        <v>2400</v>
      </c>
      <c r="AS8" s="5">
        <v>2400</v>
      </c>
      <c r="AT8" s="5">
        <v>2400</v>
      </c>
      <c r="AU8" s="5">
        <v>2400</v>
      </c>
      <c r="AV8" s="5">
        <v>2400</v>
      </c>
      <c r="AW8" s="5">
        <v>2400</v>
      </c>
      <c r="AX8" s="5">
        <v>2400</v>
      </c>
      <c r="AY8" s="5">
        <v>2400</v>
      </c>
      <c r="AZ8" s="5">
        <v>2400</v>
      </c>
      <c r="BA8" s="5">
        <v>2400</v>
      </c>
      <c r="BB8" s="5">
        <v>2400</v>
      </c>
      <c r="BC8" s="5">
        <v>2400</v>
      </c>
      <c r="BD8" s="5">
        <v>2400</v>
      </c>
      <c r="BE8" s="5">
        <v>2400</v>
      </c>
      <c r="BF8" s="5">
        <v>2400</v>
      </c>
      <c r="BG8" s="5">
        <v>2400</v>
      </c>
      <c r="BH8" s="5">
        <v>2400</v>
      </c>
      <c r="BI8" s="5">
        <v>2400</v>
      </c>
      <c r="BJ8" s="5">
        <v>2400</v>
      </c>
      <c r="BK8" s="5">
        <v>2400</v>
      </c>
      <c r="BL8" s="5">
        <v>2400</v>
      </c>
      <c r="BM8" s="5">
        <v>2400</v>
      </c>
      <c r="BN8" s="5">
        <v>2400</v>
      </c>
      <c r="BO8" s="5">
        <v>2400</v>
      </c>
      <c r="BP8" s="5">
        <v>2400</v>
      </c>
      <c r="BQ8" s="5">
        <v>2400</v>
      </c>
      <c r="BR8" s="5">
        <v>2400</v>
      </c>
    </row>
    <row r="9" spans="2:70" ht="12.75">
      <c r="B9" s="1" t="s">
        <v>26</v>
      </c>
      <c r="C9" s="4">
        <v>44339</v>
      </c>
      <c r="D9" s="4">
        <v>44339</v>
      </c>
      <c r="E9" s="4">
        <v>44339</v>
      </c>
      <c r="F9" s="4">
        <v>44339</v>
      </c>
      <c r="G9" s="4">
        <v>44339</v>
      </c>
      <c r="H9" s="4">
        <v>44339</v>
      </c>
      <c r="I9" s="4">
        <v>44339</v>
      </c>
      <c r="J9" s="4">
        <v>44339</v>
      </c>
      <c r="K9" s="4">
        <v>44339</v>
      </c>
      <c r="L9" s="4">
        <v>44339</v>
      </c>
      <c r="M9" s="4">
        <v>44339</v>
      </c>
      <c r="N9" s="4">
        <v>44339</v>
      </c>
      <c r="O9" s="4">
        <v>44339</v>
      </c>
      <c r="P9" s="4">
        <v>44339</v>
      </c>
      <c r="Q9" s="4">
        <v>44339</v>
      </c>
      <c r="R9" s="4">
        <v>44339</v>
      </c>
      <c r="S9" s="4">
        <v>44339</v>
      </c>
      <c r="T9" s="4">
        <v>44339</v>
      </c>
      <c r="U9" s="4">
        <v>44339</v>
      </c>
      <c r="V9" s="4">
        <v>44339</v>
      </c>
      <c r="W9" s="4">
        <v>44339</v>
      </c>
      <c r="X9" s="4">
        <v>44339</v>
      </c>
      <c r="Y9" s="4">
        <v>44339</v>
      </c>
      <c r="Z9" s="4">
        <v>44339</v>
      </c>
      <c r="AA9" s="4">
        <v>44339</v>
      </c>
      <c r="AB9" s="4">
        <v>44339</v>
      </c>
      <c r="AC9" s="4">
        <v>44339</v>
      </c>
      <c r="AD9" s="4">
        <v>44339</v>
      </c>
      <c r="AE9" s="4">
        <v>44339</v>
      </c>
      <c r="AF9" s="4">
        <v>44339</v>
      </c>
      <c r="AG9" s="4">
        <v>44339</v>
      </c>
      <c r="AH9" s="4">
        <v>44339</v>
      </c>
      <c r="AI9" s="4">
        <v>44339</v>
      </c>
      <c r="AJ9" s="4">
        <v>44339</v>
      </c>
      <c r="AK9" s="4">
        <v>44339</v>
      </c>
      <c r="AL9" s="4">
        <v>44339</v>
      </c>
      <c r="AM9" s="4">
        <v>44339</v>
      </c>
      <c r="AN9" s="4">
        <v>44339</v>
      </c>
      <c r="AO9" s="4">
        <v>44339</v>
      </c>
      <c r="AP9" s="4">
        <v>44339</v>
      </c>
      <c r="AQ9" s="4">
        <v>44339</v>
      </c>
      <c r="AR9" s="4">
        <v>44339</v>
      </c>
      <c r="AS9" s="4">
        <v>44339</v>
      </c>
      <c r="AT9" s="4">
        <v>44339</v>
      </c>
      <c r="AU9" s="4">
        <v>44339</v>
      </c>
      <c r="AV9" s="4">
        <v>44339</v>
      </c>
      <c r="AW9" s="4">
        <v>44339</v>
      </c>
      <c r="AX9" s="4">
        <v>44339</v>
      </c>
      <c r="AY9" s="4">
        <v>44339</v>
      </c>
      <c r="AZ9" s="4">
        <v>44339</v>
      </c>
      <c r="BA9" s="4">
        <v>44339</v>
      </c>
      <c r="BB9" s="4">
        <v>44339</v>
      </c>
      <c r="BC9" s="4">
        <v>44339</v>
      </c>
      <c r="BD9" s="4">
        <v>44339</v>
      </c>
      <c r="BE9" s="4">
        <v>44339</v>
      </c>
      <c r="BF9" s="4">
        <v>44339</v>
      </c>
      <c r="BG9" s="4">
        <v>44339</v>
      </c>
      <c r="BH9" s="4">
        <v>44339</v>
      </c>
      <c r="BI9" s="4">
        <v>44339</v>
      </c>
      <c r="BJ9" s="4">
        <v>44339</v>
      </c>
      <c r="BK9" s="4">
        <v>44339</v>
      </c>
      <c r="BL9" s="4">
        <v>44339</v>
      </c>
      <c r="BM9" s="4">
        <v>44339</v>
      </c>
      <c r="BN9" s="4">
        <v>44339</v>
      </c>
      <c r="BO9" s="4">
        <v>44339</v>
      </c>
      <c r="BP9" s="4">
        <v>44339</v>
      </c>
      <c r="BQ9" s="4">
        <v>44339</v>
      </c>
      <c r="BR9" s="4">
        <v>44339</v>
      </c>
    </row>
    <row r="10" spans="2:70" ht="12.75">
      <c r="B10" s="1" t="s">
        <v>27</v>
      </c>
      <c r="C10" s="5">
        <v>2400</v>
      </c>
      <c r="D10" s="5">
        <v>2400</v>
      </c>
      <c r="E10" s="5">
        <v>2400</v>
      </c>
      <c r="F10" s="5">
        <v>2400</v>
      </c>
      <c r="G10" s="5">
        <v>2400</v>
      </c>
      <c r="H10" s="5">
        <v>2400</v>
      </c>
      <c r="I10" s="5">
        <v>2400</v>
      </c>
      <c r="J10" s="5">
        <v>2400</v>
      </c>
      <c r="K10" s="5">
        <v>2400</v>
      </c>
      <c r="L10" s="5">
        <v>2400</v>
      </c>
      <c r="M10" s="5">
        <v>2400</v>
      </c>
      <c r="N10" s="5">
        <v>2400</v>
      </c>
      <c r="O10" s="5">
        <v>2400</v>
      </c>
      <c r="P10" s="5">
        <v>2400</v>
      </c>
      <c r="Q10" s="5">
        <v>2400</v>
      </c>
      <c r="R10" s="5">
        <v>2400</v>
      </c>
      <c r="S10" s="5">
        <v>2400</v>
      </c>
      <c r="T10" s="5">
        <v>2400</v>
      </c>
      <c r="U10" s="5">
        <v>2400</v>
      </c>
      <c r="V10" s="5">
        <v>2400</v>
      </c>
      <c r="W10" s="5">
        <v>2400</v>
      </c>
      <c r="X10" s="5">
        <v>2400</v>
      </c>
      <c r="Y10" s="5">
        <v>2400</v>
      </c>
      <c r="Z10" s="5">
        <v>2400</v>
      </c>
      <c r="AA10" s="5">
        <v>2400</v>
      </c>
      <c r="AB10" s="5">
        <v>2400</v>
      </c>
      <c r="AC10" s="5">
        <v>2400</v>
      </c>
      <c r="AD10" s="5">
        <v>2400</v>
      </c>
      <c r="AE10" s="5">
        <v>2400</v>
      </c>
      <c r="AF10" s="5">
        <v>2400</v>
      </c>
      <c r="AG10" s="5">
        <v>2400</v>
      </c>
      <c r="AH10" s="5">
        <v>2400</v>
      </c>
      <c r="AI10" s="5">
        <v>2400</v>
      </c>
      <c r="AJ10" s="5">
        <v>2400</v>
      </c>
      <c r="AK10" s="5">
        <v>2400</v>
      </c>
      <c r="AL10" s="5">
        <v>2400</v>
      </c>
      <c r="AM10" s="5">
        <v>2400</v>
      </c>
      <c r="AN10" s="5">
        <v>2400</v>
      </c>
      <c r="AO10" s="5">
        <v>2400</v>
      </c>
      <c r="AP10" s="5">
        <v>2400</v>
      </c>
      <c r="AQ10" s="5">
        <v>2400</v>
      </c>
      <c r="AR10" s="5">
        <v>2400</v>
      </c>
      <c r="AS10" s="5">
        <v>2400</v>
      </c>
      <c r="AT10" s="5">
        <v>2400</v>
      </c>
      <c r="AU10" s="5">
        <v>2400</v>
      </c>
      <c r="AV10" s="5">
        <v>2400</v>
      </c>
      <c r="AW10" s="5">
        <v>2400</v>
      </c>
      <c r="AX10" s="5">
        <v>2400</v>
      </c>
      <c r="AY10" s="5">
        <v>2400</v>
      </c>
      <c r="AZ10" s="5">
        <v>2400</v>
      </c>
      <c r="BA10" s="5">
        <v>2400</v>
      </c>
      <c r="BB10" s="5">
        <v>2400</v>
      </c>
      <c r="BC10" s="5">
        <v>2400</v>
      </c>
      <c r="BD10" s="5">
        <v>2400</v>
      </c>
      <c r="BE10" s="5">
        <v>2400</v>
      </c>
      <c r="BF10" s="5">
        <v>2400</v>
      </c>
      <c r="BG10" s="5">
        <v>2400</v>
      </c>
      <c r="BH10" s="5">
        <v>2400</v>
      </c>
      <c r="BI10" s="5">
        <v>2400</v>
      </c>
      <c r="BJ10" s="5">
        <v>2400</v>
      </c>
      <c r="BK10" s="5">
        <v>2400</v>
      </c>
      <c r="BL10" s="5">
        <v>2400</v>
      </c>
      <c r="BM10" s="5">
        <v>2400</v>
      </c>
      <c r="BN10" s="5">
        <v>2400</v>
      </c>
      <c r="BO10" s="5">
        <v>2400</v>
      </c>
      <c r="BP10" s="5">
        <v>2400</v>
      </c>
      <c r="BQ10" s="5">
        <v>2400</v>
      </c>
      <c r="BR10" s="5">
        <v>2400</v>
      </c>
    </row>
    <row r="11" spans="2:70" ht="12.75">
      <c r="B11" s="1" t="s">
        <v>28</v>
      </c>
      <c r="C11" t="s">
        <v>31</v>
      </c>
      <c r="D11" t="s">
        <v>31</v>
      </c>
      <c r="E11" t="s">
        <v>31</v>
      </c>
      <c r="F11" t="s">
        <v>31</v>
      </c>
      <c r="G11" t="s">
        <v>31</v>
      </c>
      <c r="H11" t="s">
        <v>31</v>
      </c>
      <c r="I11" t="s">
        <v>31</v>
      </c>
      <c r="J11" t="s">
        <v>31</v>
      </c>
      <c r="K11" t="s">
        <v>31</v>
      </c>
      <c r="L11" t="s">
        <v>31</v>
      </c>
      <c r="M11" t="s">
        <v>31</v>
      </c>
      <c r="N11" t="s">
        <v>31</v>
      </c>
      <c r="O11" t="s">
        <v>31</v>
      </c>
      <c r="P11" t="s">
        <v>31</v>
      </c>
      <c r="Q11" t="s">
        <v>31</v>
      </c>
      <c r="R11" t="s">
        <v>31</v>
      </c>
      <c r="S11" t="s">
        <v>31</v>
      </c>
      <c r="T11" t="s">
        <v>39</v>
      </c>
      <c r="U11" t="s">
        <v>39</v>
      </c>
      <c r="V11" t="s">
        <v>39</v>
      </c>
      <c r="W11" t="s">
        <v>39</v>
      </c>
      <c r="X11" t="s">
        <v>39</v>
      </c>
      <c r="Y11" t="s">
        <v>39</v>
      </c>
      <c r="Z11" t="s">
        <v>39</v>
      </c>
      <c r="AA11" t="s">
        <v>39</v>
      </c>
      <c r="AB11" t="s">
        <v>39</v>
      </c>
      <c r="AC11" t="s">
        <v>39</v>
      </c>
      <c r="AD11" t="s">
        <v>39</v>
      </c>
      <c r="AE11" t="s">
        <v>39</v>
      </c>
      <c r="AF11" t="s">
        <v>39</v>
      </c>
      <c r="AG11" t="s">
        <v>39</v>
      </c>
      <c r="AH11" t="s">
        <v>39</v>
      </c>
      <c r="AI11" t="s">
        <v>39</v>
      </c>
      <c r="AJ11" t="s">
        <v>39</v>
      </c>
      <c r="AK11" t="s">
        <v>39</v>
      </c>
      <c r="AL11" t="s">
        <v>39</v>
      </c>
      <c r="AM11" t="s">
        <v>39</v>
      </c>
      <c r="AN11" t="s">
        <v>39</v>
      </c>
      <c r="AO11" t="s">
        <v>39</v>
      </c>
      <c r="AP11" t="s">
        <v>39</v>
      </c>
      <c r="AQ11" t="s">
        <v>39</v>
      </c>
      <c r="AR11" t="s">
        <v>39</v>
      </c>
      <c r="AS11" t="s">
        <v>39</v>
      </c>
      <c r="AT11" t="s">
        <v>39</v>
      </c>
      <c r="AU11" t="s">
        <v>39</v>
      </c>
      <c r="AV11" t="s">
        <v>39</v>
      </c>
      <c r="AW11" t="s">
        <v>39</v>
      </c>
      <c r="AX11" t="s">
        <v>39</v>
      </c>
      <c r="AY11" t="s">
        <v>39</v>
      </c>
      <c r="AZ11" t="s">
        <v>39</v>
      </c>
      <c r="BA11" t="s">
        <v>39</v>
      </c>
      <c r="BB11" t="s">
        <v>39</v>
      </c>
      <c r="BC11" t="s">
        <v>39</v>
      </c>
      <c r="BD11" t="s">
        <v>39</v>
      </c>
      <c r="BE11" t="s">
        <v>39</v>
      </c>
      <c r="BF11" t="s">
        <v>39</v>
      </c>
      <c r="BG11" t="s">
        <v>39</v>
      </c>
      <c r="BH11" t="s">
        <v>39</v>
      </c>
      <c r="BI11" t="s">
        <v>39</v>
      </c>
      <c r="BJ11" t="s">
        <v>39</v>
      </c>
      <c r="BK11" t="s">
        <v>39</v>
      </c>
      <c r="BL11" t="s">
        <v>39</v>
      </c>
      <c r="BM11" t="s">
        <v>39</v>
      </c>
      <c r="BN11" t="s">
        <v>39</v>
      </c>
      <c r="BO11" t="s">
        <v>39</v>
      </c>
      <c r="BP11" t="s">
        <v>39</v>
      </c>
      <c r="BQ11" t="s">
        <v>39</v>
      </c>
      <c r="BR11" t="s">
        <v>39</v>
      </c>
    </row>
    <row r="12" spans="2:70" ht="12.75">
      <c r="B12" s="1" t="s">
        <v>29</v>
      </c>
      <c r="C12" t="s">
        <v>32</v>
      </c>
      <c r="D12" t="s">
        <v>32</v>
      </c>
      <c r="E12" t="s">
        <v>32</v>
      </c>
      <c r="F12" t="s">
        <v>32</v>
      </c>
      <c r="G12" t="s">
        <v>32</v>
      </c>
      <c r="H12" t="s">
        <v>32</v>
      </c>
      <c r="I12" t="s">
        <v>32</v>
      </c>
      <c r="J12" t="s">
        <v>32</v>
      </c>
      <c r="K12" t="s">
        <v>32</v>
      </c>
      <c r="L12" t="s">
        <v>32</v>
      </c>
      <c r="M12" t="s">
        <v>32</v>
      </c>
      <c r="N12" t="s">
        <v>32</v>
      </c>
      <c r="O12" t="s">
        <v>32</v>
      </c>
      <c r="P12" t="s">
        <v>32</v>
      </c>
      <c r="Q12" t="s">
        <v>32</v>
      </c>
      <c r="R12" t="s">
        <v>32</v>
      </c>
      <c r="S12" t="s">
        <v>32</v>
      </c>
      <c r="T12" t="s">
        <v>32</v>
      </c>
      <c r="U12" t="s">
        <v>32</v>
      </c>
      <c r="V12" t="s">
        <v>32</v>
      </c>
      <c r="W12" t="s">
        <v>32</v>
      </c>
      <c r="X12" t="s">
        <v>32</v>
      </c>
      <c r="Y12" t="s">
        <v>32</v>
      </c>
      <c r="Z12" t="s">
        <v>32</v>
      </c>
      <c r="AA12" t="s">
        <v>32</v>
      </c>
      <c r="AB12" t="s">
        <v>32</v>
      </c>
      <c r="AC12" t="s">
        <v>32</v>
      </c>
      <c r="AD12" t="s">
        <v>32</v>
      </c>
      <c r="AE12" t="s">
        <v>32</v>
      </c>
      <c r="AF12" t="s">
        <v>32</v>
      </c>
      <c r="AG12" t="s">
        <v>32</v>
      </c>
      <c r="AH12" t="s">
        <v>32</v>
      </c>
      <c r="AI12" t="s">
        <v>32</v>
      </c>
      <c r="AJ12" t="s">
        <v>32</v>
      </c>
      <c r="AK12" t="s">
        <v>32</v>
      </c>
      <c r="AL12" t="s">
        <v>32</v>
      </c>
      <c r="AM12" t="s">
        <v>32</v>
      </c>
      <c r="AN12" t="s">
        <v>32</v>
      </c>
      <c r="AO12" t="s">
        <v>32</v>
      </c>
      <c r="AP12" t="s">
        <v>32</v>
      </c>
      <c r="AQ12" t="s">
        <v>32</v>
      </c>
      <c r="AR12" t="s">
        <v>32</v>
      </c>
      <c r="AS12" t="s">
        <v>32</v>
      </c>
      <c r="AT12" t="s">
        <v>32</v>
      </c>
      <c r="AU12" t="s">
        <v>32</v>
      </c>
      <c r="AV12" t="s">
        <v>32</v>
      </c>
      <c r="AW12" t="s">
        <v>32</v>
      </c>
      <c r="AX12" t="s">
        <v>32</v>
      </c>
      <c r="AY12" t="s">
        <v>32</v>
      </c>
      <c r="AZ12" t="s">
        <v>32</v>
      </c>
      <c r="BA12" t="s">
        <v>32</v>
      </c>
      <c r="BB12" t="s">
        <v>32</v>
      </c>
      <c r="BC12" t="s">
        <v>32</v>
      </c>
      <c r="BD12" t="s">
        <v>32</v>
      </c>
      <c r="BE12" t="s">
        <v>32</v>
      </c>
      <c r="BF12" t="s">
        <v>32</v>
      </c>
      <c r="BG12" t="s">
        <v>32</v>
      </c>
      <c r="BH12" t="s">
        <v>32</v>
      </c>
      <c r="BI12" t="s">
        <v>32</v>
      </c>
      <c r="BJ12" t="s">
        <v>32</v>
      </c>
      <c r="BK12" t="s">
        <v>32</v>
      </c>
      <c r="BL12" t="s">
        <v>32</v>
      </c>
      <c r="BM12" t="s">
        <v>32</v>
      </c>
      <c r="BN12" t="s">
        <v>32</v>
      </c>
      <c r="BO12" t="s">
        <v>32</v>
      </c>
      <c r="BP12" t="s">
        <v>32</v>
      </c>
      <c r="BQ12" t="s">
        <v>32</v>
      </c>
      <c r="BR12" t="s">
        <v>32</v>
      </c>
    </row>
    <row r="13" spans="2:70" ht="12.75">
      <c r="B13" s="6">
        <v>44313</v>
      </c>
      <c r="C13" s="7">
        <v>463</v>
      </c>
      <c r="D13" s="7">
        <v>699</v>
      </c>
      <c r="E13" s="7">
        <v>651</v>
      </c>
      <c r="F13" s="7">
        <v>911</v>
      </c>
      <c r="G13" s="7">
        <v>475</v>
      </c>
      <c r="H13" s="7">
        <v>446</v>
      </c>
      <c r="I13" s="7">
        <v>483</v>
      </c>
      <c r="J13" s="7">
        <v>483</v>
      </c>
      <c r="K13" s="7">
        <v>502</v>
      </c>
      <c r="L13" s="7">
        <v>511</v>
      </c>
      <c r="M13" s="7">
        <v>523</v>
      </c>
      <c r="N13" s="7">
        <v>598</v>
      </c>
      <c r="O13" s="7">
        <v>618</v>
      </c>
      <c r="P13" s="7">
        <v>558</v>
      </c>
      <c r="Q13" s="7">
        <v>527</v>
      </c>
      <c r="R13" s="7">
        <v>593</v>
      </c>
      <c r="S13" s="7">
        <v>666</v>
      </c>
      <c r="T13" s="7">
        <v>0.24799999594688416</v>
      </c>
      <c r="U13" s="7">
        <v>0.4449999928474426</v>
      </c>
      <c r="V13" s="7">
        <v>0.4020000100135803</v>
      </c>
      <c r="W13" s="7">
        <v>0.4950000047683716</v>
      </c>
      <c r="X13" s="7">
        <v>0.27000001072883606</v>
      </c>
      <c r="Y13" s="7">
        <v>0.2540000081062317</v>
      </c>
      <c r="Z13" s="7">
        <v>0.27399998903274536</v>
      </c>
      <c r="AA13" s="7">
        <v>0.27399998903274536</v>
      </c>
      <c r="AB13" s="7">
        <v>0.28600001335144043</v>
      </c>
      <c r="AC13" s="7">
        <v>0.29100000858306885</v>
      </c>
      <c r="AD13" s="7">
        <v>0.29899999499320984</v>
      </c>
      <c r="AE13" s="7">
        <v>0.2800000011920929</v>
      </c>
      <c r="AF13" s="7">
        <v>0.28200000524520874</v>
      </c>
      <c r="AG13" s="7">
        <v>0.2750000059604645</v>
      </c>
      <c r="AH13" s="7">
        <v>0.25699999928474426</v>
      </c>
      <c r="AI13" s="7">
        <v>0.3050000071525574</v>
      </c>
      <c r="AJ13" s="7">
        <v>0.3619999885559082</v>
      </c>
      <c r="AK13" s="7">
        <v>3.9800000190734863</v>
      </c>
      <c r="AL13" s="7">
        <v>5.099999904632568</v>
      </c>
      <c r="AM13" s="7">
        <v>4.940000057220459</v>
      </c>
      <c r="AN13" s="7">
        <v>5.550000190734863</v>
      </c>
      <c r="AO13" s="7">
        <v>3.950000047683716</v>
      </c>
      <c r="AP13" s="7">
        <v>3.8399999141693115</v>
      </c>
      <c r="AQ13" s="7">
        <v>3.9800000190734863</v>
      </c>
      <c r="AR13" s="7">
        <v>3.9800000190734863</v>
      </c>
      <c r="AS13" s="7">
        <v>4.099999904632568</v>
      </c>
      <c r="AT13" s="7">
        <v>4.159999847412109</v>
      </c>
      <c r="AU13" s="7">
        <v>4.239999771118164</v>
      </c>
      <c r="AV13" s="7">
        <v>3.390000104904175</v>
      </c>
      <c r="AW13" s="7">
        <v>3.299999952316284</v>
      </c>
      <c r="AX13" s="7">
        <v>3.059999942779541</v>
      </c>
      <c r="AY13" s="7">
        <v>2.4600000381469727</v>
      </c>
      <c r="AZ13" s="7">
        <v>2.630000114440918</v>
      </c>
      <c r="BA13" s="7">
        <v>4.159999847412109</v>
      </c>
      <c r="BB13" s="7">
        <v>78.9000015258789</v>
      </c>
      <c r="BC13" s="7">
        <v>98.5999984741211</v>
      </c>
      <c r="BD13" s="7">
        <v>94.5999984741211</v>
      </c>
      <c r="BE13" s="7">
        <v>97.9000015258789</v>
      </c>
      <c r="BF13" s="7">
        <v>72</v>
      </c>
      <c r="BG13" s="7">
        <v>70</v>
      </c>
      <c r="BH13" s="7">
        <v>72.5999984741211</v>
      </c>
      <c r="BI13" s="7">
        <v>72.5999984741211</v>
      </c>
      <c r="BJ13" s="7">
        <v>73.0999984741211</v>
      </c>
      <c r="BK13" s="7">
        <v>73.30000305175781</v>
      </c>
      <c r="BL13" s="7">
        <v>73.5999984741211</v>
      </c>
      <c r="BM13" s="7">
        <v>78.19999694824219</v>
      </c>
      <c r="BN13" s="7">
        <v>79.0999984741211</v>
      </c>
      <c r="BO13" s="7">
        <v>82.5999984741211</v>
      </c>
      <c r="BP13" s="7">
        <v>79.30000305175781</v>
      </c>
      <c r="BQ13" s="7">
        <v>77</v>
      </c>
      <c r="BR13" s="7">
        <v>75.5</v>
      </c>
    </row>
    <row r="14" spans="2:70" ht="12.75">
      <c r="B14" s="6">
        <v>44314</v>
      </c>
      <c r="C14" s="7">
        <v>463</v>
      </c>
      <c r="D14" s="7">
        <v>699</v>
      </c>
      <c r="E14" s="7">
        <v>553.8148193359375</v>
      </c>
      <c r="F14" s="7">
        <v>911</v>
      </c>
      <c r="G14" s="7">
        <v>471.4832458496094</v>
      </c>
      <c r="H14" s="7">
        <v>446</v>
      </c>
      <c r="I14" s="7">
        <v>476.3278503417969</v>
      </c>
      <c r="J14" s="7">
        <v>483</v>
      </c>
      <c r="K14" s="7">
        <v>502</v>
      </c>
      <c r="L14" s="7">
        <v>511</v>
      </c>
      <c r="M14" s="7">
        <v>523</v>
      </c>
      <c r="N14" s="7">
        <v>598</v>
      </c>
      <c r="O14" s="7">
        <v>618</v>
      </c>
      <c r="P14" s="7">
        <v>557.4027709960938</v>
      </c>
      <c r="Q14" s="7">
        <v>523.5029296875</v>
      </c>
      <c r="R14" s="7">
        <v>584.7479248046875</v>
      </c>
      <c r="S14" s="7">
        <v>659.99755859375</v>
      </c>
      <c r="T14" s="7">
        <v>0.24799999594688416</v>
      </c>
      <c r="U14" s="7">
        <v>0.4449999928474426</v>
      </c>
      <c r="V14" s="7">
        <v>0.28107380867004395</v>
      </c>
      <c r="W14" s="7">
        <v>0.4950000047683716</v>
      </c>
      <c r="X14" s="7">
        <v>0.2685506045818329</v>
      </c>
      <c r="Y14" s="7">
        <v>0.2540000081062317</v>
      </c>
      <c r="Z14" s="7">
        <v>0.2707832157611847</v>
      </c>
      <c r="AA14" s="7">
        <v>0.27399998903274536</v>
      </c>
      <c r="AB14" s="7">
        <v>0.28600001335144043</v>
      </c>
      <c r="AC14" s="7">
        <v>0.29100000858306885</v>
      </c>
      <c r="AD14" s="7">
        <v>0.29899999499320984</v>
      </c>
      <c r="AE14" s="7">
        <v>0.2800000011920929</v>
      </c>
      <c r="AF14" s="7">
        <v>0.28200000524520874</v>
      </c>
      <c r="AG14" s="7">
        <v>0.27445879578590393</v>
      </c>
      <c r="AH14" s="7">
        <v>0.255530446767807</v>
      </c>
      <c r="AI14" s="7">
        <v>0.29674673080444336</v>
      </c>
      <c r="AJ14" s="7">
        <v>0.3580000102519989</v>
      </c>
      <c r="AK14" s="7">
        <v>3.9800000190734863</v>
      </c>
      <c r="AL14" s="7">
        <v>5.099999904632568</v>
      </c>
      <c r="AM14" s="7">
        <v>3.4026613235473633</v>
      </c>
      <c r="AN14" s="7">
        <v>5.550000190734863</v>
      </c>
      <c r="AO14" s="7">
        <v>3.9371747970581055</v>
      </c>
      <c r="AP14" s="7">
        <v>3.8399999141693115</v>
      </c>
      <c r="AQ14" s="7">
        <v>3.9554951190948486</v>
      </c>
      <c r="AR14" s="7">
        <v>3.9800000190734863</v>
      </c>
      <c r="AS14" s="7">
        <v>4.099999904632568</v>
      </c>
      <c r="AT14" s="7">
        <v>4.159999847412109</v>
      </c>
      <c r="AU14" s="7">
        <v>4.239999771118164</v>
      </c>
      <c r="AV14" s="7">
        <v>3.390000104904175</v>
      </c>
      <c r="AW14" s="7">
        <v>3.299999952316284</v>
      </c>
      <c r="AX14" s="7">
        <v>3.0451574325561523</v>
      </c>
      <c r="AY14" s="7">
        <v>2.419065237045288</v>
      </c>
      <c r="AZ14" s="7">
        <v>2.5392262935638428</v>
      </c>
      <c r="BA14" s="7">
        <v>4.099991321563721</v>
      </c>
      <c r="BB14" s="7">
        <v>78.9000015258789</v>
      </c>
      <c r="BC14" s="7">
        <v>98.5999984741211</v>
      </c>
      <c r="BD14" s="7">
        <v>65.77836608886719</v>
      </c>
      <c r="BE14" s="7">
        <v>97.9000015258789</v>
      </c>
      <c r="BF14" s="7">
        <v>71.81633758544922</v>
      </c>
      <c r="BG14" s="7">
        <v>70</v>
      </c>
      <c r="BH14" s="7">
        <v>72.13005065917969</v>
      </c>
      <c r="BI14" s="7">
        <v>72.5999984741211</v>
      </c>
      <c r="BJ14" s="7">
        <v>73.0999984741211</v>
      </c>
      <c r="BK14" s="7">
        <v>73.30000305175781</v>
      </c>
      <c r="BL14" s="7">
        <v>73.5999984741211</v>
      </c>
      <c r="BM14" s="7">
        <v>78.19999694824219</v>
      </c>
      <c r="BN14" s="7">
        <v>79.0999984741211</v>
      </c>
      <c r="BO14" s="7">
        <v>82.687744140625</v>
      </c>
      <c r="BP14" s="7">
        <v>78.77017974853516</v>
      </c>
      <c r="BQ14" s="7">
        <v>77.49512481689453</v>
      </c>
      <c r="BR14" s="7">
        <v>75.60002899169922</v>
      </c>
    </row>
    <row r="15" spans="2:70" ht="12.75">
      <c r="B15" s="6">
        <v>44315</v>
      </c>
      <c r="C15" s="7">
        <v>463</v>
      </c>
      <c r="D15" s="7">
        <v>699</v>
      </c>
      <c r="E15" s="7">
        <v>435.5450744628906</v>
      </c>
      <c r="F15" s="7">
        <v>911</v>
      </c>
      <c r="G15" s="7">
        <v>474.7289733886719</v>
      </c>
      <c r="H15" s="7">
        <v>446</v>
      </c>
      <c r="I15" s="7">
        <v>475.3641662597656</v>
      </c>
      <c r="J15" s="7">
        <v>483</v>
      </c>
      <c r="K15" s="7">
        <v>501.6302795410156</v>
      </c>
      <c r="L15" s="7">
        <v>510.9996643066406</v>
      </c>
      <c r="M15" s="7">
        <v>523</v>
      </c>
      <c r="N15" s="7">
        <v>598.0687255859375</v>
      </c>
      <c r="O15" s="7">
        <v>618.0000610351562</v>
      </c>
      <c r="P15" s="7">
        <v>499.6798400878906</v>
      </c>
      <c r="Q15" s="7">
        <v>510.7755432128906</v>
      </c>
      <c r="R15" s="7">
        <v>613.4140014648438</v>
      </c>
      <c r="S15" s="7">
        <v>654.3055419921875</v>
      </c>
      <c r="T15" s="7">
        <v>0.24799999594688416</v>
      </c>
      <c r="U15" s="7">
        <v>0.4449999928474426</v>
      </c>
      <c r="V15" s="7">
        <v>0.17917142808437347</v>
      </c>
      <c r="W15" s="7">
        <v>0.4950000047683716</v>
      </c>
      <c r="X15" s="7">
        <v>0.2702527940273285</v>
      </c>
      <c r="Y15" s="7">
        <v>0.2540000081062317</v>
      </c>
      <c r="Z15" s="7">
        <v>0.2704038918018341</v>
      </c>
      <c r="AA15" s="7">
        <v>0.27399998903274536</v>
      </c>
      <c r="AB15" s="7">
        <v>0.2856433391571045</v>
      </c>
      <c r="AC15" s="7">
        <v>0.29100000858306885</v>
      </c>
      <c r="AD15" s="7">
        <v>0.29899999499320984</v>
      </c>
      <c r="AE15" s="7">
        <v>0.2799758315086365</v>
      </c>
      <c r="AF15" s="7">
        <v>0.28200000524520874</v>
      </c>
      <c r="AG15" s="7">
        <v>0.22175511717796326</v>
      </c>
      <c r="AH15" s="7">
        <v>0.2428153157234192</v>
      </c>
      <c r="AI15" s="7">
        <v>0.3155466318130493</v>
      </c>
      <c r="AJ15" s="7">
        <v>0.35341882705688477</v>
      </c>
      <c r="AK15" s="7">
        <v>3.9800000190734863</v>
      </c>
      <c r="AL15" s="7">
        <v>5.099999904632568</v>
      </c>
      <c r="AM15" s="7">
        <v>2.6628262996673584</v>
      </c>
      <c r="AN15" s="7">
        <v>5.550000190734863</v>
      </c>
      <c r="AO15" s="7">
        <v>3.9475796222686768</v>
      </c>
      <c r="AP15" s="7">
        <v>3.8399999141693115</v>
      </c>
      <c r="AQ15" s="7">
        <v>3.9514172077178955</v>
      </c>
      <c r="AR15" s="7">
        <v>3.9800000190734863</v>
      </c>
      <c r="AS15" s="7">
        <v>4.096307754516602</v>
      </c>
      <c r="AT15" s="7">
        <v>4.159999847412109</v>
      </c>
      <c r="AU15" s="7">
        <v>4.239999771118164</v>
      </c>
      <c r="AV15" s="7">
        <v>3.388796091079712</v>
      </c>
      <c r="AW15" s="7">
        <v>3.299999952316284</v>
      </c>
      <c r="AX15" s="7">
        <v>1.6090203523635864</v>
      </c>
      <c r="AY15" s="7">
        <v>2.1302552223205566</v>
      </c>
      <c r="AZ15" s="7">
        <v>2.9226832389831543</v>
      </c>
      <c r="BA15" s="7">
        <v>4.04130744934082</v>
      </c>
      <c r="BB15" s="7">
        <v>78.9000015258789</v>
      </c>
      <c r="BC15" s="7">
        <v>98.5999984741211</v>
      </c>
      <c r="BD15" s="7">
        <v>52.788143157958984</v>
      </c>
      <c r="BE15" s="7">
        <v>97.9000015258789</v>
      </c>
      <c r="BF15" s="7">
        <v>72.04701232910156</v>
      </c>
      <c r="BG15" s="7">
        <v>70</v>
      </c>
      <c r="BH15" s="7">
        <v>72.07225799560547</v>
      </c>
      <c r="BI15" s="7">
        <v>72.5999984741211</v>
      </c>
      <c r="BJ15" s="7">
        <v>73.13697052001953</v>
      </c>
      <c r="BK15" s="7">
        <v>73.30000305175781</v>
      </c>
      <c r="BL15" s="7">
        <v>73.5999984741211</v>
      </c>
      <c r="BM15" s="7">
        <v>78.20524597167969</v>
      </c>
      <c r="BN15" s="7">
        <v>79.0999984741211</v>
      </c>
      <c r="BO15" s="7">
        <v>91.1735610961914</v>
      </c>
      <c r="BP15" s="7">
        <v>78.7779541015625</v>
      </c>
      <c r="BQ15" s="7">
        <v>78.17316436767578</v>
      </c>
      <c r="BR15" s="7">
        <v>75.70340728759766</v>
      </c>
    </row>
    <row r="16" spans="2:70" ht="12.75">
      <c r="B16" s="6">
        <v>44316</v>
      </c>
      <c r="C16" s="7">
        <v>463</v>
      </c>
      <c r="D16" s="7">
        <v>699</v>
      </c>
      <c r="E16" s="7">
        <v>436.4222412109375</v>
      </c>
      <c r="F16" s="7">
        <v>910.9979858398438</v>
      </c>
      <c r="G16" s="7">
        <v>475.45977783203125</v>
      </c>
      <c r="H16" s="7">
        <v>446</v>
      </c>
      <c r="I16" s="7">
        <v>475.54779052734375</v>
      </c>
      <c r="J16" s="7">
        <v>482.99951171875</v>
      </c>
      <c r="K16" s="7">
        <v>500.3760681152344</v>
      </c>
      <c r="L16" s="7">
        <v>509.4456481933594</v>
      </c>
      <c r="M16" s="7">
        <v>522.9561157226562</v>
      </c>
      <c r="N16" s="7">
        <v>614.2286376953125</v>
      </c>
      <c r="O16" s="7">
        <v>618.1613159179688</v>
      </c>
      <c r="P16" s="7">
        <v>528.363525390625</v>
      </c>
      <c r="Q16" s="7">
        <v>507.4654541015625</v>
      </c>
      <c r="R16" s="7">
        <v>725.3761596679688</v>
      </c>
      <c r="S16" s="7">
        <v>645.0584716796875</v>
      </c>
      <c r="T16" s="7">
        <v>0.24799999594688416</v>
      </c>
      <c r="U16" s="7">
        <v>0.4449999928474426</v>
      </c>
      <c r="V16" s="7">
        <v>0.18140588700771332</v>
      </c>
      <c r="W16" s="7">
        <v>0.4950000047683716</v>
      </c>
      <c r="X16" s="7">
        <v>0.27051836252212524</v>
      </c>
      <c r="Y16" s="7">
        <v>0.2540000081062317</v>
      </c>
      <c r="Z16" s="7">
        <v>0.27052029967308044</v>
      </c>
      <c r="AA16" s="7">
        <v>0.27399998903274536</v>
      </c>
      <c r="AB16" s="7">
        <v>0.2843341827392578</v>
      </c>
      <c r="AC16" s="7">
        <v>0.2901579439640045</v>
      </c>
      <c r="AD16" s="7">
        <v>0.29899999499320984</v>
      </c>
      <c r="AE16" s="7">
        <v>0.2706926465034485</v>
      </c>
      <c r="AF16" s="7">
        <v>0.2816971242427826</v>
      </c>
      <c r="AG16" s="7">
        <v>0.2434554100036621</v>
      </c>
      <c r="AH16" s="7">
        <v>0.24045927822589874</v>
      </c>
      <c r="AI16" s="7">
        <v>0.3733218014240265</v>
      </c>
      <c r="AJ16" s="7">
        <v>0.34636977314949036</v>
      </c>
      <c r="AK16" s="7">
        <v>3.9800000190734863</v>
      </c>
      <c r="AL16" s="7">
        <v>5.099999904632568</v>
      </c>
      <c r="AM16" s="7">
        <v>2.7055487632751465</v>
      </c>
      <c r="AN16" s="7">
        <v>5.550000190734863</v>
      </c>
      <c r="AO16" s="7">
        <v>3.94889235496521</v>
      </c>
      <c r="AP16" s="7">
        <v>3.8399999141693115</v>
      </c>
      <c r="AQ16" s="7">
        <v>3.951443910598755</v>
      </c>
      <c r="AR16" s="7">
        <v>3.9800000190734863</v>
      </c>
      <c r="AS16" s="7">
        <v>4.083761215209961</v>
      </c>
      <c r="AT16" s="7">
        <v>4.149664402008057</v>
      </c>
      <c r="AU16" s="7">
        <v>4.239729881286621</v>
      </c>
      <c r="AV16" s="7">
        <v>3.0883588790893555</v>
      </c>
      <c r="AW16" s="7">
        <v>3.2919440269470215</v>
      </c>
      <c r="AX16" s="7">
        <v>2.2167205810546875</v>
      </c>
      <c r="AY16" s="7">
        <v>2.0928239822387695</v>
      </c>
      <c r="AZ16" s="7">
        <v>4.1208577156066895</v>
      </c>
      <c r="BA16" s="7">
        <v>3.937105178833008</v>
      </c>
      <c r="BB16" s="7">
        <v>78.9000015258789</v>
      </c>
      <c r="BC16" s="7">
        <v>98.5999984741211</v>
      </c>
      <c r="BD16" s="7">
        <v>53.635128021240234</v>
      </c>
      <c r="BE16" s="7">
        <v>97.90008544921875</v>
      </c>
      <c r="BF16" s="7">
        <v>72.1232681274414</v>
      </c>
      <c r="BG16" s="7">
        <v>70</v>
      </c>
      <c r="BH16" s="7">
        <v>72.09403228759766</v>
      </c>
      <c r="BI16" s="7">
        <v>72.59998321533203</v>
      </c>
      <c r="BJ16" s="7">
        <v>73.26239013671875</v>
      </c>
      <c r="BK16" s="7">
        <v>73.26679229736328</v>
      </c>
      <c r="BL16" s="7">
        <v>73.59891510009766</v>
      </c>
      <c r="BM16" s="7">
        <v>79.47804260253906</v>
      </c>
      <c r="BN16" s="7">
        <v>79.12418365478516</v>
      </c>
      <c r="BO16" s="7">
        <v>87.35191345214844</v>
      </c>
      <c r="BP16" s="7">
        <v>81.79680633544922</v>
      </c>
      <c r="BQ16" s="7">
        <v>76.3345947265625</v>
      </c>
      <c r="BR16" s="7">
        <v>75.90962219238281</v>
      </c>
    </row>
    <row r="17" spans="2:70" ht="12.75">
      <c r="B17" s="6">
        <v>44317</v>
      </c>
      <c r="C17" s="7">
        <v>462.99615478515625</v>
      </c>
      <c r="D17" s="7">
        <v>698.9866333007812</v>
      </c>
      <c r="E17" s="7">
        <v>436.2185974121094</v>
      </c>
      <c r="F17" s="7">
        <v>907.0306396484375</v>
      </c>
      <c r="G17" s="7">
        <v>476.25836181640625</v>
      </c>
      <c r="H17" s="7">
        <v>446</v>
      </c>
      <c r="I17" s="7">
        <v>475.7050476074219</v>
      </c>
      <c r="J17" s="7">
        <v>482.8756103515625</v>
      </c>
      <c r="K17" s="7">
        <v>500.1407470703125</v>
      </c>
      <c r="L17" s="7">
        <v>502.3592224121094</v>
      </c>
      <c r="M17" s="7">
        <v>521.71044921875</v>
      </c>
      <c r="N17" s="7">
        <v>631.42236328125</v>
      </c>
      <c r="O17" s="7">
        <v>618.8384399414062</v>
      </c>
      <c r="P17" s="7">
        <v>512.703125</v>
      </c>
      <c r="Q17" s="7">
        <v>522.9510498046875</v>
      </c>
      <c r="R17" s="7">
        <v>733.0314331054688</v>
      </c>
      <c r="S17" s="7">
        <v>637.0108642578125</v>
      </c>
      <c r="T17" s="7">
        <v>0.24799999594688416</v>
      </c>
      <c r="U17" s="7">
        <v>0.4449999928474426</v>
      </c>
      <c r="V17" s="7">
        <v>0.18087129294872284</v>
      </c>
      <c r="W17" s="7">
        <v>0.49320176243782043</v>
      </c>
      <c r="X17" s="7">
        <v>0.2707710266113281</v>
      </c>
      <c r="Y17" s="7">
        <v>0.2540000081062317</v>
      </c>
      <c r="Z17" s="7">
        <v>0.2705190181732178</v>
      </c>
      <c r="AA17" s="7">
        <v>0.2739967107772827</v>
      </c>
      <c r="AB17" s="7">
        <v>0.28404727578163147</v>
      </c>
      <c r="AC17" s="7">
        <v>0.28582316637039185</v>
      </c>
      <c r="AD17" s="7">
        <v>0.29816800355911255</v>
      </c>
      <c r="AE17" s="7">
        <v>0.26049092411994934</v>
      </c>
      <c r="AF17" s="7">
        <v>0.2803206741809845</v>
      </c>
      <c r="AG17" s="7">
        <v>0.23084920644760132</v>
      </c>
      <c r="AH17" s="7">
        <v>0.25588151812553406</v>
      </c>
      <c r="AI17" s="7">
        <v>0.383300244808197</v>
      </c>
      <c r="AJ17" s="7">
        <v>0.3404313921928406</v>
      </c>
      <c r="AK17" s="7">
        <v>3.9799978733062744</v>
      </c>
      <c r="AL17" s="7">
        <v>5.099964618682861</v>
      </c>
      <c r="AM17" s="7">
        <v>2.695784091949463</v>
      </c>
      <c r="AN17" s="7">
        <v>5.574463844299316</v>
      </c>
      <c r="AO17" s="7">
        <v>3.950094223022461</v>
      </c>
      <c r="AP17" s="7">
        <v>3.8399999141693115</v>
      </c>
      <c r="AQ17" s="7">
        <v>3.951388359069824</v>
      </c>
      <c r="AR17" s="7">
        <v>3.979562997817993</v>
      </c>
      <c r="AS17" s="7">
        <v>4.081399917602539</v>
      </c>
      <c r="AT17" s="7">
        <v>4.099908351898193</v>
      </c>
      <c r="AU17" s="7">
        <v>4.231412410736084</v>
      </c>
      <c r="AV17" s="7">
        <v>2.7614705562591553</v>
      </c>
      <c r="AW17" s="7">
        <v>3.2580864429473877</v>
      </c>
      <c r="AX17" s="7">
        <v>1.8636937141418457</v>
      </c>
      <c r="AY17" s="7">
        <v>2.5234789848327637</v>
      </c>
      <c r="AZ17" s="7">
        <v>4.466901779174805</v>
      </c>
      <c r="BA17" s="7">
        <v>3.8412060737609863</v>
      </c>
      <c r="BB17" s="7">
        <v>78.89923858642578</v>
      </c>
      <c r="BC17" s="7">
        <v>98.598876953125</v>
      </c>
      <c r="BD17" s="7">
        <v>53.44154739379883</v>
      </c>
      <c r="BE17" s="7">
        <v>98.13931274414062</v>
      </c>
      <c r="BF17" s="7">
        <v>72.2191390991211</v>
      </c>
      <c r="BG17" s="7">
        <v>70</v>
      </c>
      <c r="BH17" s="7">
        <v>72.11707305908203</v>
      </c>
      <c r="BI17" s="7">
        <v>72.59123229980469</v>
      </c>
      <c r="BJ17" s="7">
        <v>73.28594207763672</v>
      </c>
      <c r="BK17" s="7">
        <v>73.19842529296875</v>
      </c>
      <c r="BL17" s="7">
        <v>73.5677719116211</v>
      </c>
      <c r="BM17" s="7">
        <v>80.85015869140625</v>
      </c>
      <c r="BN17" s="7">
        <v>79.22576141357422</v>
      </c>
      <c r="BO17" s="7">
        <v>89.53421020507812</v>
      </c>
      <c r="BP17" s="7">
        <v>79.00330352783203</v>
      </c>
      <c r="BQ17" s="7">
        <v>75.67124938964844</v>
      </c>
      <c r="BR17" s="7">
        <v>76.10911560058594</v>
      </c>
    </row>
    <row r="18" spans="2:70" ht="12.75">
      <c r="B18" s="6">
        <v>44318</v>
      </c>
      <c r="C18" s="7">
        <v>462.5804748535156</v>
      </c>
      <c r="D18" s="7">
        <v>698.7291870117188</v>
      </c>
      <c r="E18" s="7">
        <v>437.2934265136719</v>
      </c>
      <c r="F18" s="7">
        <v>893.5784912109375</v>
      </c>
      <c r="G18" s="7">
        <v>477.1475830078125</v>
      </c>
      <c r="H18" s="7">
        <v>446</v>
      </c>
      <c r="I18" s="7">
        <v>476.0010070800781</v>
      </c>
      <c r="J18" s="7">
        <v>481.35748291015625</v>
      </c>
      <c r="K18" s="7">
        <v>499.86383056640625</v>
      </c>
      <c r="L18" s="7">
        <v>502.0384826660156</v>
      </c>
      <c r="M18" s="7">
        <v>520.7664794921875</v>
      </c>
      <c r="N18" s="7">
        <v>647.7628784179688</v>
      </c>
      <c r="O18" s="7">
        <v>619.0673217773438</v>
      </c>
      <c r="P18" s="7">
        <v>513.8614501953125</v>
      </c>
      <c r="Q18" s="7">
        <v>524.059326171875</v>
      </c>
      <c r="R18" s="7">
        <v>728.6035766601562</v>
      </c>
      <c r="S18" s="7">
        <v>628.8933715820312</v>
      </c>
      <c r="T18" s="7">
        <v>0.24780426919460297</v>
      </c>
      <c r="U18" s="7">
        <v>0.4447980523109436</v>
      </c>
      <c r="V18" s="7">
        <v>0.1835891306400299</v>
      </c>
      <c r="W18" s="7">
        <v>0.48590636253356934</v>
      </c>
      <c r="X18" s="7">
        <v>0.2711332440376282</v>
      </c>
      <c r="Y18" s="7">
        <v>0.2540000081062317</v>
      </c>
      <c r="Z18" s="7">
        <v>0.2706126570701599</v>
      </c>
      <c r="AA18" s="7">
        <v>0.2732534408569336</v>
      </c>
      <c r="AB18" s="7">
        <v>0.28387659788131714</v>
      </c>
      <c r="AC18" s="7">
        <v>0.2855749726295471</v>
      </c>
      <c r="AD18" s="7">
        <v>0.2975544035434723</v>
      </c>
      <c r="AE18" s="7">
        <v>0.2524878680706024</v>
      </c>
      <c r="AF18" s="7">
        <v>0.27983880043029785</v>
      </c>
      <c r="AG18" s="7">
        <v>0.23009330034255981</v>
      </c>
      <c r="AH18" s="7">
        <v>0.254313200712204</v>
      </c>
      <c r="AI18" s="7">
        <v>0.39731380343437195</v>
      </c>
      <c r="AJ18" s="7">
        <v>0.3344053626060486</v>
      </c>
      <c r="AK18" s="7">
        <v>3.977384328842163</v>
      </c>
      <c r="AL18" s="7">
        <v>5.0988993644714355</v>
      </c>
      <c r="AM18" s="7">
        <v>2.7473299503326416</v>
      </c>
      <c r="AN18" s="7">
        <v>5.661177158355713</v>
      </c>
      <c r="AO18" s="7">
        <v>3.9523682594299316</v>
      </c>
      <c r="AP18" s="7">
        <v>3.8399999141693115</v>
      </c>
      <c r="AQ18" s="7">
        <v>3.9518933296203613</v>
      </c>
      <c r="AR18" s="7">
        <v>3.973813533782959</v>
      </c>
      <c r="AS18" s="7">
        <v>4.077478408813477</v>
      </c>
      <c r="AT18" s="7">
        <v>4.097166061401367</v>
      </c>
      <c r="AU18" s="7">
        <v>4.225119113922119</v>
      </c>
      <c r="AV18" s="7">
        <v>2.488780975341797</v>
      </c>
      <c r="AW18" s="7">
        <v>3.2466328144073486</v>
      </c>
      <c r="AX18" s="7">
        <v>1.8428200483322144</v>
      </c>
      <c r="AY18" s="7">
        <v>2.486097812652588</v>
      </c>
      <c r="AZ18" s="7">
        <v>4.825695991516113</v>
      </c>
      <c r="BA18" s="7">
        <v>3.739356517791748</v>
      </c>
      <c r="BB18" s="7">
        <v>78.81356811523438</v>
      </c>
      <c r="BC18" s="7">
        <v>98.57706451416016</v>
      </c>
      <c r="BD18" s="7">
        <v>54.46338653564453</v>
      </c>
      <c r="BE18" s="7">
        <v>98.95635223388672</v>
      </c>
      <c r="BF18" s="7">
        <v>72.3148422241211</v>
      </c>
      <c r="BG18" s="7">
        <v>70</v>
      </c>
      <c r="BH18" s="7">
        <v>72.14990234375</v>
      </c>
      <c r="BI18" s="7">
        <v>72.48685455322266</v>
      </c>
      <c r="BJ18" s="7">
        <v>73.3132553100586</v>
      </c>
      <c r="BK18" s="7">
        <v>73.21229553222656</v>
      </c>
      <c r="BL18" s="7">
        <v>73.5442123413086</v>
      </c>
      <c r="BM18" s="7">
        <v>82.06028747558594</v>
      </c>
      <c r="BN18" s="7">
        <v>79.26010131835938</v>
      </c>
      <c r="BO18" s="7">
        <v>89.58526611328125</v>
      </c>
      <c r="BP18" s="7">
        <v>79.29703521728516</v>
      </c>
      <c r="BQ18" s="7">
        <v>74.59996032714844</v>
      </c>
      <c r="BR18" s="7">
        <v>76.30152893066406</v>
      </c>
    </row>
    <row r="19" spans="2:70" ht="12.75">
      <c r="B19" s="6">
        <v>44319</v>
      </c>
      <c r="C19" s="7">
        <v>453.71075439453125</v>
      </c>
      <c r="D19" s="7">
        <v>655.9686279296875</v>
      </c>
      <c r="E19" s="7">
        <v>436.056640625</v>
      </c>
      <c r="F19" s="7">
        <v>889.6594848632812</v>
      </c>
      <c r="G19" s="7">
        <v>478.9837646484375</v>
      </c>
      <c r="H19" s="7">
        <v>446</v>
      </c>
      <c r="I19" s="7">
        <v>476.24176025390625</v>
      </c>
      <c r="J19" s="7">
        <v>478.5163879394531</v>
      </c>
      <c r="K19" s="7">
        <v>499.77203369140625</v>
      </c>
      <c r="L19" s="7">
        <v>501.9804382324219</v>
      </c>
      <c r="M19" s="7">
        <v>519.97021484375</v>
      </c>
      <c r="N19" s="7">
        <v>662.5764770507812</v>
      </c>
      <c r="O19" s="7">
        <v>619.252197265625</v>
      </c>
      <c r="P19" s="7">
        <v>492.89617919921875</v>
      </c>
      <c r="Q19" s="7">
        <v>520.0160522460938</v>
      </c>
      <c r="R19" s="7">
        <v>728.694091796875</v>
      </c>
      <c r="S19" s="7">
        <v>620.417724609375</v>
      </c>
      <c r="T19" s="7">
        <v>0.2429138720035553</v>
      </c>
      <c r="U19" s="7">
        <v>0.4080274999141693</v>
      </c>
      <c r="V19" s="7">
        <v>0.1805894523859024</v>
      </c>
      <c r="W19" s="7">
        <v>0.48372146487236023</v>
      </c>
      <c r="X19" s="7">
        <v>0.27193593978881836</v>
      </c>
      <c r="Y19" s="7">
        <v>0.2540000081062317</v>
      </c>
      <c r="Z19" s="7">
        <v>0.2706960439682007</v>
      </c>
      <c r="AA19" s="7">
        <v>0.27190548181533813</v>
      </c>
      <c r="AB19" s="7">
        <v>0.28375887870788574</v>
      </c>
      <c r="AC19" s="7">
        <v>0.2855288088321686</v>
      </c>
      <c r="AD19" s="7">
        <v>0.29702451825141907</v>
      </c>
      <c r="AE19" s="7">
        <v>0.24523726105690002</v>
      </c>
      <c r="AF19" s="7">
        <v>0.27944087982177734</v>
      </c>
      <c r="AG19" s="7">
        <v>0.21419790387153625</v>
      </c>
      <c r="AH19" s="7">
        <v>0.24472536146640778</v>
      </c>
      <c r="AI19" s="7">
        <v>0.3970215320587158</v>
      </c>
      <c r="AJ19" s="7">
        <v>0.32782453298568726</v>
      </c>
      <c r="AK19" s="7">
        <v>3.9274401664733887</v>
      </c>
      <c r="AL19" s="7">
        <v>4.907133102416992</v>
      </c>
      <c r="AM19" s="7">
        <v>2.690096616744995</v>
      </c>
      <c r="AN19" s="7">
        <v>5.686666488647461</v>
      </c>
      <c r="AO19" s="7">
        <v>3.958310604095459</v>
      </c>
      <c r="AP19" s="7">
        <v>3.8399999141693115</v>
      </c>
      <c r="AQ19" s="7">
        <v>3.9523324966430664</v>
      </c>
      <c r="AR19" s="7">
        <v>3.9624500274658203</v>
      </c>
      <c r="AS19" s="7">
        <v>4.075858116149902</v>
      </c>
      <c r="AT19" s="7">
        <v>4.0966267585754395</v>
      </c>
      <c r="AU19" s="7">
        <v>4.219806671142578</v>
      </c>
      <c r="AV19" s="7">
        <v>2.2416810989379883</v>
      </c>
      <c r="AW19" s="7">
        <v>3.237355947494507</v>
      </c>
      <c r="AX19" s="7">
        <v>1.397878885269165</v>
      </c>
      <c r="AY19" s="7">
        <v>2.232125759124756</v>
      </c>
      <c r="AZ19" s="7">
        <v>4.81832218170166</v>
      </c>
      <c r="BA19" s="7">
        <v>3.6262264251708984</v>
      </c>
      <c r="BB19" s="7">
        <v>76.83735656738281</v>
      </c>
      <c r="BC19" s="7">
        <v>94.98300170898438</v>
      </c>
      <c r="BD19" s="7">
        <v>53.324520111083984</v>
      </c>
      <c r="BE19" s="7">
        <v>99.19473266601562</v>
      </c>
      <c r="BF19" s="7">
        <v>72.49717712402344</v>
      </c>
      <c r="BG19" s="7">
        <v>70</v>
      </c>
      <c r="BH19" s="7">
        <v>72.17886352539062</v>
      </c>
      <c r="BI19" s="7">
        <v>72.30323791503906</v>
      </c>
      <c r="BJ19" s="7">
        <v>73.32196044921875</v>
      </c>
      <c r="BK19" s="7">
        <v>73.2150650024414</v>
      </c>
      <c r="BL19" s="7">
        <v>73.5245132446289</v>
      </c>
      <c r="BM19" s="7">
        <v>83.15706634521484</v>
      </c>
      <c r="BN19" s="7">
        <v>79.28784942626953</v>
      </c>
      <c r="BO19" s="7">
        <v>92.38162994384766</v>
      </c>
      <c r="BP19" s="7">
        <v>78.76946258544922</v>
      </c>
      <c r="BQ19" s="7">
        <v>74.62210083007812</v>
      </c>
      <c r="BR19" s="7">
        <v>76.48787689208984</v>
      </c>
    </row>
    <row r="20" spans="2:70" ht="12.75">
      <c r="B20" s="6">
        <v>44320</v>
      </c>
      <c r="C20" s="7">
        <v>427.80975341796875</v>
      </c>
      <c r="D20" s="7">
        <v>545.500732421875</v>
      </c>
      <c r="E20" s="7">
        <v>434.98712158203125</v>
      </c>
      <c r="F20" s="7">
        <v>886.9088134765625</v>
      </c>
      <c r="G20" s="7">
        <v>479.8598937988281</v>
      </c>
      <c r="H20" s="7">
        <v>446</v>
      </c>
      <c r="I20" s="7">
        <v>476.8040466308594</v>
      </c>
      <c r="J20" s="7">
        <v>476.8040466308594</v>
      </c>
      <c r="K20" s="7">
        <v>499.62615966796875</v>
      </c>
      <c r="L20" s="7">
        <v>501.66790771484375</v>
      </c>
      <c r="M20" s="7">
        <v>518.8247680664062</v>
      </c>
      <c r="N20" s="7">
        <v>676.6614990234375</v>
      </c>
      <c r="O20" s="7">
        <v>619.26904296875</v>
      </c>
      <c r="P20" s="7">
        <v>483.7287292480469</v>
      </c>
      <c r="Q20" s="7">
        <v>510.90771484375</v>
      </c>
      <c r="R20" s="7">
        <v>725.2252197265625</v>
      </c>
      <c r="S20" s="7">
        <v>611.130615234375</v>
      </c>
      <c r="T20" s="7">
        <v>0.22870837152004242</v>
      </c>
      <c r="U20" s="7">
        <v>0.3157966434955597</v>
      </c>
      <c r="V20" s="7">
        <v>0.18147653341293335</v>
      </c>
      <c r="W20" s="7">
        <v>0.48219063878059387</v>
      </c>
      <c r="X20" s="7">
        <v>0.2721511721611023</v>
      </c>
      <c r="Y20" s="7">
        <v>0.2540000081062317</v>
      </c>
      <c r="Z20" s="7">
        <v>0.2709316909313202</v>
      </c>
      <c r="AA20" s="7">
        <v>0.2709316909313202</v>
      </c>
      <c r="AB20" s="7">
        <v>0.2836148738861084</v>
      </c>
      <c r="AC20" s="7">
        <v>0.28527623414993286</v>
      </c>
      <c r="AD20" s="7">
        <v>0.2962625324726105</v>
      </c>
      <c r="AE20" s="7">
        <v>0.2383432537317276</v>
      </c>
      <c r="AF20" s="7">
        <v>0.27944087982177734</v>
      </c>
      <c r="AG20" s="7">
        <v>0.20799916982650757</v>
      </c>
      <c r="AH20" s="7">
        <v>0.23438169062137604</v>
      </c>
      <c r="AI20" s="7">
        <v>0.4050179719924927</v>
      </c>
      <c r="AJ20" s="7">
        <v>0.3207441568374634</v>
      </c>
      <c r="AK20" s="7">
        <v>3.8142848014831543</v>
      </c>
      <c r="AL20" s="7">
        <v>4.384872913360596</v>
      </c>
      <c r="AM20" s="7">
        <v>2.7151474952697754</v>
      </c>
      <c r="AN20" s="7">
        <v>5.7045440673828125</v>
      </c>
      <c r="AO20" s="7">
        <v>3.9607577323913574</v>
      </c>
      <c r="AP20" s="7">
        <v>3.8399999141693115</v>
      </c>
      <c r="AQ20" s="7">
        <v>3.9536819458007812</v>
      </c>
      <c r="AR20" s="7">
        <v>3.9536819458007812</v>
      </c>
      <c r="AS20" s="7">
        <v>4.073585033416748</v>
      </c>
      <c r="AT20" s="7">
        <v>4.093616485595703</v>
      </c>
      <c r="AU20" s="7">
        <v>4.212150573730469</v>
      </c>
      <c r="AV20" s="7">
        <v>2.0067341327667236</v>
      </c>
      <c r="AW20" s="7">
        <v>3.236513376235962</v>
      </c>
      <c r="AX20" s="7">
        <v>1.2240421772003174</v>
      </c>
      <c r="AY20" s="7">
        <v>1.94563627243042</v>
      </c>
      <c r="AZ20" s="7">
        <v>5.036293029785156</v>
      </c>
      <c r="BA20" s="7">
        <v>3.5030806064605713</v>
      </c>
      <c r="BB20" s="7">
        <v>69.34354400634766</v>
      </c>
      <c r="BC20" s="7">
        <v>85.63420867919922</v>
      </c>
      <c r="BD20" s="7">
        <v>53.64772415161133</v>
      </c>
      <c r="BE20" s="7">
        <v>99.35819244384766</v>
      </c>
      <c r="BF20" s="7">
        <v>72.5313949584961</v>
      </c>
      <c r="BG20" s="7">
        <v>70</v>
      </c>
      <c r="BH20" s="7">
        <v>72.23827362060547</v>
      </c>
      <c r="BI20" s="7">
        <v>72.23827362060547</v>
      </c>
      <c r="BJ20" s="7">
        <v>73.33403015136719</v>
      </c>
      <c r="BK20" s="7">
        <v>73.23059844970703</v>
      </c>
      <c r="BL20" s="7">
        <v>73.49683380126953</v>
      </c>
      <c r="BM20" s="7">
        <v>84.19990539550781</v>
      </c>
      <c r="BN20" s="7">
        <v>79.2903823852539</v>
      </c>
      <c r="BO20" s="7">
        <v>93.51068115234375</v>
      </c>
      <c r="BP20" s="7">
        <v>77.48165893554688</v>
      </c>
      <c r="BQ20" s="7">
        <v>73.99015808105469</v>
      </c>
      <c r="BR20" s="7">
        <v>76.82198333740234</v>
      </c>
    </row>
    <row r="21" spans="2:70" ht="12.75">
      <c r="B21" s="6">
        <v>44321</v>
      </c>
      <c r="C21" s="7">
        <v>425.4907531738281</v>
      </c>
      <c r="D21" s="7">
        <v>539.139404296875</v>
      </c>
      <c r="E21" s="7">
        <v>420.83221435546875</v>
      </c>
      <c r="F21" s="7">
        <v>885.3121948242188</v>
      </c>
      <c r="G21" s="7">
        <v>481.1513366699219</v>
      </c>
      <c r="H21" s="7">
        <v>446</v>
      </c>
      <c r="I21" s="7">
        <v>477.69561767578125</v>
      </c>
      <c r="J21" s="7">
        <v>477.69561767578125</v>
      </c>
      <c r="K21" s="7">
        <v>498.7099914550781</v>
      </c>
      <c r="L21" s="7">
        <v>500.3697814941406</v>
      </c>
      <c r="M21" s="7">
        <v>506.3830871582031</v>
      </c>
      <c r="N21" s="7">
        <v>634.5581665039062</v>
      </c>
      <c r="O21" s="7">
        <v>616.9688110351562</v>
      </c>
      <c r="P21" s="7">
        <v>514.3956298828125</v>
      </c>
      <c r="Q21" s="7">
        <v>490.556884765625</v>
      </c>
      <c r="R21" s="7">
        <v>717.7364501953125</v>
      </c>
      <c r="S21" s="7">
        <v>604.1695556640625</v>
      </c>
      <c r="T21" s="7">
        <v>0.22749045491218567</v>
      </c>
      <c r="U21" s="7">
        <v>0.3107794523239136</v>
      </c>
      <c r="V21" s="7">
        <v>0.17433056235313416</v>
      </c>
      <c r="W21" s="7">
        <v>0.48130398988723755</v>
      </c>
      <c r="X21" s="7">
        <v>0.2727607786655426</v>
      </c>
      <c r="Y21" s="7">
        <v>0.2540000081062317</v>
      </c>
      <c r="Z21" s="7">
        <v>0.27130281925201416</v>
      </c>
      <c r="AA21" s="7">
        <v>0.27130281925201416</v>
      </c>
      <c r="AB21" s="7">
        <v>0.28281521797180176</v>
      </c>
      <c r="AC21" s="7">
        <v>0.2841983735561371</v>
      </c>
      <c r="AD21" s="7">
        <v>0.2881053686141968</v>
      </c>
      <c r="AE21" s="7">
        <v>0.2580850124359131</v>
      </c>
      <c r="AF21" s="7">
        <v>0.2782265543937683</v>
      </c>
      <c r="AG21" s="7">
        <v>0.22648224234580994</v>
      </c>
      <c r="AH21" s="7">
        <v>0.21546800434589386</v>
      </c>
      <c r="AI21" s="7">
        <v>0.409760981798172</v>
      </c>
      <c r="AJ21" s="7">
        <v>0.31553915143013</v>
      </c>
      <c r="AK21" s="7">
        <v>3.888303279876709</v>
      </c>
      <c r="AL21" s="7">
        <v>4.35368537902832</v>
      </c>
      <c r="AM21" s="7">
        <v>2.656731605529785</v>
      </c>
      <c r="AN21" s="7">
        <v>5.714871406555176</v>
      </c>
      <c r="AO21" s="7">
        <v>3.9664318561553955</v>
      </c>
      <c r="AP21" s="7">
        <v>3.8399999141693115</v>
      </c>
      <c r="AQ21" s="7">
        <v>3.956143379211426</v>
      </c>
      <c r="AR21" s="7">
        <v>3.956143379211426</v>
      </c>
      <c r="AS21" s="7">
        <v>4.0626044273376465</v>
      </c>
      <c r="AT21" s="7">
        <v>4.08015775680542</v>
      </c>
      <c r="AU21" s="7">
        <v>4.125829219818115</v>
      </c>
      <c r="AV21" s="7">
        <v>2.6884541511535645</v>
      </c>
      <c r="AW21" s="7">
        <v>3.2259960174560547</v>
      </c>
      <c r="AX21" s="7">
        <v>1.7421990633010864</v>
      </c>
      <c r="AY21" s="7">
        <v>1.4304643869400024</v>
      </c>
      <c r="AZ21" s="7">
        <v>5.250298500061035</v>
      </c>
      <c r="BA21" s="7">
        <v>3.421689033508301</v>
      </c>
      <c r="BB21" s="7">
        <v>65.3139877319336</v>
      </c>
      <c r="BC21" s="7">
        <v>84.97642517089844</v>
      </c>
      <c r="BD21" s="7">
        <v>50.364986419677734</v>
      </c>
      <c r="BE21" s="7">
        <v>99.43585205078125</v>
      </c>
      <c r="BF21" s="7">
        <v>72.57388305664062</v>
      </c>
      <c r="BG21" s="7">
        <v>70</v>
      </c>
      <c r="BH21" s="7">
        <v>72.31317138671875</v>
      </c>
      <c r="BI21" s="7">
        <v>72.31317138671875</v>
      </c>
      <c r="BJ21" s="7">
        <v>73.37482452392578</v>
      </c>
      <c r="BK21" s="7">
        <v>73.2970962524414</v>
      </c>
      <c r="BL21" s="7">
        <v>73.29813385009766</v>
      </c>
      <c r="BM21" s="7">
        <v>81.13160705566406</v>
      </c>
      <c r="BN21" s="7">
        <v>79.23548126220703</v>
      </c>
      <c r="BO21" s="7">
        <v>90.0202865600586</v>
      </c>
      <c r="BP21" s="7">
        <v>82.52892303466797</v>
      </c>
      <c r="BQ21" s="7">
        <v>73.600341796875</v>
      </c>
      <c r="BR21" s="7">
        <v>77.02240753173828</v>
      </c>
    </row>
    <row r="22" spans="2:70" ht="12.75">
      <c r="B22" s="6">
        <v>44322</v>
      </c>
      <c r="C22" s="7">
        <v>429.01495361328125</v>
      </c>
      <c r="D22" s="7">
        <v>526.0891723632812</v>
      </c>
      <c r="E22" s="7">
        <v>418.9329528808594</v>
      </c>
      <c r="F22" s="7">
        <v>883.1445922851562</v>
      </c>
      <c r="G22" s="7">
        <v>479.31396484375</v>
      </c>
      <c r="H22" s="7">
        <v>446</v>
      </c>
      <c r="I22" s="7">
        <v>478.0591735839844</v>
      </c>
      <c r="J22" s="7">
        <v>478.0591735839844</v>
      </c>
      <c r="K22" s="7">
        <v>497.7426452636719</v>
      </c>
      <c r="L22" s="7">
        <v>499.4756774902344</v>
      </c>
      <c r="M22" s="7">
        <v>503.9737243652344</v>
      </c>
      <c r="N22" s="7">
        <v>593.2078247070312</v>
      </c>
      <c r="O22" s="7">
        <v>612.7412109375</v>
      </c>
      <c r="P22" s="7">
        <v>581.47314453125</v>
      </c>
      <c r="Q22" s="7">
        <v>494.06341552734375</v>
      </c>
      <c r="R22" s="7">
        <v>683.2545776367188</v>
      </c>
      <c r="S22" s="7">
        <v>593.9459838867188</v>
      </c>
      <c r="T22" s="7">
        <v>0.22944475710391998</v>
      </c>
      <c r="U22" s="7">
        <v>0.30069780349731445</v>
      </c>
      <c r="V22" s="7">
        <v>0.20746202766895294</v>
      </c>
      <c r="W22" s="7">
        <v>0.4800986349582672</v>
      </c>
      <c r="X22" s="7">
        <v>0.27139583230018616</v>
      </c>
      <c r="Y22" s="7">
        <v>0.2540000081062317</v>
      </c>
      <c r="Z22" s="7">
        <v>0.2714069187641144</v>
      </c>
      <c r="AA22" s="7">
        <v>0.2714069187641144</v>
      </c>
      <c r="AB22" s="7">
        <v>0.28210851550102234</v>
      </c>
      <c r="AC22" s="7">
        <v>0.28347086906433105</v>
      </c>
      <c r="AD22" s="7">
        <v>0.28651073575019836</v>
      </c>
      <c r="AE22" s="7">
        <v>0.27413949370384216</v>
      </c>
      <c r="AF22" s="7">
        <v>0.2676641643047333</v>
      </c>
      <c r="AG22" s="7">
        <v>0.2591351568698883</v>
      </c>
      <c r="AH22" s="7">
        <v>0.21743597090244293</v>
      </c>
      <c r="AI22" s="7">
        <v>0.38594260811805725</v>
      </c>
      <c r="AJ22" s="7">
        <v>0.3077564835548401</v>
      </c>
      <c r="AK22" s="7">
        <v>3.9328789710998535</v>
      </c>
      <c r="AL22" s="7">
        <v>4.292816638946533</v>
      </c>
      <c r="AM22" s="7">
        <v>3.446626901626587</v>
      </c>
      <c r="AN22" s="7">
        <v>5.728774070739746</v>
      </c>
      <c r="AO22" s="7">
        <v>3.9548022747039795</v>
      </c>
      <c r="AP22" s="7">
        <v>3.8399999141693115</v>
      </c>
      <c r="AQ22" s="7">
        <v>3.9567394256591797</v>
      </c>
      <c r="AR22" s="7">
        <v>3.9567394256591797</v>
      </c>
      <c r="AS22" s="7">
        <v>4.054312229156494</v>
      </c>
      <c r="AT22" s="7">
        <v>4.071037769317627</v>
      </c>
      <c r="AU22" s="7">
        <v>4.10706090927124</v>
      </c>
      <c r="AV22" s="7">
        <v>3.285531759262085</v>
      </c>
      <c r="AW22" s="7">
        <v>2.9946625232696533</v>
      </c>
      <c r="AX22" s="7">
        <v>2.665804147720337</v>
      </c>
      <c r="AY22" s="7">
        <v>1.488162636756897</v>
      </c>
      <c r="AZ22" s="7">
        <v>5.11021089553833</v>
      </c>
      <c r="BA22" s="7">
        <v>3.2998244762420654</v>
      </c>
      <c r="BB22" s="7">
        <v>66.0666275024414</v>
      </c>
      <c r="BC22" s="7">
        <v>83.36844635009766</v>
      </c>
      <c r="BD22" s="7">
        <v>59.655845642089844</v>
      </c>
      <c r="BE22" s="7">
        <v>99.49952697753906</v>
      </c>
      <c r="BF22" s="7">
        <v>72.23643493652344</v>
      </c>
      <c r="BG22" s="7">
        <v>70</v>
      </c>
      <c r="BH22" s="7">
        <v>72.32579040527344</v>
      </c>
      <c r="BI22" s="7">
        <v>72.32579040527344</v>
      </c>
      <c r="BJ22" s="7">
        <v>73.37596893310547</v>
      </c>
      <c r="BK22" s="7">
        <v>73.33062744140625</v>
      </c>
      <c r="BL22" s="7">
        <v>73.30470275878906</v>
      </c>
      <c r="BM22" s="7">
        <v>78.28678894042969</v>
      </c>
      <c r="BN22" s="7">
        <v>79.87301635742188</v>
      </c>
      <c r="BO22" s="7">
        <v>83.29641723632812</v>
      </c>
      <c r="BP22" s="7">
        <v>80.4876480102539</v>
      </c>
      <c r="BQ22" s="7">
        <v>75.02747344970703</v>
      </c>
      <c r="BR22" s="7">
        <v>77.2705078125</v>
      </c>
    </row>
    <row r="23" spans="2:70" ht="12.75">
      <c r="B23" s="6">
        <v>44323</v>
      </c>
      <c r="C23" s="7">
        <v>432.4056396484375</v>
      </c>
      <c r="D23" s="7">
        <v>518.7376098632812</v>
      </c>
      <c r="E23" s="7">
        <v>422.5911865234375</v>
      </c>
      <c r="F23" s="7">
        <v>880.3807373046875</v>
      </c>
      <c r="G23" s="7">
        <v>477.1398010253906</v>
      </c>
      <c r="H23" s="7">
        <v>446</v>
      </c>
      <c r="I23" s="7">
        <v>478.0982360839844</v>
      </c>
      <c r="J23" s="7">
        <v>478.0982360839844</v>
      </c>
      <c r="K23" s="7">
        <v>496.5729675292969</v>
      </c>
      <c r="L23" s="7">
        <v>498.55560302734375</v>
      </c>
      <c r="M23" s="7">
        <v>502.5016784667969</v>
      </c>
      <c r="N23" s="7">
        <v>574.9967651367188</v>
      </c>
      <c r="O23" s="7">
        <v>639.4066162109375</v>
      </c>
      <c r="P23" s="7">
        <v>539.7908935546875</v>
      </c>
      <c r="Q23" s="7">
        <v>485.98291015625</v>
      </c>
      <c r="R23" s="7">
        <v>636.8671875</v>
      </c>
      <c r="S23" s="7">
        <v>576.5176391601562</v>
      </c>
      <c r="T23" s="7">
        <v>0.23132435977458954</v>
      </c>
      <c r="U23" s="7">
        <v>0.295104056596756</v>
      </c>
      <c r="V23" s="7">
        <v>0.21034877002239227</v>
      </c>
      <c r="W23" s="7">
        <v>0.47855955362319946</v>
      </c>
      <c r="X23" s="7">
        <v>0.26992422342300415</v>
      </c>
      <c r="Y23" s="7">
        <v>0.2540000081062317</v>
      </c>
      <c r="Z23" s="7">
        <v>0.27129271626472473</v>
      </c>
      <c r="AA23" s="7">
        <v>0.27129271626472473</v>
      </c>
      <c r="AB23" s="7">
        <v>0.28135398030281067</v>
      </c>
      <c r="AC23" s="7">
        <v>0.28277871012687683</v>
      </c>
      <c r="AD23" s="7">
        <v>0.285503625869751</v>
      </c>
      <c r="AE23" s="7">
        <v>0.2783345878124237</v>
      </c>
      <c r="AF23" s="7">
        <v>0.24170228838920593</v>
      </c>
      <c r="AG23" s="7">
        <v>0.238667830824852</v>
      </c>
      <c r="AH23" s="7">
        <v>0.21032211184501648</v>
      </c>
      <c r="AI23" s="7">
        <v>0.34793052077293396</v>
      </c>
      <c r="AJ23" s="7">
        <v>0.2922603189945221</v>
      </c>
      <c r="AK23" s="7">
        <v>3.991328001022339</v>
      </c>
      <c r="AL23" s="7">
        <v>4.260628700256348</v>
      </c>
      <c r="AM23" s="7">
        <v>3.5344462394714355</v>
      </c>
      <c r="AN23" s="7">
        <v>5.746397018432617</v>
      </c>
      <c r="AO23" s="7">
        <v>3.9418511390686035</v>
      </c>
      <c r="AP23" s="7">
        <v>3.8399999141693115</v>
      </c>
      <c r="AQ23" s="7">
        <v>3.955439805984497</v>
      </c>
      <c r="AR23" s="7">
        <v>3.955439805984497</v>
      </c>
      <c r="AS23" s="7">
        <v>4.046342849731445</v>
      </c>
      <c r="AT23" s="7">
        <v>4.062786102294922</v>
      </c>
      <c r="AU23" s="7">
        <v>4.09510612487793</v>
      </c>
      <c r="AV23" s="7">
        <v>3.4880807399749756</v>
      </c>
      <c r="AW23" s="7">
        <v>2.1785566806793213</v>
      </c>
      <c r="AX23" s="7">
        <v>2.1160056591033936</v>
      </c>
      <c r="AY23" s="7">
        <v>1.288900375366211</v>
      </c>
      <c r="AZ23" s="7">
        <v>4.357349872589111</v>
      </c>
      <c r="BA23" s="7">
        <v>3.001413345336914</v>
      </c>
      <c r="BB23" s="7">
        <v>66.9489517211914</v>
      </c>
      <c r="BC23" s="7">
        <v>82.3420181274414</v>
      </c>
      <c r="BD23" s="7">
        <v>59.37200164794922</v>
      </c>
      <c r="BE23" s="7">
        <v>99.5438461303711</v>
      </c>
      <c r="BF23" s="7">
        <v>71.89476776123047</v>
      </c>
      <c r="BG23" s="7">
        <v>70</v>
      </c>
      <c r="BH23" s="7">
        <v>72.28448486328125</v>
      </c>
      <c r="BI23" s="7">
        <v>72.28448486328125</v>
      </c>
      <c r="BJ23" s="7">
        <v>73.34799194335938</v>
      </c>
      <c r="BK23" s="7">
        <v>73.3434829711914</v>
      </c>
      <c r="BL23" s="7">
        <v>73.31488800048828</v>
      </c>
      <c r="BM23" s="7">
        <v>77.1725845336914</v>
      </c>
      <c r="BN23" s="7">
        <v>83.31077575683594</v>
      </c>
      <c r="BO23" s="7">
        <v>87.11400604248047</v>
      </c>
      <c r="BP23" s="7">
        <v>80.0869369506836</v>
      </c>
      <c r="BQ23" s="7">
        <v>75.86410522460938</v>
      </c>
      <c r="BR23" s="7">
        <v>77.8103256225586</v>
      </c>
    </row>
    <row r="24" spans="2:70" ht="12.75">
      <c r="B24" s="6">
        <v>44324</v>
      </c>
      <c r="C24" s="7">
        <v>435.7790832519531</v>
      </c>
      <c r="D24" s="7">
        <v>515.895751953125</v>
      </c>
      <c r="E24" s="7">
        <v>426.95001220703125</v>
      </c>
      <c r="F24" s="7">
        <v>878.5851440429688</v>
      </c>
      <c r="G24" s="7">
        <v>475.05291748046875</v>
      </c>
      <c r="H24" s="7">
        <v>446</v>
      </c>
      <c r="I24" s="7">
        <v>477.8345031738281</v>
      </c>
      <c r="J24" s="7">
        <v>477.8345031738281</v>
      </c>
      <c r="K24" s="7">
        <v>495.4364013671875</v>
      </c>
      <c r="L24" s="7">
        <v>497.69403076171875</v>
      </c>
      <c r="M24" s="7">
        <v>501.3341369628906</v>
      </c>
      <c r="N24" s="7">
        <v>553.8592529296875</v>
      </c>
      <c r="O24" s="7">
        <v>600.5697021484375</v>
      </c>
      <c r="P24" s="7">
        <v>560.0260620117188</v>
      </c>
      <c r="Q24" s="7">
        <v>477.216552734375</v>
      </c>
      <c r="R24" s="7">
        <v>587.6868286132812</v>
      </c>
      <c r="S24" s="7">
        <v>561.700927734375</v>
      </c>
      <c r="T24" s="7">
        <v>0.23319357633590698</v>
      </c>
      <c r="U24" s="7">
        <v>0.2929523289203644</v>
      </c>
      <c r="V24" s="7">
        <v>0.21536073088645935</v>
      </c>
      <c r="W24" s="7">
        <v>0.47755855321884155</v>
      </c>
      <c r="X24" s="7">
        <v>0.2685554027557373</v>
      </c>
      <c r="Y24" s="7">
        <v>0.2540000081062317</v>
      </c>
      <c r="Z24" s="7">
        <v>0.2710205316543579</v>
      </c>
      <c r="AA24" s="7">
        <v>0.2710205316543579</v>
      </c>
      <c r="AB24" s="7">
        <v>0.28067538142204285</v>
      </c>
      <c r="AC24" s="7">
        <v>0.28218239545822144</v>
      </c>
      <c r="AD24" s="7">
        <v>0.2846962511539459</v>
      </c>
      <c r="AE24" s="7">
        <v>0.2816849946975708</v>
      </c>
      <c r="AF24" s="7">
        <v>0.24835728108882904</v>
      </c>
      <c r="AG24" s="7">
        <v>0.23502673208713531</v>
      </c>
      <c r="AH24" s="7">
        <v>0.20373770594596863</v>
      </c>
      <c r="AI24" s="7">
        <v>0.30655214190483093</v>
      </c>
      <c r="AJ24" s="7">
        <v>0.2787688076496124</v>
      </c>
      <c r="AK24" s="7">
        <v>4.056180953979492</v>
      </c>
      <c r="AL24" s="7">
        <v>4.248723030090332</v>
      </c>
      <c r="AM24" s="7">
        <v>3.6509313583374023</v>
      </c>
      <c r="AN24" s="7">
        <v>5.757826328277588</v>
      </c>
      <c r="AO24" s="7">
        <v>3.929633140563965</v>
      </c>
      <c r="AP24" s="7">
        <v>3.8399999141693115</v>
      </c>
      <c r="AQ24" s="7">
        <v>3.952826738357544</v>
      </c>
      <c r="AR24" s="7">
        <v>3.952826738357544</v>
      </c>
      <c r="AS24" s="7">
        <v>4.039638519287109</v>
      </c>
      <c r="AT24" s="7">
        <v>4.05609130859375</v>
      </c>
      <c r="AU24" s="7">
        <v>4.085572719573975</v>
      </c>
      <c r="AV24" s="7">
        <v>3.691826343536377</v>
      </c>
      <c r="AW24" s="7">
        <v>2.483001708984375</v>
      </c>
      <c r="AX24" s="7">
        <v>2.0223567485809326</v>
      </c>
      <c r="AY24" s="7">
        <v>1.1093937158584595</v>
      </c>
      <c r="AZ24" s="7">
        <v>3.488722324371338</v>
      </c>
      <c r="BA24" s="7">
        <v>2.730133533477783</v>
      </c>
      <c r="BB24" s="7">
        <v>67.8902359008789</v>
      </c>
      <c r="BC24" s="7">
        <v>81.92741394042969</v>
      </c>
      <c r="BD24" s="7">
        <v>61.27644348144531</v>
      </c>
      <c r="BE24" s="7">
        <v>99.5654296875</v>
      </c>
      <c r="BF24" s="7">
        <v>71.58904266357422</v>
      </c>
      <c r="BG24" s="7">
        <v>70</v>
      </c>
      <c r="BH24" s="7">
        <v>72.21222686767578</v>
      </c>
      <c r="BI24" s="7">
        <v>72.21222686767578</v>
      </c>
      <c r="BJ24" s="7">
        <v>73.30502319335938</v>
      </c>
      <c r="BK24" s="7">
        <v>73.3378677368164</v>
      </c>
      <c r="BL24" s="7">
        <v>73.32209014892578</v>
      </c>
      <c r="BM24" s="7">
        <v>75.95905303955078</v>
      </c>
      <c r="BN24" s="7">
        <v>81.71249389648438</v>
      </c>
      <c r="BO24" s="7">
        <v>86.70816802978516</v>
      </c>
      <c r="BP24" s="7">
        <v>82.68743896484375</v>
      </c>
      <c r="BQ24" s="7">
        <v>77.2435073852539</v>
      </c>
      <c r="BR24" s="7">
        <v>78.26763916015625</v>
      </c>
    </row>
    <row r="25" spans="2:70" ht="12.75">
      <c r="B25" s="6">
        <v>44325</v>
      </c>
      <c r="C25" s="7">
        <v>439.3351745605469</v>
      </c>
      <c r="D25" s="7">
        <v>513.49609375</v>
      </c>
      <c r="E25" s="7">
        <v>430.31634521484375</v>
      </c>
      <c r="F25" s="7">
        <v>877.3118286132812</v>
      </c>
      <c r="G25" s="7">
        <v>473.5187683105469</v>
      </c>
      <c r="H25" s="7">
        <v>446</v>
      </c>
      <c r="I25" s="7">
        <v>477.3964538574219</v>
      </c>
      <c r="J25" s="7">
        <v>477.3964538574219</v>
      </c>
      <c r="K25" s="7">
        <v>494.3417053222656</v>
      </c>
      <c r="L25" s="7">
        <v>496.86236572265625</v>
      </c>
      <c r="M25" s="7">
        <v>500.5312194824219</v>
      </c>
      <c r="N25" s="7">
        <v>542.2555541992188</v>
      </c>
      <c r="O25" s="7">
        <v>587.9951171875</v>
      </c>
      <c r="P25" s="7">
        <v>558.8331909179688</v>
      </c>
      <c r="Q25" s="7">
        <v>535.0726928710938</v>
      </c>
      <c r="R25" s="7">
        <v>559.3196411132812</v>
      </c>
      <c r="S25" s="7">
        <v>547.0765380859375</v>
      </c>
      <c r="T25" s="7">
        <v>0.23516282439231873</v>
      </c>
      <c r="U25" s="7">
        <v>0.2911377251148224</v>
      </c>
      <c r="V25" s="7">
        <v>0.21758106350898743</v>
      </c>
      <c r="W25" s="7">
        <v>0.47684845328330994</v>
      </c>
      <c r="X25" s="7">
        <v>0.2675061523914337</v>
      </c>
      <c r="Y25" s="7">
        <v>0.2540000081062317</v>
      </c>
      <c r="Z25" s="7">
        <v>0.2706538140773773</v>
      </c>
      <c r="AA25" s="7">
        <v>0.2706538140773773</v>
      </c>
      <c r="AB25" s="7">
        <v>0.2800509035587311</v>
      </c>
      <c r="AC25" s="7">
        <v>0.2816428542137146</v>
      </c>
      <c r="AD25" s="7">
        <v>0.28414466977119446</v>
      </c>
      <c r="AE25" s="7">
        <v>0.2830520570278168</v>
      </c>
      <c r="AF25" s="7">
        <v>0.24904818832874298</v>
      </c>
      <c r="AG25" s="7">
        <v>0.223576620221138</v>
      </c>
      <c r="AH25" s="7">
        <v>0.23656821250915527</v>
      </c>
      <c r="AI25" s="7">
        <v>0.2833021283149719</v>
      </c>
      <c r="AJ25" s="7">
        <v>0.2656121850013733</v>
      </c>
      <c r="AK25" s="7">
        <v>4.125922203063965</v>
      </c>
      <c r="AL25" s="7">
        <v>4.239029884338379</v>
      </c>
      <c r="AM25" s="7">
        <v>3.7198538780212402</v>
      </c>
      <c r="AN25" s="7">
        <v>5.765926361083984</v>
      </c>
      <c r="AO25" s="7">
        <v>3.92071795463562</v>
      </c>
      <c r="AP25" s="7">
        <v>3.8399999141693115</v>
      </c>
      <c r="AQ25" s="7">
        <v>3.9494259357452393</v>
      </c>
      <c r="AR25" s="7">
        <v>3.9494259357452393</v>
      </c>
      <c r="AS25" s="7">
        <v>4.033710479736328</v>
      </c>
      <c r="AT25" s="7">
        <v>4.050332546234131</v>
      </c>
      <c r="AU25" s="7">
        <v>4.079155921936035</v>
      </c>
      <c r="AV25" s="7">
        <v>3.793754816055298</v>
      </c>
      <c r="AW25" s="7">
        <v>2.551774501800537</v>
      </c>
      <c r="AX25" s="7">
        <v>1.6782041788101196</v>
      </c>
      <c r="AY25" s="7">
        <v>2.025510549545288</v>
      </c>
      <c r="AZ25" s="7">
        <v>2.995274066925049</v>
      </c>
      <c r="BA25" s="7">
        <v>2.453320026397705</v>
      </c>
      <c r="BB25" s="7">
        <v>68.88160705566406</v>
      </c>
      <c r="BC25" s="7">
        <v>81.5713119506836</v>
      </c>
      <c r="BD25" s="7">
        <v>62.309627532958984</v>
      </c>
      <c r="BE25" s="7">
        <v>99.5791244506836</v>
      </c>
      <c r="BF25" s="7">
        <v>71.35175323486328</v>
      </c>
      <c r="BG25" s="7">
        <v>70</v>
      </c>
      <c r="BH25" s="7">
        <v>72.12139129638672</v>
      </c>
      <c r="BI25" s="7">
        <v>72.12139129638672</v>
      </c>
      <c r="BJ25" s="7">
        <v>73.25531768798828</v>
      </c>
      <c r="BK25" s="7">
        <v>73.32079315185547</v>
      </c>
      <c r="BL25" s="7">
        <v>73.32369995117188</v>
      </c>
      <c r="BM25" s="7">
        <v>75.32331848144531</v>
      </c>
      <c r="BN25" s="7">
        <v>81.26182556152344</v>
      </c>
      <c r="BO25" s="7">
        <v>88.45662689208984</v>
      </c>
      <c r="BP25" s="7">
        <v>81.9787826538086</v>
      </c>
      <c r="BQ25" s="7">
        <v>78.11617279052734</v>
      </c>
      <c r="BR25" s="7">
        <v>78.66720581054688</v>
      </c>
    </row>
    <row r="26" spans="2:70" ht="12.75">
      <c r="B26" s="6">
        <v>44326</v>
      </c>
      <c r="C26" s="7">
        <v>442.27435302734375</v>
      </c>
      <c r="D26" s="7">
        <v>513.1509399414062</v>
      </c>
      <c r="E26" s="7">
        <v>432.8913879394531</v>
      </c>
      <c r="F26" s="7">
        <v>876.6476440429688</v>
      </c>
      <c r="G26" s="7">
        <v>473.2516784667969</v>
      </c>
      <c r="H26" s="7">
        <v>446.00579833984375</v>
      </c>
      <c r="I26" s="7">
        <v>477.35028076171875</v>
      </c>
      <c r="J26" s="7">
        <v>477.35028076171875</v>
      </c>
      <c r="K26" s="7">
        <v>493.9577331542969</v>
      </c>
      <c r="L26" s="7">
        <v>496.5426940917969</v>
      </c>
      <c r="M26" s="7">
        <v>500.2519226074219</v>
      </c>
      <c r="N26" s="7">
        <v>538.0955810546875</v>
      </c>
      <c r="O26" s="7">
        <v>582.1921997070312</v>
      </c>
      <c r="P26" s="7">
        <v>548.3081665039062</v>
      </c>
      <c r="Q26" s="7">
        <v>532.1051025390625</v>
      </c>
      <c r="R26" s="7">
        <v>538.95166015625</v>
      </c>
      <c r="S26" s="7">
        <v>535.8157348632812</v>
      </c>
      <c r="T26" s="7">
        <v>0.2367897778749466</v>
      </c>
      <c r="U26" s="7">
        <v>0.2908767759799957</v>
      </c>
      <c r="V26" s="7">
        <v>0.21766722202301025</v>
      </c>
      <c r="W26" s="7">
        <v>0.47647807002067566</v>
      </c>
      <c r="X26" s="7">
        <v>0.267109751701355</v>
      </c>
      <c r="Y26" s="7">
        <v>0.2540028393268585</v>
      </c>
      <c r="Z26" s="7">
        <v>0.2706153094768524</v>
      </c>
      <c r="AA26" s="7">
        <v>0.2706153094768524</v>
      </c>
      <c r="AB26" s="7">
        <v>0.27983641624450684</v>
      </c>
      <c r="AC26" s="7">
        <v>0.2814426124095917</v>
      </c>
      <c r="AD26" s="7">
        <v>0.28395479917526245</v>
      </c>
      <c r="AE26" s="7">
        <v>0.28333431482315063</v>
      </c>
      <c r="AF26" s="7">
        <v>0.24836969375610352</v>
      </c>
      <c r="AG26" s="7">
        <v>0.2285703420639038</v>
      </c>
      <c r="AH26" s="7">
        <v>0.23254066705703735</v>
      </c>
      <c r="AI26" s="7">
        <v>0.26727208495140076</v>
      </c>
      <c r="AJ26" s="7">
        <v>0.2556351125240326</v>
      </c>
      <c r="AK26" s="7">
        <v>4.179366111755371</v>
      </c>
      <c r="AL26" s="7">
        <v>4.237670421600342</v>
      </c>
      <c r="AM26" s="7">
        <v>3.7454614639282227</v>
      </c>
      <c r="AN26" s="7">
        <v>5.770150661468506</v>
      </c>
      <c r="AO26" s="7">
        <v>3.918041467666626</v>
      </c>
      <c r="AP26" s="7">
        <v>3.8400166034698486</v>
      </c>
      <c r="AQ26" s="7">
        <v>3.9490771293640137</v>
      </c>
      <c r="AR26" s="7">
        <v>3.9490771293640137</v>
      </c>
      <c r="AS26" s="7">
        <v>4.031711101531982</v>
      </c>
      <c r="AT26" s="7">
        <v>4.048255920410156</v>
      </c>
      <c r="AU26" s="7">
        <v>4.076975345611572</v>
      </c>
      <c r="AV26" s="7">
        <v>3.8259732723236084</v>
      </c>
      <c r="AW26" s="7">
        <v>2.5552163124084473</v>
      </c>
      <c r="AX26" s="7">
        <v>1.8742849826812744</v>
      </c>
      <c r="AY26" s="7">
        <v>1.9205193519592285</v>
      </c>
      <c r="AZ26" s="7">
        <v>2.6651268005371094</v>
      </c>
      <c r="BA26" s="7">
        <v>2.2383058071136475</v>
      </c>
      <c r="BB26" s="7">
        <v>69.66255950927734</v>
      </c>
      <c r="BC26" s="7">
        <v>81.51972961425781</v>
      </c>
      <c r="BD26" s="7">
        <v>62.59549331665039</v>
      </c>
      <c r="BE26" s="7">
        <v>99.58589172363281</v>
      </c>
      <c r="BF26" s="7">
        <v>71.22803497314453</v>
      </c>
      <c r="BG26" s="7">
        <v>70.00027465820312</v>
      </c>
      <c r="BH26" s="7">
        <v>72.11177062988281</v>
      </c>
      <c r="BI26" s="7">
        <v>72.11177062988281</v>
      </c>
      <c r="BJ26" s="7">
        <v>73.2365951538086</v>
      </c>
      <c r="BK26" s="7">
        <v>73.31196594238281</v>
      </c>
      <c r="BL26" s="7">
        <v>73.32320404052734</v>
      </c>
      <c r="BM26" s="7">
        <v>75.11066436767578</v>
      </c>
      <c r="BN26" s="7">
        <v>81.16554260253906</v>
      </c>
      <c r="BO26" s="7">
        <v>87.15631866455078</v>
      </c>
      <c r="BP26" s="7">
        <v>81.1446304321289</v>
      </c>
      <c r="BQ26" s="7">
        <v>78.4312744140625</v>
      </c>
      <c r="BR26" s="7">
        <v>79.32095336914062</v>
      </c>
    </row>
    <row r="27" spans="2:70" ht="12.75">
      <c r="B27" s="6">
        <v>44327</v>
      </c>
      <c r="C27" s="7">
        <v>445.9798583984375</v>
      </c>
      <c r="D27" s="7">
        <v>513.1315307617188</v>
      </c>
      <c r="E27" s="7">
        <v>436.4605712890625</v>
      </c>
      <c r="F27" s="7">
        <v>876.580810546875</v>
      </c>
      <c r="G27" s="7">
        <v>472.974609375</v>
      </c>
      <c r="H27" s="7">
        <v>446.007568359375</v>
      </c>
      <c r="I27" s="7">
        <v>477.24725341796875</v>
      </c>
      <c r="J27" s="7">
        <v>477.24725341796875</v>
      </c>
      <c r="K27" s="7">
        <v>493.72052001953125</v>
      </c>
      <c r="L27" s="7">
        <v>496.35003662109375</v>
      </c>
      <c r="M27" s="7">
        <v>500.2519226074219</v>
      </c>
      <c r="N27" s="7">
        <v>538.0955810546875</v>
      </c>
      <c r="O27" s="7">
        <v>581.5909423828125</v>
      </c>
      <c r="P27" s="7">
        <v>511.8905944824219</v>
      </c>
      <c r="Q27" s="7">
        <v>519.7477416992188</v>
      </c>
      <c r="R27" s="7">
        <v>528.6939697265625</v>
      </c>
      <c r="S27" s="7">
        <v>532.183349609375</v>
      </c>
      <c r="T27" s="7">
        <v>0.23884037137031555</v>
      </c>
      <c r="U27" s="7">
        <v>0.2908620834350586</v>
      </c>
      <c r="V27" s="7">
        <v>0.2213369458913803</v>
      </c>
      <c r="W27" s="7">
        <v>0.47644078731536865</v>
      </c>
      <c r="X27" s="7">
        <v>0.26672443747520447</v>
      </c>
      <c r="Y27" s="7">
        <v>0.2540036737918854</v>
      </c>
      <c r="Z27" s="7">
        <v>0.27052542567253113</v>
      </c>
      <c r="AA27" s="7">
        <v>0.27052542567253113</v>
      </c>
      <c r="AB27" s="7">
        <v>0.2797047793865204</v>
      </c>
      <c r="AC27" s="7">
        <v>0.28132346272468567</v>
      </c>
      <c r="AD27" s="7">
        <v>0.28395479917526245</v>
      </c>
      <c r="AE27" s="7">
        <v>0.28333431482315063</v>
      </c>
      <c r="AF27" s="7">
        <v>0.2447146624326706</v>
      </c>
      <c r="AG27" s="7">
        <v>0.2162439078092575</v>
      </c>
      <c r="AH27" s="7">
        <v>0.22797372937202454</v>
      </c>
      <c r="AI27" s="7">
        <v>0.25924596190452576</v>
      </c>
      <c r="AJ27" s="7">
        <v>0.25053495168685913</v>
      </c>
      <c r="AK27" s="7">
        <v>4.237560272216797</v>
      </c>
      <c r="AL27" s="7">
        <v>4.237594127655029</v>
      </c>
      <c r="AM27" s="7">
        <v>3.8439366817474365</v>
      </c>
      <c r="AN27" s="7">
        <v>5.770575523376465</v>
      </c>
      <c r="AO27" s="7">
        <v>3.915874481201172</v>
      </c>
      <c r="AP27" s="7">
        <v>3.8400216102600098</v>
      </c>
      <c r="AQ27" s="7">
        <v>3.948298454284668</v>
      </c>
      <c r="AR27" s="7">
        <v>3.948298454284668</v>
      </c>
      <c r="AS27" s="7">
        <v>4.030491352081299</v>
      </c>
      <c r="AT27" s="7">
        <v>4.047033309936523</v>
      </c>
      <c r="AU27" s="7">
        <v>4.076975345611572</v>
      </c>
      <c r="AV27" s="7">
        <v>3.8259732723236084</v>
      </c>
      <c r="AW27" s="7">
        <v>2.445960760116577</v>
      </c>
      <c r="AX27" s="7">
        <v>1.5060356855392456</v>
      </c>
      <c r="AY27" s="7">
        <v>1.816813349723816</v>
      </c>
      <c r="AZ27" s="7">
        <v>2.493631601333618</v>
      </c>
      <c r="BA27" s="7">
        <v>2.150171995162964</v>
      </c>
      <c r="BB27" s="7">
        <v>70.57706451416016</v>
      </c>
      <c r="BC27" s="7">
        <v>81.51681518554688</v>
      </c>
      <c r="BD27" s="7">
        <v>64.11275482177734</v>
      </c>
      <c r="BE27" s="7">
        <v>99.58655548095703</v>
      </c>
      <c r="BF27" s="7">
        <v>71.13856506347656</v>
      </c>
      <c r="BG27" s="7">
        <v>70.00035095214844</v>
      </c>
      <c r="BH27" s="7">
        <v>72.08917236328125</v>
      </c>
      <c r="BI27" s="7">
        <v>72.08917236328125</v>
      </c>
      <c r="BJ27" s="7">
        <v>73.22478485107422</v>
      </c>
      <c r="BK27" s="7">
        <v>73.3061752319336</v>
      </c>
      <c r="BL27" s="7">
        <v>73.32320404052734</v>
      </c>
      <c r="BM27" s="7">
        <v>75.11066436767578</v>
      </c>
      <c r="BN27" s="7">
        <v>81.61910247802734</v>
      </c>
      <c r="BO27" s="7">
        <v>90.50154876708984</v>
      </c>
      <c r="BP27" s="7">
        <v>83.09842681884766</v>
      </c>
      <c r="BQ27" s="7">
        <v>79.08760833740234</v>
      </c>
      <c r="BR27" s="7">
        <v>79.98151397705078</v>
      </c>
    </row>
    <row r="28" spans="2:70" ht="12.75">
      <c r="B28" s="6">
        <v>44328</v>
      </c>
      <c r="C28" s="7">
        <v>448.95538330078125</v>
      </c>
      <c r="D28" s="7">
        <v>513.12548828125</v>
      </c>
      <c r="E28" s="7">
        <v>439.4010314941406</v>
      </c>
      <c r="F28" s="7">
        <v>876.563720703125</v>
      </c>
      <c r="G28" s="7">
        <v>472.7493896484375</v>
      </c>
      <c r="H28" s="7">
        <v>446.0088806152344</v>
      </c>
      <c r="I28" s="7">
        <v>477.1338806152344</v>
      </c>
      <c r="J28" s="7">
        <v>477.1338806152344</v>
      </c>
      <c r="K28" s="7">
        <v>493.42681884765625</v>
      </c>
      <c r="L28" s="7">
        <v>496.10540771484375</v>
      </c>
      <c r="M28" s="7">
        <v>500.2519226074219</v>
      </c>
      <c r="N28" s="7">
        <v>538.0955810546875</v>
      </c>
      <c r="O28" s="7">
        <v>582.5933227539062</v>
      </c>
      <c r="P28" s="7">
        <v>510.2509765625</v>
      </c>
      <c r="Q28" s="7">
        <v>533.460205078125</v>
      </c>
      <c r="R28" s="7">
        <v>521.5957641601562</v>
      </c>
      <c r="S28" s="7">
        <v>532.4876708984375</v>
      </c>
      <c r="T28" s="7">
        <v>0.240486741065979</v>
      </c>
      <c r="U28" s="7">
        <v>0.29085755348205566</v>
      </c>
      <c r="V28" s="7">
        <v>0.22199632227420807</v>
      </c>
      <c r="W28" s="7">
        <v>0.4764312207698822</v>
      </c>
      <c r="X28" s="7">
        <v>0.2663721442222595</v>
      </c>
      <c r="Y28" s="7">
        <v>0.25400426983833313</v>
      </c>
      <c r="Z28" s="7">
        <v>0.27042263746261597</v>
      </c>
      <c r="AA28" s="7">
        <v>0.27042263746261597</v>
      </c>
      <c r="AB28" s="7">
        <v>0.27954262495040894</v>
      </c>
      <c r="AC28" s="7">
        <v>0.2811737060546875</v>
      </c>
      <c r="AD28" s="7">
        <v>0.28395479917526245</v>
      </c>
      <c r="AE28" s="7">
        <v>0.28333431482315063</v>
      </c>
      <c r="AF28" s="7">
        <v>0.23954103887081146</v>
      </c>
      <c r="AG28" s="7">
        <v>0.21629582345485687</v>
      </c>
      <c r="AH28" s="7">
        <v>0.22282563149929047</v>
      </c>
      <c r="AI28" s="7">
        <v>0.25365787744522095</v>
      </c>
      <c r="AJ28" s="7">
        <v>0.24756495654582977</v>
      </c>
      <c r="AK28" s="7">
        <v>4.276014804840088</v>
      </c>
      <c r="AL28" s="7">
        <v>4.237570762634277</v>
      </c>
      <c r="AM28" s="7">
        <v>3.8742311000823975</v>
      </c>
      <c r="AN28" s="7">
        <v>5.770684719085693</v>
      </c>
      <c r="AO28" s="7">
        <v>3.913506269454956</v>
      </c>
      <c r="AP28" s="7">
        <v>3.8400254249572754</v>
      </c>
      <c r="AQ28" s="7">
        <v>3.9474306106567383</v>
      </c>
      <c r="AR28" s="7">
        <v>3.9474306106567383</v>
      </c>
      <c r="AS28" s="7">
        <v>4.028995037078857</v>
      </c>
      <c r="AT28" s="7">
        <v>4.045510292053223</v>
      </c>
      <c r="AU28" s="7">
        <v>4.076975345611572</v>
      </c>
      <c r="AV28" s="7">
        <v>3.8259732723236084</v>
      </c>
      <c r="AW28" s="7">
        <v>2.283444881439209</v>
      </c>
      <c r="AX28" s="7">
        <v>1.513769507408142</v>
      </c>
      <c r="AY28" s="7">
        <v>1.6639763116836548</v>
      </c>
      <c r="AZ28" s="7">
        <v>2.376322031021118</v>
      </c>
      <c r="BA28" s="7">
        <v>2.116018772125244</v>
      </c>
      <c r="BB28" s="7">
        <v>71.25514221191406</v>
      </c>
      <c r="BC28" s="7">
        <v>81.51592254638672</v>
      </c>
      <c r="BD28" s="7">
        <v>64.54331970214844</v>
      </c>
      <c r="BE28" s="7">
        <v>99.58673095703125</v>
      </c>
      <c r="BF28" s="7">
        <v>71.0741195678711</v>
      </c>
      <c r="BG28" s="7">
        <v>70.00040435791016</v>
      </c>
      <c r="BH28" s="7">
        <v>72.06372833251953</v>
      </c>
      <c r="BI28" s="7">
        <v>72.06372833251953</v>
      </c>
      <c r="BJ28" s="7">
        <v>73.20992279052734</v>
      </c>
      <c r="BK28" s="7">
        <v>73.29834747314453</v>
      </c>
      <c r="BL28" s="7">
        <v>73.32320404052734</v>
      </c>
      <c r="BM28" s="7">
        <v>75.11066436767578</v>
      </c>
      <c r="BN28" s="7">
        <v>82.32097625732422</v>
      </c>
      <c r="BO28" s="7">
        <v>90.44860076904297</v>
      </c>
      <c r="BP28" s="7">
        <v>82.93751525878906</v>
      </c>
      <c r="BQ28" s="7">
        <v>78.72832489013672</v>
      </c>
      <c r="BR28" s="7">
        <v>80.11065673828125</v>
      </c>
    </row>
    <row r="29" spans="2:70" ht="12.75">
      <c r="B29" s="6">
        <v>44329</v>
      </c>
      <c r="C29" s="7">
        <v>451.6801452636719</v>
      </c>
      <c r="D29" s="7">
        <v>513.1231689453125</v>
      </c>
      <c r="E29" s="7">
        <v>441.6580505371094</v>
      </c>
      <c r="F29" s="7">
        <v>876.556884765625</v>
      </c>
      <c r="G29" s="7">
        <v>472.5189514160156</v>
      </c>
      <c r="H29" s="7">
        <v>446.0104675292969</v>
      </c>
      <c r="I29" s="7">
        <v>477.02081298828125</v>
      </c>
      <c r="J29" s="7">
        <v>477.02081298828125</v>
      </c>
      <c r="K29" s="7">
        <v>493.13458251953125</v>
      </c>
      <c r="L29" s="7">
        <v>495.8577575683594</v>
      </c>
      <c r="M29" s="7">
        <v>500.2519226074219</v>
      </c>
      <c r="N29" s="7">
        <v>538.0955810546875</v>
      </c>
      <c r="O29" s="7">
        <v>584.3821411132812</v>
      </c>
      <c r="P29" s="7">
        <v>508.3350830078125</v>
      </c>
      <c r="Q29" s="7">
        <v>532.136962890625</v>
      </c>
      <c r="R29" s="7">
        <v>513.888671875</v>
      </c>
      <c r="S29" s="7">
        <v>530.4434204101562</v>
      </c>
      <c r="T29" s="7">
        <v>0.24199411273002625</v>
      </c>
      <c r="U29" s="7">
        <v>0.2908557951450348</v>
      </c>
      <c r="V29" s="7">
        <v>0.22209128737449646</v>
      </c>
      <c r="W29" s="7">
        <v>0.47642743587493896</v>
      </c>
      <c r="X29" s="7">
        <v>0.26601946353912354</v>
      </c>
      <c r="Y29" s="7">
        <v>0.2540050148963928</v>
      </c>
      <c r="Z29" s="7">
        <v>0.2703164219856262</v>
      </c>
      <c r="AA29" s="7">
        <v>0.2703164219856262</v>
      </c>
      <c r="AB29" s="7">
        <v>0.2793821394443512</v>
      </c>
      <c r="AC29" s="7">
        <v>0.28102368116378784</v>
      </c>
      <c r="AD29" s="7">
        <v>0.28395479917526245</v>
      </c>
      <c r="AE29" s="7">
        <v>0.28333431482315063</v>
      </c>
      <c r="AF29" s="7">
        <v>0.23392647504806519</v>
      </c>
      <c r="AG29" s="7">
        <v>0.2154952436685562</v>
      </c>
      <c r="AH29" s="7">
        <v>0.2161959409713745</v>
      </c>
      <c r="AI29" s="7">
        <v>0.24617286026477814</v>
      </c>
      <c r="AJ29" s="7">
        <v>0.24406790733337402</v>
      </c>
      <c r="AK29" s="7">
        <v>4.304147720336914</v>
      </c>
      <c r="AL29" s="7">
        <v>4.2375617027282715</v>
      </c>
      <c r="AM29" s="7">
        <v>3.882681369781494</v>
      </c>
      <c r="AN29" s="7">
        <v>5.77072811126709</v>
      </c>
      <c r="AO29" s="7">
        <v>3.9124059677124023</v>
      </c>
      <c r="AP29" s="7">
        <v>3.840029716491699</v>
      </c>
      <c r="AQ29" s="7">
        <v>3.946558713912964</v>
      </c>
      <c r="AR29" s="7">
        <v>3.946558713912964</v>
      </c>
      <c r="AS29" s="7">
        <v>4.02752161026001</v>
      </c>
      <c r="AT29" s="7">
        <v>4.043997764587402</v>
      </c>
      <c r="AU29" s="7">
        <v>4.076975345611572</v>
      </c>
      <c r="AV29" s="7">
        <v>3.8259732723236084</v>
      </c>
      <c r="AW29" s="7">
        <v>2.104102373123169</v>
      </c>
      <c r="AX29" s="7">
        <v>1.497306227684021</v>
      </c>
      <c r="AY29" s="7">
        <v>1.4671838283538818</v>
      </c>
      <c r="AZ29" s="7">
        <v>2.2087578773498535</v>
      </c>
      <c r="BA29" s="7">
        <v>2.0618064403533936</v>
      </c>
      <c r="BB29" s="7">
        <v>71.82989501953125</v>
      </c>
      <c r="BC29" s="7">
        <v>81.51557159423828</v>
      </c>
      <c r="BD29" s="7">
        <v>64.6852798461914</v>
      </c>
      <c r="BE29" s="7">
        <v>99.58679962158203</v>
      </c>
      <c r="BF29" s="7">
        <v>71.03665161132812</v>
      </c>
      <c r="BG29" s="7">
        <v>70.0004653930664</v>
      </c>
      <c r="BH29" s="7">
        <v>72.0383071899414</v>
      </c>
      <c r="BI29" s="7">
        <v>72.0383071899414</v>
      </c>
      <c r="BJ29" s="7">
        <v>73.19489288330078</v>
      </c>
      <c r="BK29" s="7">
        <v>73.2899398803711</v>
      </c>
      <c r="BL29" s="7">
        <v>73.32320404052734</v>
      </c>
      <c r="BM29" s="7">
        <v>75.11066436767578</v>
      </c>
      <c r="BN29" s="7">
        <v>83.10530853271484</v>
      </c>
      <c r="BO29" s="7">
        <v>90.4917221069336</v>
      </c>
      <c r="BP29" s="7">
        <v>83.58672332763672</v>
      </c>
      <c r="BQ29" s="7">
        <v>78.67790985107422</v>
      </c>
      <c r="BR29" s="7">
        <v>80.57813262939453</v>
      </c>
    </row>
    <row r="30" spans="2:70" ht="12.75">
      <c r="B30" s="6">
        <v>44330</v>
      </c>
      <c r="C30" s="7">
        <v>455.6014709472656</v>
      </c>
      <c r="D30" s="7">
        <v>513.1178588867188</v>
      </c>
      <c r="E30" s="7">
        <v>445.6092529296875</v>
      </c>
      <c r="F30" s="7">
        <v>876.553466796875</v>
      </c>
      <c r="G30" s="7">
        <v>472.2332458496094</v>
      </c>
      <c r="H30" s="7">
        <v>446.0104675292969</v>
      </c>
      <c r="I30" s="7">
        <v>476.8502197265625</v>
      </c>
      <c r="J30" s="7">
        <v>476.8502197265625</v>
      </c>
      <c r="K30" s="7">
        <v>492.7388916015625</v>
      </c>
      <c r="L30" s="7">
        <v>495.518310546875</v>
      </c>
      <c r="M30" s="7">
        <v>500.2519226074219</v>
      </c>
      <c r="N30" s="7">
        <v>538.0955810546875</v>
      </c>
      <c r="O30" s="7">
        <v>586.4634399414062</v>
      </c>
      <c r="P30" s="7">
        <v>508.17974853515625</v>
      </c>
      <c r="Q30" s="7">
        <v>515.10107421875</v>
      </c>
      <c r="R30" s="7">
        <v>506.8110656738281</v>
      </c>
      <c r="S30" s="7">
        <v>530.5953979492188</v>
      </c>
      <c r="T30" s="7">
        <v>0.24416270852088928</v>
      </c>
      <c r="U30" s="7">
        <v>0.29085177183151245</v>
      </c>
      <c r="V30" s="7">
        <v>0.22711125016212463</v>
      </c>
      <c r="W30" s="7">
        <v>0.47642552852630615</v>
      </c>
      <c r="X30" s="7">
        <v>0.26564744114875793</v>
      </c>
      <c r="Y30" s="7">
        <v>0.2540050148963928</v>
      </c>
      <c r="Z30" s="7">
        <v>0.2701517939567566</v>
      </c>
      <c r="AA30" s="7">
        <v>0.2701517939567566</v>
      </c>
      <c r="AB30" s="7">
        <v>0.2791660726070404</v>
      </c>
      <c r="AC30" s="7">
        <v>0.2808203399181366</v>
      </c>
      <c r="AD30" s="7">
        <v>0.28395479917526245</v>
      </c>
      <c r="AE30" s="7">
        <v>0.28333431482315063</v>
      </c>
      <c r="AF30" s="7">
        <v>0.22847969830036163</v>
      </c>
      <c r="AG30" s="7">
        <v>0.2142878621816635</v>
      </c>
      <c r="AH30" s="7">
        <v>0.21552038192749023</v>
      </c>
      <c r="AI30" s="7">
        <v>0.2388560026884079</v>
      </c>
      <c r="AJ30" s="7">
        <v>0.24062861502170563</v>
      </c>
      <c r="AK30" s="7">
        <v>4.332833766937256</v>
      </c>
      <c r="AL30" s="7">
        <v>4.2375407218933105</v>
      </c>
      <c r="AM30" s="7">
        <v>3.988318920135498</v>
      </c>
      <c r="AN30" s="7">
        <v>5.770749568939209</v>
      </c>
      <c r="AO30" s="7">
        <v>3.9142231941223145</v>
      </c>
      <c r="AP30" s="7">
        <v>3.840029716491699</v>
      </c>
      <c r="AQ30" s="7">
        <v>3.9453248977661133</v>
      </c>
      <c r="AR30" s="7">
        <v>3.9453248977661133</v>
      </c>
      <c r="AS30" s="7">
        <v>4.025547504425049</v>
      </c>
      <c r="AT30" s="7">
        <v>4.04196834564209</v>
      </c>
      <c r="AU30" s="7">
        <v>4.076975345611572</v>
      </c>
      <c r="AV30" s="7">
        <v>3.8259732723236084</v>
      </c>
      <c r="AW30" s="7">
        <v>1.9286510944366455</v>
      </c>
      <c r="AX30" s="7">
        <v>1.4611660242080688</v>
      </c>
      <c r="AY30" s="7">
        <v>1.4718111753463745</v>
      </c>
      <c r="AZ30" s="7">
        <v>2.0438811779022217</v>
      </c>
      <c r="BA30" s="7">
        <v>2.000842332839966</v>
      </c>
      <c r="BB30" s="7">
        <v>72.56990051269531</v>
      </c>
      <c r="BC30" s="7">
        <v>81.51477813720703</v>
      </c>
      <c r="BD30" s="7">
        <v>66.52092742919922</v>
      </c>
      <c r="BE30" s="7">
        <v>99.58683013916016</v>
      </c>
      <c r="BF30" s="7">
        <v>71.03244018554688</v>
      </c>
      <c r="BG30" s="7">
        <v>70.0004653930664</v>
      </c>
      <c r="BH30" s="7">
        <v>72.00131225585938</v>
      </c>
      <c r="BI30" s="7">
        <v>72.00131225585938</v>
      </c>
      <c r="BJ30" s="7">
        <v>73.17420196533203</v>
      </c>
      <c r="BK30" s="7">
        <v>73.2776870727539</v>
      </c>
      <c r="BL30" s="7">
        <v>73.32320404052734</v>
      </c>
      <c r="BM30" s="7">
        <v>75.11066436767578</v>
      </c>
      <c r="BN30" s="7">
        <v>83.87737274169922</v>
      </c>
      <c r="BO30" s="7">
        <v>90.64244079589844</v>
      </c>
      <c r="BP30" s="7">
        <v>82.1590805053711</v>
      </c>
      <c r="BQ30" s="7">
        <v>79.92808532714844</v>
      </c>
      <c r="BR30" s="7">
        <v>80.9504623413086</v>
      </c>
    </row>
    <row r="31" spans="2:70" ht="12.75">
      <c r="B31" s="6">
        <v>44331</v>
      </c>
      <c r="C31" s="7">
        <v>459.97540283203125</v>
      </c>
      <c r="D31" s="7">
        <v>513.11669921875</v>
      </c>
      <c r="E31" s="7">
        <v>449.234619140625</v>
      </c>
      <c r="F31" s="7">
        <v>876.5514526367188</v>
      </c>
      <c r="G31" s="7">
        <v>472.0672302246094</v>
      </c>
      <c r="H31" s="7">
        <v>446.01214599609375</v>
      </c>
      <c r="I31" s="7">
        <v>476.7339172363281</v>
      </c>
      <c r="J31" s="7">
        <v>476.7339172363281</v>
      </c>
      <c r="K31" s="7">
        <v>492.4218444824219</v>
      </c>
      <c r="L31" s="7">
        <v>495.2379150390625</v>
      </c>
      <c r="M31" s="7">
        <v>500.2519226074219</v>
      </c>
      <c r="N31" s="7">
        <v>538.0955810546875</v>
      </c>
      <c r="O31" s="7">
        <v>588.5516357421875</v>
      </c>
      <c r="P31" s="7">
        <v>508.4305114746094</v>
      </c>
      <c r="Q31" s="7">
        <v>496.5783996582031</v>
      </c>
      <c r="R31" s="7">
        <v>508.89111328125</v>
      </c>
      <c r="S31" s="7">
        <v>530.837646484375</v>
      </c>
      <c r="T31" s="7">
        <v>0.24658049643039703</v>
      </c>
      <c r="U31" s="7">
        <v>0.2908508777618408</v>
      </c>
      <c r="V31" s="7">
        <v>0.22924219071865082</v>
      </c>
      <c r="W31" s="7">
        <v>0.4764244258403778</v>
      </c>
      <c r="X31" s="7">
        <v>0.26533856987953186</v>
      </c>
      <c r="Y31" s="7">
        <v>0.2540057301521301</v>
      </c>
      <c r="Z31" s="7">
        <v>0.27003660798072815</v>
      </c>
      <c r="AA31" s="7">
        <v>0.27003660798072815</v>
      </c>
      <c r="AB31" s="7">
        <v>0.2789938747882843</v>
      </c>
      <c r="AC31" s="7">
        <v>0.28065425157546997</v>
      </c>
      <c r="AD31" s="7">
        <v>0.28395479917526245</v>
      </c>
      <c r="AE31" s="7">
        <v>0.28333431482315063</v>
      </c>
      <c r="AF31" s="7">
        <v>0.223514586687088</v>
      </c>
      <c r="AG31" s="7">
        <v>0.21312952041625977</v>
      </c>
      <c r="AH31" s="7">
        <v>0.20990830659866333</v>
      </c>
      <c r="AI31" s="7">
        <v>0.24147950112819672</v>
      </c>
      <c r="AJ31" s="7">
        <v>0.236472949385643</v>
      </c>
      <c r="AK31" s="7">
        <v>4.353955268859863</v>
      </c>
      <c r="AL31" s="7">
        <v>4.2375359535217285</v>
      </c>
      <c r="AM31" s="7">
        <v>4.021481990814209</v>
      </c>
      <c r="AN31" s="7">
        <v>5.7707624435424805</v>
      </c>
      <c r="AO31" s="7">
        <v>3.9195079803466797</v>
      </c>
      <c r="AP31" s="7">
        <v>3.8400344848632812</v>
      </c>
      <c r="AQ31" s="7">
        <v>3.944613456726074</v>
      </c>
      <c r="AR31" s="7">
        <v>3.944613456726074</v>
      </c>
      <c r="AS31" s="7">
        <v>4.023982048034668</v>
      </c>
      <c r="AT31" s="7">
        <v>4.040326118469238</v>
      </c>
      <c r="AU31" s="7">
        <v>4.076975345611572</v>
      </c>
      <c r="AV31" s="7">
        <v>3.8259732723236084</v>
      </c>
      <c r="AW31" s="7">
        <v>1.7679046392440796</v>
      </c>
      <c r="AX31" s="7">
        <v>1.4247462749481201</v>
      </c>
      <c r="AY31" s="7">
        <v>1.3105051517486572</v>
      </c>
      <c r="AZ31" s="7">
        <v>2.125225067138672</v>
      </c>
      <c r="BA31" s="7">
        <v>1.9107815027236938</v>
      </c>
      <c r="BB31" s="7">
        <v>73.29829406738281</v>
      </c>
      <c r="BC31" s="7">
        <v>81.51460266113281</v>
      </c>
      <c r="BD31" s="7">
        <v>67.28369140625</v>
      </c>
      <c r="BE31" s="7">
        <v>99.58685302734375</v>
      </c>
      <c r="BF31" s="7">
        <v>71.06597900390625</v>
      </c>
      <c r="BG31" s="7">
        <v>70.00053405761719</v>
      </c>
      <c r="BH31" s="7">
        <v>71.97769927978516</v>
      </c>
      <c r="BI31" s="7">
        <v>71.97769927978516</v>
      </c>
      <c r="BJ31" s="7">
        <v>73.15735626220703</v>
      </c>
      <c r="BK31" s="7">
        <v>73.26701354980469</v>
      </c>
      <c r="BL31" s="7">
        <v>73.32320404052734</v>
      </c>
      <c r="BM31" s="7">
        <v>75.11066436767578</v>
      </c>
      <c r="BN31" s="7">
        <v>84.58733367919922</v>
      </c>
      <c r="BO31" s="7">
        <v>90.80010223388672</v>
      </c>
      <c r="BP31" s="7">
        <v>83.560791015625</v>
      </c>
      <c r="BQ31" s="7">
        <v>81.03044128417969</v>
      </c>
      <c r="BR31" s="7">
        <v>81.40475463867188</v>
      </c>
    </row>
    <row r="32" spans="2:70" ht="12.75">
      <c r="B32" s="6">
        <v>44332</v>
      </c>
      <c r="C32" s="7">
        <v>463.9835205078125</v>
      </c>
      <c r="D32" s="7">
        <v>513.1123046875</v>
      </c>
      <c r="E32" s="7">
        <v>451.6441955566406</v>
      </c>
      <c r="F32" s="7">
        <v>876.5502319335938</v>
      </c>
      <c r="G32" s="7">
        <v>471.5694580078125</v>
      </c>
      <c r="H32" s="7">
        <v>446.01214599609375</v>
      </c>
      <c r="I32" s="7">
        <v>476.39947509765625</v>
      </c>
      <c r="J32" s="7">
        <v>476.39947509765625</v>
      </c>
      <c r="K32" s="7">
        <v>491.7292175292969</v>
      </c>
      <c r="L32" s="7">
        <v>494.621337890625</v>
      </c>
      <c r="M32" s="7">
        <v>499.451171875</v>
      </c>
      <c r="N32" s="7">
        <v>538.0955810546875</v>
      </c>
      <c r="O32" s="7">
        <v>590.4932861328125</v>
      </c>
      <c r="P32" s="7">
        <v>508.8196716308594</v>
      </c>
      <c r="Q32" s="7">
        <v>494.5029602050781</v>
      </c>
      <c r="R32" s="7">
        <v>513.9697265625</v>
      </c>
      <c r="S32" s="7">
        <v>527.818115234375</v>
      </c>
      <c r="T32" s="7">
        <v>0.24879524111747742</v>
      </c>
      <c r="U32" s="7">
        <v>0.2908475697040558</v>
      </c>
      <c r="V32" s="7">
        <v>0.2281041294336319</v>
      </c>
      <c r="W32" s="7">
        <v>0.4764237105846405</v>
      </c>
      <c r="X32" s="7">
        <v>0.2649013102054596</v>
      </c>
      <c r="Y32" s="7">
        <v>0.2540057599544525</v>
      </c>
      <c r="Z32" s="7">
        <v>0.26970234513282776</v>
      </c>
      <c r="AA32" s="7">
        <v>0.26970234513282776</v>
      </c>
      <c r="AB32" s="7">
        <v>0.2786202132701874</v>
      </c>
      <c r="AC32" s="7">
        <v>0.28029415011405945</v>
      </c>
      <c r="AD32" s="7">
        <v>0.2834312319755554</v>
      </c>
      <c r="AE32" s="7">
        <v>0.28333431482315063</v>
      </c>
      <c r="AF32" s="7">
        <v>0.21916453540325165</v>
      </c>
      <c r="AG32" s="7">
        <v>0.21177855134010315</v>
      </c>
      <c r="AH32" s="7">
        <v>0.2096589356660843</v>
      </c>
      <c r="AI32" s="7">
        <v>0.24595455825328827</v>
      </c>
      <c r="AJ32" s="7">
        <v>0.23215116560459137</v>
      </c>
      <c r="AK32" s="7">
        <v>4.365208148956299</v>
      </c>
      <c r="AL32" s="7">
        <v>4.237518787384033</v>
      </c>
      <c r="AM32" s="7">
        <v>3.974980592727661</v>
      </c>
      <c r="AN32" s="7">
        <v>5.77077054977417</v>
      </c>
      <c r="AO32" s="7">
        <v>3.926415205001831</v>
      </c>
      <c r="AP32" s="7">
        <v>3.8400344848632812</v>
      </c>
      <c r="AQ32" s="7">
        <v>3.9431254863739014</v>
      </c>
      <c r="AR32" s="7">
        <v>3.9431254863739014</v>
      </c>
      <c r="AS32" s="7">
        <v>4.020604133605957</v>
      </c>
      <c r="AT32" s="7">
        <v>4.036811351776123</v>
      </c>
      <c r="AU32" s="7">
        <v>4.071199893951416</v>
      </c>
      <c r="AV32" s="7">
        <v>3.8259732723236084</v>
      </c>
      <c r="AW32" s="7">
        <v>1.6265952587127686</v>
      </c>
      <c r="AX32" s="7">
        <v>1.3815568685531616</v>
      </c>
      <c r="AY32" s="7">
        <v>1.303519368171692</v>
      </c>
      <c r="AZ32" s="7">
        <v>2.2498772144317627</v>
      </c>
      <c r="BA32" s="7">
        <v>1.8197423219680786</v>
      </c>
      <c r="BB32" s="7">
        <v>73.88961029052734</v>
      </c>
      <c r="BC32" s="7">
        <v>81.51394653320312</v>
      </c>
      <c r="BD32" s="7">
        <v>66.78987121582031</v>
      </c>
      <c r="BE32" s="7">
        <v>99.58686828613281</v>
      </c>
      <c r="BF32" s="7">
        <v>71.11441802978516</v>
      </c>
      <c r="BG32" s="7">
        <v>70.00053405761719</v>
      </c>
      <c r="BH32" s="7">
        <v>71.91724395751953</v>
      </c>
      <c r="BI32" s="7">
        <v>71.91724395751953</v>
      </c>
      <c r="BJ32" s="7">
        <v>73.11985778808594</v>
      </c>
      <c r="BK32" s="7">
        <v>73.24195861816406</v>
      </c>
      <c r="BL32" s="7">
        <v>73.31281280517578</v>
      </c>
      <c r="BM32" s="7">
        <v>75.11066436767578</v>
      </c>
      <c r="BN32" s="7">
        <v>85.21295928955078</v>
      </c>
      <c r="BO32" s="7">
        <v>90.98841857910156</v>
      </c>
      <c r="BP32" s="7">
        <v>83.63580322265625</v>
      </c>
      <c r="BQ32" s="7">
        <v>80.43778991699219</v>
      </c>
      <c r="BR32" s="7">
        <v>81.65687561035156</v>
      </c>
    </row>
    <row r="33" spans="2:70" ht="12.75">
      <c r="B33" s="6">
        <v>44333</v>
      </c>
      <c r="C33" s="7">
        <v>467.6577453613281</v>
      </c>
      <c r="D33" s="7">
        <v>513.110107421875</v>
      </c>
      <c r="E33" s="7">
        <v>453.4501647949219</v>
      </c>
      <c r="F33" s="7">
        <v>876.5493774414062</v>
      </c>
      <c r="G33" s="7">
        <v>471.3257751464844</v>
      </c>
      <c r="H33" s="7">
        <v>446.01214599609375</v>
      </c>
      <c r="I33" s="7">
        <v>476.1300048828125</v>
      </c>
      <c r="J33" s="7">
        <v>476.1300048828125</v>
      </c>
      <c r="K33" s="7">
        <v>491.0719909667969</v>
      </c>
      <c r="L33" s="7">
        <v>494.0095520019531</v>
      </c>
      <c r="M33" s="7">
        <v>499.03863525390625</v>
      </c>
      <c r="N33" s="7">
        <v>538.0955810546875</v>
      </c>
      <c r="O33" s="7">
        <v>592.2167358398438</v>
      </c>
      <c r="P33" s="7">
        <v>509.27569580078125</v>
      </c>
      <c r="Q33" s="7">
        <v>493.49334716796875</v>
      </c>
      <c r="R33" s="7">
        <v>518.8077392578125</v>
      </c>
      <c r="S33" s="7">
        <v>521.287841796875</v>
      </c>
      <c r="T33" s="7">
        <v>0.2508251368999481</v>
      </c>
      <c r="U33" s="7">
        <v>0.2908459007740021</v>
      </c>
      <c r="V33" s="7">
        <v>0.2263001799583435</v>
      </c>
      <c r="W33" s="7">
        <v>0.4764232337474823</v>
      </c>
      <c r="X33" s="7">
        <v>0.2645898461341858</v>
      </c>
      <c r="Y33" s="7">
        <v>0.2540057599544525</v>
      </c>
      <c r="Z33" s="7">
        <v>0.26943278312683105</v>
      </c>
      <c r="AA33" s="7">
        <v>0.26943278312683105</v>
      </c>
      <c r="AB33" s="7">
        <v>0.27826833724975586</v>
      </c>
      <c r="AC33" s="7">
        <v>0.2799427807331085</v>
      </c>
      <c r="AD33" s="7">
        <v>0.28316470980644226</v>
      </c>
      <c r="AE33" s="7">
        <v>0.28333431482315063</v>
      </c>
      <c r="AF33" s="7">
        <v>0.2154567390680313</v>
      </c>
      <c r="AG33" s="7">
        <v>0.21040786802768707</v>
      </c>
      <c r="AH33" s="7">
        <v>0.20950409770011902</v>
      </c>
      <c r="AI33" s="7">
        <v>0.24768076837062836</v>
      </c>
      <c r="AJ33" s="7">
        <v>0.22748464345932007</v>
      </c>
      <c r="AK33" s="7">
        <v>4.3716044425964355</v>
      </c>
      <c r="AL33" s="7">
        <v>4.2375102043151855</v>
      </c>
      <c r="AM33" s="7">
        <v>3.912261724472046</v>
      </c>
      <c r="AN33" s="7">
        <v>5.77077579498291</v>
      </c>
      <c r="AO33" s="7">
        <v>3.9356324672698975</v>
      </c>
      <c r="AP33" s="7">
        <v>3.8400344848632812</v>
      </c>
      <c r="AQ33" s="7">
        <v>3.9424610137939453</v>
      </c>
      <c r="AR33" s="7">
        <v>3.9424610137939453</v>
      </c>
      <c r="AS33" s="7">
        <v>4.017445087432861</v>
      </c>
      <c r="AT33" s="7">
        <v>4.033432960510254</v>
      </c>
      <c r="AU33" s="7">
        <v>4.068292617797852</v>
      </c>
      <c r="AV33" s="7">
        <v>3.8259732723236084</v>
      </c>
      <c r="AW33" s="7">
        <v>1.5058581829071045</v>
      </c>
      <c r="AX33" s="7">
        <v>1.337836742401123</v>
      </c>
      <c r="AY33" s="7">
        <v>1.3017319440841675</v>
      </c>
      <c r="AZ33" s="7">
        <v>2.3028476238250732</v>
      </c>
      <c r="BA33" s="7">
        <v>1.7138351202011108</v>
      </c>
      <c r="BB33" s="7">
        <v>74.3985824584961</v>
      </c>
      <c r="BC33" s="7">
        <v>81.51361083984375</v>
      </c>
      <c r="BD33" s="7">
        <v>66.0302734375</v>
      </c>
      <c r="BE33" s="7">
        <v>99.58687591552734</v>
      </c>
      <c r="BF33" s="7">
        <v>71.19259643554688</v>
      </c>
      <c r="BG33" s="7">
        <v>70.00053405761719</v>
      </c>
      <c r="BH33" s="7">
        <v>71.87565612792969</v>
      </c>
      <c r="BI33" s="7">
        <v>71.87565612792969</v>
      </c>
      <c r="BJ33" s="7">
        <v>73.08349609375</v>
      </c>
      <c r="BK33" s="7">
        <v>73.21530151367188</v>
      </c>
      <c r="BL33" s="7">
        <v>73.30621337890625</v>
      </c>
      <c r="BM33" s="7">
        <v>75.11066436767578</v>
      </c>
      <c r="BN33" s="7">
        <v>85.7484359741211</v>
      </c>
      <c r="BO33" s="7">
        <v>91.1799087524414</v>
      </c>
      <c r="BP33" s="7">
        <v>83.62966918945312</v>
      </c>
      <c r="BQ33" s="7">
        <v>79.34627532958984</v>
      </c>
      <c r="BR33" s="7">
        <v>82.03601837158203</v>
      </c>
    </row>
    <row r="34" spans="2:70" ht="12.75">
      <c r="B34" s="6">
        <v>44334</v>
      </c>
      <c r="C34" s="7">
        <v>469.46533203125</v>
      </c>
      <c r="D34" s="7">
        <v>513.1046752929688</v>
      </c>
      <c r="E34" s="7">
        <v>438.4897766113281</v>
      </c>
      <c r="F34" s="7">
        <v>876.5487670898438</v>
      </c>
      <c r="G34" s="7">
        <v>470.9855651855469</v>
      </c>
      <c r="H34" s="7">
        <v>446.01214599609375</v>
      </c>
      <c r="I34" s="7">
        <v>475.7809143066406</v>
      </c>
      <c r="J34" s="7">
        <v>475.7809143066406</v>
      </c>
      <c r="K34" s="7">
        <v>490.30438232421875</v>
      </c>
      <c r="L34" s="7">
        <v>493.2777099609375</v>
      </c>
      <c r="M34" s="7">
        <v>498.33660888671875</v>
      </c>
      <c r="N34" s="7">
        <v>538.0955810546875</v>
      </c>
      <c r="O34" s="7">
        <v>593.699462890625</v>
      </c>
      <c r="P34" s="7">
        <v>509.7841491699219</v>
      </c>
      <c r="Q34" s="7">
        <v>493.01708984375</v>
      </c>
      <c r="R34" s="7">
        <v>517.3914184570312</v>
      </c>
      <c r="S34" s="7">
        <v>515.6190185546875</v>
      </c>
      <c r="T34" s="7">
        <v>0.2518237233161926</v>
      </c>
      <c r="U34" s="7">
        <v>0.29084181785583496</v>
      </c>
      <c r="V34" s="7">
        <v>0.18402838706970215</v>
      </c>
      <c r="W34" s="7">
        <v>0.47642290592193604</v>
      </c>
      <c r="X34" s="7">
        <v>0.264253705739975</v>
      </c>
      <c r="Y34" s="7">
        <v>0.2540057599544525</v>
      </c>
      <c r="Z34" s="7">
        <v>0.2690812945365906</v>
      </c>
      <c r="AA34" s="7">
        <v>0.2690812945365906</v>
      </c>
      <c r="AB34" s="7">
        <v>0.2778600752353668</v>
      </c>
      <c r="AC34" s="7">
        <v>0.2795288860797882</v>
      </c>
      <c r="AD34" s="7">
        <v>0.2827187776565552</v>
      </c>
      <c r="AE34" s="7">
        <v>0.28333431482315063</v>
      </c>
      <c r="AF34" s="7">
        <v>0.21235954761505127</v>
      </c>
      <c r="AG34" s="7">
        <v>0.20901192724704742</v>
      </c>
      <c r="AH34" s="7">
        <v>0.20862260460853577</v>
      </c>
      <c r="AI34" s="7">
        <v>0.24326764047145844</v>
      </c>
      <c r="AJ34" s="7">
        <v>0.223765030503273</v>
      </c>
      <c r="AK34" s="7">
        <v>4.37346887588501</v>
      </c>
      <c r="AL34" s="7">
        <v>4.237489223480225</v>
      </c>
      <c r="AM34" s="7">
        <v>3.00412654876709</v>
      </c>
      <c r="AN34" s="7">
        <v>5.770779609680176</v>
      </c>
      <c r="AO34" s="7">
        <v>3.944253921508789</v>
      </c>
      <c r="AP34" s="7">
        <v>3.8400344848632812</v>
      </c>
      <c r="AQ34" s="7">
        <v>3.942289352416992</v>
      </c>
      <c r="AR34" s="7">
        <v>3.942289352416992</v>
      </c>
      <c r="AS34" s="7">
        <v>4.013800621032715</v>
      </c>
      <c r="AT34" s="7">
        <v>4.029510021209717</v>
      </c>
      <c r="AU34" s="7">
        <v>4.063507080078125</v>
      </c>
      <c r="AV34" s="7">
        <v>3.8259732723236084</v>
      </c>
      <c r="AW34" s="7">
        <v>1.404821753501892</v>
      </c>
      <c r="AX34" s="7">
        <v>1.293394923210144</v>
      </c>
      <c r="AY34" s="7">
        <v>1.2784796953201294</v>
      </c>
      <c r="AZ34" s="7">
        <v>2.1865108013153076</v>
      </c>
      <c r="BA34" s="7">
        <v>1.6281709671020508</v>
      </c>
      <c r="BB34" s="7">
        <v>74.64071655273438</v>
      </c>
      <c r="BC34" s="7">
        <v>81.51280975341797</v>
      </c>
      <c r="BD34" s="7">
        <v>50.92900085449219</v>
      </c>
      <c r="BE34" s="7">
        <v>99.58687591552734</v>
      </c>
      <c r="BF34" s="7">
        <v>71.27075958251953</v>
      </c>
      <c r="BG34" s="7">
        <v>70.00053405761719</v>
      </c>
      <c r="BH34" s="7">
        <v>71.83051300048828</v>
      </c>
      <c r="BI34" s="7">
        <v>71.83051300048828</v>
      </c>
      <c r="BJ34" s="7">
        <v>73.04022979736328</v>
      </c>
      <c r="BK34" s="7">
        <v>73.18148040771484</v>
      </c>
      <c r="BL34" s="7">
        <v>73.29208374023438</v>
      </c>
      <c r="BM34" s="7">
        <v>75.11066436767578</v>
      </c>
      <c r="BN34" s="7">
        <v>86.19711303710938</v>
      </c>
      <c r="BO34" s="7">
        <v>91.37519836425781</v>
      </c>
      <c r="BP34" s="7">
        <v>83.7212142944336</v>
      </c>
      <c r="BQ34" s="7">
        <v>78.55592346191406</v>
      </c>
      <c r="BR34" s="7">
        <v>82.36707305908203</v>
      </c>
    </row>
    <row r="35" spans="2:70" ht="12.75">
      <c r="B35" s="6">
        <v>44335</v>
      </c>
      <c r="C35" s="7">
        <v>470.79412841796875</v>
      </c>
      <c r="D35" s="7">
        <v>513.1036987304688</v>
      </c>
      <c r="E35" s="7">
        <v>422.1959228515625</v>
      </c>
      <c r="F35" s="7">
        <v>876.5482788085938</v>
      </c>
      <c r="G35" s="7">
        <v>470.7965087890625</v>
      </c>
      <c r="H35" s="7">
        <v>446.01214599609375</v>
      </c>
      <c r="I35" s="7">
        <v>475.4766845703125</v>
      </c>
      <c r="J35" s="7">
        <v>475.4766845703125</v>
      </c>
      <c r="K35" s="7">
        <v>489.5945129394531</v>
      </c>
      <c r="L35" s="7">
        <v>492.5774841308594</v>
      </c>
      <c r="M35" s="7">
        <v>497.84075927734375</v>
      </c>
      <c r="N35" s="7">
        <v>538.0955810546875</v>
      </c>
      <c r="O35" s="7">
        <v>594.9465942382812</v>
      </c>
      <c r="P35" s="7">
        <v>510.29901123046875</v>
      </c>
      <c r="Q35" s="7">
        <v>493.1440124511719</v>
      </c>
      <c r="R35" s="7">
        <v>511.5043640136719</v>
      </c>
      <c r="S35" s="7">
        <v>511.15283203125</v>
      </c>
      <c r="T35" s="7">
        <v>0.2525578439235687</v>
      </c>
      <c r="U35" s="7">
        <v>0.2908410429954529</v>
      </c>
      <c r="V35" s="7">
        <v>0.1421012580394745</v>
      </c>
      <c r="W35" s="7">
        <v>0.47642263770103455</v>
      </c>
      <c r="X35" s="7">
        <v>0.2639937698841095</v>
      </c>
      <c r="Y35" s="7">
        <v>0.2540057599544525</v>
      </c>
      <c r="Z35" s="7">
        <v>0.2687729597091675</v>
      </c>
      <c r="AA35" s="7">
        <v>0.2687729597091675</v>
      </c>
      <c r="AB35" s="7">
        <v>0.27748456597328186</v>
      </c>
      <c r="AC35" s="7">
        <v>0.27913835644721985</v>
      </c>
      <c r="AD35" s="7">
        <v>0.2824082374572754</v>
      </c>
      <c r="AE35" s="7">
        <v>0.28333431482315063</v>
      </c>
      <c r="AF35" s="7">
        <v>0.20981210470199585</v>
      </c>
      <c r="AG35" s="7">
        <v>0.20769624412059784</v>
      </c>
      <c r="AH35" s="7">
        <v>0.20795029401779175</v>
      </c>
      <c r="AI35" s="7">
        <v>0.23537111282348633</v>
      </c>
      <c r="AJ35" s="7">
        <v>0.220877006649971</v>
      </c>
      <c r="AK35" s="7">
        <v>4.374109268188477</v>
      </c>
      <c r="AL35" s="7">
        <v>4.237484931945801</v>
      </c>
      <c r="AM35" s="7">
        <v>2.1202588081359863</v>
      </c>
      <c r="AN35" s="7">
        <v>5.770782470703125</v>
      </c>
      <c r="AO35" s="7">
        <v>3.9523253440856934</v>
      </c>
      <c r="AP35" s="7">
        <v>3.8400344848632812</v>
      </c>
      <c r="AQ35" s="7">
        <v>3.9426684379577637</v>
      </c>
      <c r="AR35" s="7">
        <v>3.9426684379577637</v>
      </c>
      <c r="AS35" s="7">
        <v>4.0104660987854</v>
      </c>
      <c r="AT35" s="7">
        <v>4.025854587554932</v>
      </c>
      <c r="AU35" s="7">
        <v>4.060218334197998</v>
      </c>
      <c r="AV35" s="7">
        <v>3.8259732723236084</v>
      </c>
      <c r="AW35" s="7">
        <v>1.3216018676757812</v>
      </c>
      <c r="AX35" s="7">
        <v>1.2512315511703491</v>
      </c>
      <c r="AY35" s="7">
        <v>1.2574636936187744</v>
      </c>
      <c r="AZ35" s="7">
        <v>1.9741969108581543</v>
      </c>
      <c r="BA35" s="7">
        <v>1.5629870891571045</v>
      </c>
      <c r="BB35" s="7">
        <v>74.81731414794922</v>
      </c>
      <c r="BC35" s="7">
        <v>81.51265716552734</v>
      </c>
      <c r="BD35" s="7">
        <v>36.047733306884766</v>
      </c>
      <c r="BE35" s="7">
        <v>99.58688354492188</v>
      </c>
      <c r="BF35" s="7">
        <v>71.3530044555664</v>
      </c>
      <c r="BG35" s="7">
        <v>70.00053405761719</v>
      </c>
      <c r="BH35" s="7">
        <v>71.79829406738281</v>
      </c>
      <c r="BI35" s="7">
        <v>71.79829406738281</v>
      </c>
      <c r="BJ35" s="7">
        <v>72.99956512451172</v>
      </c>
      <c r="BK35" s="7">
        <v>73.14747619628906</v>
      </c>
      <c r="BL35" s="7">
        <v>73.28046417236328</v>
      </c>
      <c r="BM35" s="7">
        <v>75.11066436767578</v>
      </c>
      <c r="BN35" s="7">
        <v>86.56704711914062</v>
      </c>
      <c r="BO35" s="7">
        <v>91.5609359741211</v>
      </c>
      <c r="BP35" s="7">
        <v>83.81188201904297</v>
      </c>
      <c r="BQ35" s="7">
        <v>78.20513916015625</v>
      </c>
      <c r="BR35" s="7">
        <v>82.61570739746094</v>
      </c>
    </row>
    <row r="36" spans="2:70" ht="12.75">
      <c r="B36" s="6">
        <v>44336</v>
      </c>
      <c r="C36" s="7">
        <v>471.9095153808594</v>
      </c>
      <c r="D36" s="7">
        <v>513.1036987304688</v>
      </c>
      <c r="E36" s="7">
        <v>419.87298583984375</v>
      </c>
      <c r="F36" s="7">
        <v>876.5479125976562</v>
      </c>
      <c r="G36" s="7">
        <v>470.61456298828125</v>
      </c>
      <c r="H36" s="7">
        <v>446.01214599609375</v>
      </c>
      <c r="I36" s="7">
        <v>475.1530456542969</v>
      </c>
      <c r="J36" s="7">
        <v>475.1530456542969</v>
      </c>
      <c r="K36" s="7">
        <v>488.86798095703125</v>
      </c>
      <c r="L36" s="7">
        <v>491.8437194824219</v>
      </c>
      <c r="M36" s="7">
        <v>497.24176025390625</v>
      </c>
      <c r="N36" s="7">
        <v>538.0955810546875</v>
      </c>
      <c r="O36" s="7">
        <v>595.9779052734375</v>
      </c>
      <c r="P36" s="7">
        <v>510.77490234375</v>
      </c>
      <c r="Q36" s="7">
        <v>493.35430908203125</v>
      </c>
      <c r="R36" s="7">
        <v>505.08306884765625</v>
      </c>
      <c r="S36" s="7">
        <v>507.5538024902344</v>
      </c>
      <c r="T36" s="7">
        <v>0.2531741261482239</v>
      </c>
      <c r="U36" s="7">
        <v>0.2908410429954529</v>
      </c>
      <c r="V36" s="7">
        <v>0.13523131608963013</v>
      </c>
      <c r="W36" s="7">
        <v>0.47642242908477783</v>
      </c>
      <c r="X36" s="7">
        <v>0.2637517750263214</v>
      </c>
      <c r="Y36" s="7">
        <v>0.2540057599544525</v>
      </c>
      <c r="Z36" s="7">
        <v>0.26844078302383423</v>
      </c>
      <c r="AA36" s="7">
        <v>0.26844078302383423</v>
      </c>
      <c r="AB36" s="7">
        <v>0.2771017849445343</v>
      </c>
      <c r="AC36" s="7">
        <v>0.2787337899208069</v>
      </c>
      <c r="AD36" s="7">
        <v>0.2820388376712799</v>
      </c>
      <c r="AE36" s="7">
        <v>0.28333431482315063</v>
      </c>
      <c r="AF36" s="7">
        <v>0.20774225890636444</v>
      </c>
      <c r="AG36" s="7">
        <v>0.20654785633087158</v>
      </c>
      <c r="AH36" s="7">
        <v>0.20717546343803406</v>
      </c>
      <c r="AI36" s="7">
        <v>0.22899682819843292</v>
      </c>
      <c r="AJ36" s="7">
        <v>0.21846288442611694</v>
      </c>
      <c r="AK36" s="7">
        <v>4.374168395996094</v>
      </c>
      <c r="AL36" s="7">
        <v>4.237484931945801</v>
      </c>
      <c r="AM36" s="7">
        <v>1.9708328247070312</v>
      </c>
      <c r="AN36" s="7">
        <v>5.770784854888916</v>
      </c>
      <c r="AO36" s="7">
        <v>3.959085702896118</v>
      </c>
      <c r="AP36" s="7">
        <v>3.8400344848632812</v>
      </c>
      <c r="AQ36" s="7">
        <v>3.9435582160949707</v>
      </c>
      <c r="AR36" s="7">
        <v>3.9435582160949707</v>
      </c>
      <c r="AS36" s="7">
        <v>4.007079601287842</v>
      </c>
      <c r="AT36" s="7">
        <v>4.0221099853515625</v>
      </c>
      <c r="AU36" s="7">
        <v>4.056364059448242</v>
      </c>
      <c r="AV36" s="7">
        <v>3.8259732723236084</v>
      </c>
      <c r="AW36" s="7">
        <v>1.2539080381393433</v>
      </c>
      <c r="AX36" s="7">
        <v>1.2140594720840454</v>
      </c>
      <c r="AY36" s="7">
        <v>1.232852816581726</v>
      </c>
      <c r="AZ36" s="7">
        <v>1.7973823547363281</v>
      </c>
      <c r="BA36" s="7">
        <v>1.5075302124023438</v>
      </c>
      <c r="BB36" s="7">
        <v>74.96874237060547</v>
      </c>
      <c r="BC36" s="7">
        <v>81.51265716552734</v>
      </c>
      <c r="BD36" s="7">
        <v>33.58344268798828</v>
      </c>
      <c r="BE36" s="7">
        <v>99.5868911743164</v>
      </c>
      <c r="BF36" s="7">
        <v>71.43171691894531</v>
      </c>
      <c r="BG36" s="7">
        <v>70.00053405761719</v>
      </c>
      <c r="BH36" s="7">
        <v>71.77079772949219</v>
      </c>
      <c r="BI36" s="7">
        <v>71.77079772949219</v>
      </c>
      <c r="BJ36" s="7">
        <v>72.95738220214844</v>
      </c>
      <c r="BK36" s="7">
        <v>73.11040496826172</v>
      </c>
      <c r="BL36" s="7">
        <v>73.26432800292969</v>
      </c>
      <c r="BM36" s="7">
        <v>75.11066436767578</v>
      </c>
      <c r="BN36" s="7">
        <v>86.86820220947266</v>
      </c>
      <c r="BO36" s="7">
        <v>91.72501373291016</v>
      </c>
      <c r="BP36" s="7">
        <v>83.91898345947266</v>
      </c>
      <c r="BQ36" s="7">
        <v>79.44628143310547</v>
      </c>
      <c r="BR36" s="7">
        <v>82.82804870605469</v>
      </c>
    </row>
    <row r="37" spans="2:70" ht="12.75">
      <c r="B37" s="6">
        <v>44337</v>
      </c>
      <c r="C37" s="7">
        <v>472.84716796875</v>
      </c>
      <c r="D37" s="7">
        <v>513.1036987304688</v>
      </c>
      <c r="E37" s="7">
        <v>422.8153991699219</v>
      </c>
      <c r="F37" s="7">
        <v>876.547607421875</v>
      </c>
      <c r="G37" s="7">
        <v>470.43695068359375</v>
      </c>
      <c r="H37" s="7">
        <v>446.01214599609375</v>
      </c>
      <c r="I37" s="7">
        <v>474.78912353515625</v>
      </c>
      <c r="J37" s="7">
        <v>474.78912353515625</v>
      </c>
      <c r="K37" s="7">
        <v>488.05694580078125</v>
      </c>
      <c r="L37" s="7">
        <v>491.00347900390625</v>
      </c>
      <c r="M37" s="7">
        <v>496.4353332519531</v>
      </c>
      <c r="N37" s="7">
        <v>538.0955810546875</v>
      </c>
      <c r="O37" s="7">
        <v>596.8193969726562</v>
      </c>
      <c r="P37" s="7">
        <v>511.2472229003906</v>
      </c>
      <c r="Q37" s="7">
        <v>493.61968994140625</v>
      </c>
      <c r="R37" s="7">
        <v>498.2433166503906</v>
      </c>
      <c r="S37" s="7">
        <v>504.48272705078125</v>
      </c>
      <c r="T37" s="7">
        <v>0.25369229912757874</v>
      </c>
      <c r="U37" s="7">
        <v>0.2908410429954529</v>
      </c>
      <c r="V37" s="7">
        <v>0.14098532497882843</v>
      </c>
      <c r="W37" s="7">
        <v>0.4764222800731659</v>
      </c>
      <c r="X37" s="7">
        <v>0.26353487372398376</v>
      </c>
      <c r="Y37" s="7">
        <v>0.2540057599544525</v>
      </c>
      <c r="Z37" s="7">
        <v>0.2680639326572418</v>
      </c>
      <c r="AA37" s="7">
        <v>0.2680639326572418</v>
      </c>
      <c r="AB37" s="7">
        <v>0.2766757309436798</v>
      </c>
      <c r="AC37" s="7">
        <v>0.27827537059783936</v>
      </c>
      <c r="AD37" s="7">
        <v>0.2815490663051605</v>
      </c>
      <c r="AE37" s="7">
        <v>0.28333431482315063</v>
      </c>
      <c r="AF37" s="7">
        <v>0.20607705414295197</v>
      </c>
      <c r="AG37" s="7">
        <v>0.20546627044677734</v>
      </c>
      <c r="AH37" s="7">
        <v>0.2063547521829605</v>
      </c>
      <c r="AI37" s="7">
        <v>0.22227983176708221</v>
      </c>
      <c r="AJ37" s="7">
        <v>0.21621644496917725</v>
      </c>
      <c r="AK37" s="7">
        <v>4.37406063079834</v>
      </c>
      <c r="AL37" s="7">
        <v>4.237484931945801</v>
      </c>
      <c r="AM37" s="7">
        <v>2.0829532146453857</v>
      </c>
      <c r="AN37" s="7">
        <v>5.770786762237549</v>
      </c>
      <c r="AO37" s="7">
        <v>3.964407444000244</v>
      </c>
      <c r="AP37" s="7">
        <v>3.8400344848632812</v>
      </c>
      <c r="AQ37" s="7">
        <v>3.944990873336792</v>
      </c>
      <c r="AR37" s="7">
        <v>3.944990873336792</v>
      </c>
      <c r="AS37" s="7">
        <v>4.003322124481201</v>
      </c>
      <c r="AT37" s="7">
        <v>4.017909049987793</v>
      </c>
      <c r="AU37" s="7">
        <v>4.051326751708984</v>
      </c>
      <c r="AV37" s="7">
        <v>3.8259732723236084</v>
      </c>
      <c r="AW37" s="7">
        <v>1.1993972063064575</v>
      </c>
      <c r="AX37" s="7">
        <v>1.178484320640564</v>
      </c>
      <c r="AY37" s="7">
        <v>1.2066093683242798</v>
      </c>
      <c r="AZ37" s="7">
        <v>1.6175049543380737</v>
      </c>
      <c r="BA37" s="7">
        <v>1.4539116621017456</v>
      </c>
      <c r="BB37" s="7">
        <v>75.10326385498047</v>
      </c>
      <c r="BC37" s="7">
        <v>81.51265716552734</v>
      </c>
      <c r="BD37" s="7">
        <v>35.575279235839844</v>
      </c>
      <c r="BE37" s="7">
        <v>99.5868911743164</v>
      </c>
      <c r="BF37" s="7">
        <v>71.51006317138672</v>
      </c>
      <c r="BG37" s="7">
        <v>70.00053405761719</v>
      </c>
      <c r="BH37" s="7">
        <v>71.7472152709961</v>
      </c>
      <c r="BI37" s="7">
        <v>71.7472152709961</v>
      </c>
      <c r="BJ37" s="7">
        <v>72.9096908569336</v>
      </c>
      <c r="BK37" s="7">
        <v>73.06643676757812</v>
      </c>
      <c r="BL37" s="7">
        <v>73.23992156982422</v>
      </c>
      <c r="BM37" s="7">
        <v>75.11066436767578</v>
      </c>
      <c r="BN37" s="7">
        <v>87.11087036132812</v>
      </c>
      <c r="BO37" s="7">
        <v>91.88226318359375</v>
      </c>
      <c r="BP37" s="7">
        <v>84.0338134765625</v>
      </c>
      <c r="BQ37" s="7">
        <v>80.92877960205078</v>
      </c>
      <c r="BR37" s="7">
        <v>83.03917694091797</v>
      </c>
    </row>
    <row r="38" spans="2:70" ht="12.75">
      <c r="B38" s="6">
        <v>44338</v>
      </c>
      <c r="C38" s="7">
        <v>474.58074951171875</v>
      </c>
      <c r="D38" s="7">
        <v>513.1007690429688</v>
      </c>
      <c r="E38" s="7">
        <v>434.83489990234375</v>
      </c>
      <c r="F38" s="7">
        <v>876.5474243164062</v>
      </c>
      <c r="G38" s="7">
        <v>470.5415954589844</v>
      </c>
      <c r="H38" s="7">
        <v>446.01214599609375</v>
      </c>
      <c r="I38" s="7">
        <v>474.4793701171875</v>
      </c>
      <c r="J38" s="7">
        <v>474.4793701171875</v>
      </c>
      <c r="K38" s="7">
        <v>487.31561279296875</v>
      </c>
      <c r="L38" s="7">
        <v>490.21337890625</v>
      </c>
      <c r="M38" s="7">
        <v>495.80438232421875</v>
      </c>
      <c r="N38" s="7">
        <v>538.0955810546875</v>
      </c>
      <c r="O38" s="7">
        <v>597.498779296875</v>
      </c>
      <c r="P38" s="7">
        <v>511.6619873046875</v>
      </c>
      <c r="Q38" s="7">
        <v>493.9143371582031</v>
      </c>
      <c r="R38" s="7">
        <v>495.3181457519531</v>
      </c>
      <c r="S38" s="7">
        <v>502.2192687988281</v>
      </c>
      <c r="T38" s="7">
        <v>0.2546504735946655</v>
      </c>
      <c r="U38" s="7">
        <v>0.2908388674259186</v>
      </c>
      <c r="V38" s="7">
        <v>0.16782346367835999</v>
      </c>
      <c r="W38" s="7">
        <v>0.47642213106155396</v>
      </c>
      <c r="X38" s="7">
        <v>0.2634667158126831</v>
      </c>
      <c r="Y38" s="7">
        <v>0.2540057599544525</v>
      </c>
      <c r="Z38" s="7">
        <v>0.26773601770401</v>
      </c>
      <c r="AA38" s="7">
        <v>0.26773601770401</v>
      </c>
      <c r="AB38" s="7">
        <v>0.2762868404388428</v>
      </c>
      <c r="AC38" s="7">
        <v>0.27784809470176697</v>
      </c>
      <c r="AD38" s="7">
        <v>0.2811713218688965</v>
      </c>
      <c r="AE38" s="7">
        <v>0.28333431482315063</v>
      </c>
      <c r="AF38" s="7">
        <v>0.204748272895813</v>
      </c>
      <c r="AG38" s="7">
        <v>0.20454171299934387</v>
      </c>
      <c r="AH38" s="7">
        <v>0.20553484559059143</v>
      </c>
      <c r="AI38" s="7">
        <v>0.21877367794513702</v>
      </c>
      <c r="AJ38" s="7">
        <v>0.2143678367137909</v>
      </c>
      <c r="AK38" s="7">
        <v>4.374966621398926</v>
      </c>
      <c r="AL38" s="7">
        <v>4.237473964691162</v>
      </c>
      <c r="AM38" s="7">
        <v>2.6269094944000244</v>
      </c>
      <c r="AN38" s="7">
        <v>5.770788192749023</v>
      </c>
      <c r="AO38" s="7">
        <v>3.969550848007202</v>
      </c>
      <c r="AP38" s="7">
        <v>3.8400344848632812</v>
      </c>
      <c r="AQ38" s="7">
        <v>3.9465692043304443</v>
      </c>
      <c r="AR38" s="7">
        <v>3.9465692043304443</v>
      </c>
      <c r="AS38" s="7">
        <v>3.999901533126831</v>
      </c>
      <c r="AT38" s="7">
        <v>4.014028549194336</v>
      </c>
      <c r="AU38" s="7">
        <v>4.047495365142822</v>
      </c>
      <c r="AV38" s="7">
        <v>3.8259732723236084</v>
      </c>
      <c r="AW38" s="7">
        <v>1.155866265296936</v>
      </c>
      <c r="AX38" s="7">
        <v>1.1481585502624512</v>
      </c>
      <c r="AY38" s="7">
        <v>1.180330753326416</v>
      </c>
      <c r="AZ38" s="7">
        <v>1.5253156423568726</v>
      </c>
      <c r="BA38" s="7">
        <v>1.4087047576904297</v>
      </c>
      <c r="BB38" s="7">
        <v>75.38274383544922</v>
      </c>
      <c r="BC38" s="7">
        <v>81.51222229003906</v>
      </c>
      <c r="BD38" s="7">
        <v>44.973716735839844</v>
      </c>
      <c r="BE38" s="7">
        <v>99.5868911743164</v>
      </c>
      <c r="BF38" s="7">
        <v>71.6106185913086</v>
      </c>
      <c r="BG38" s="7">
        <v>70.00053405761719</v>
      </c>
      <c r="BH38" s="7">
        <v>71.73367309570312</v>
      </c>
      <c r="BI38" s="7">
        <v>71.73367309570312</v>
      </c>
      <c r="BJ38" s="7">
        <v>72.86554718017578</v>
      </c>
      <c r="BK38" s="7">
        <v>73.02383422851562</v>
      </c>
      <c r="BL38" s="7">
        <v>73.2188720703125</v>
      </c>
      <c r="BM38" s="7">
        <v>75.11066436767578</v>
      </c>
      <c r="BN38" s="7">
        <v>87.30476379394531</v>
      </c>
      <c r="BO38" s="7">
        <v>92.0165023803711</v>
      </c>
      <c r="BP38" s="7">
        <v>84.14920043945312</v>
      </c>
      <c r="BQ38" s="7">
        <v>81.10985565185547</v>
      </c>
      <c r="BR38" s="7">
        <v>83.21849822998047</v>
      </c>
    </row>
    <row r="39" spans="2:70" ht="12.75">
      <c r="B39" s="6">
        <v>44339</v>
      </c>
      <c r="C39" s="7">
        <v>476.3304138183594</v>
      </c>
      <c r="D39" s="7">
        <v>500.9565734863281</v>
      </c>
      <c r="E39" s="7">
        <v>435.4138488769531</v>
      </c>
      <c r="F39" s="7">
        <v>869.9163208007812</v>
      </c>
      <c r="G39" s="7">
        <v>474.06640625</v>
      </c>
      <c r="H39" s="7">
        <v>446.01214599609375</v>
      </c>
      <c r="I39" s="7">
        <v>474.2947998046875</v>
      </c>
      <c r="J39" s="7">
        <v>474.2947998046875</v>
      </c>
      <c r="K39" s="7">
        <v>486.6297912597656</v>
      </c>
      <c r="L39" s="7">
        <v>489.46661376953125</v>
      </c>
      <c r="M39" s="7">
        <v>495.2611389160156</v>
      </c>
      <c r="N39" s="7">
        <v>534.5918579101562</v>
      </c>
      <c r="O39" s="7">
        <v>596.7230224609375</v>
      </c>
      <c r="P39" s="7">
        <v>520.0884399414062</v>
      </c>
      <c r="Q39" s="7">
        <v>494.2371520996094</v>
      </c>
      <c r="R39" s="7">
        <v>493.5929870605469</v>
      </c>
      <c r="S39" s="7">
        <v>500.4890441894531</v>
      </c>
      <c r="T39" s="7">
        <v>0.2556176781654358</v>
      </c>
      <c r="U39" s="7">
        <v>0.28136146068573</v>
      </c>
      <c r="V39" s="7">
        <v>0.1671971082687378</v>
      </c>
      <c r="W39" s="7">
        <v>0.47273120284080505</v>
      </c>
      <c r="X39" s="7">
        <v>0.26516658067703247</v>
      </c>
      <c r="Y39" s="7">
        <v>0.2540057599544525</v>
      </c>
      <c r="Z39" s="7">
        <v>0.2674795985221863</v>
      </c>
      <c r="AA39" s="7">
        <v>0.2674795985221863</v>
      </c>
      <c r="AB39" s="7">
        <v>0.27592703700065613</v>
      </c>
      <c r="AC39" s="7">
        <v>0.2774469256401062</v>
      </c>
      <c r="AD39" s="7">
        <v>0.2808503210544586</v>
      </c>
      <c r="AE39" s="7">
        <v>0.28350046277046204</v>
      </c>
      <c r="AF39" s="7">
        <v>0.2052994668483734</v>
      </c>
      <c r="AG39" s="7">
        <v>0.20429353415966034</v>
      </c>
      <c r="AH39" s="7">
        <v>0.2047038972377777</v>
      </c>
      <c r="AI39" s="7">
        <v>0.21712324023246765</v>
      </c>
      <c r="AJ39" s="7">
        <v>0.21274049580097198</v>
      </c>
      <c r="AK39" s="7">
        <v>4.377847671508789</v>
      </c>
      <c r="AL39" s="7">
        <v>4.20161247253418</v>
      </c>
      <c r="AM39" s="7">
        <v>2.601405620574951</v>
      </c>
      <c r="AN39" s="7">
        <v>5.812939167022705</v>
      </c>
      <c r="AO39" s="7">
        <v>3.988722324371338</v>
      </c>
      <c r="AP39" s="7">
        <v>3.8400344848632812</v>
      </c>
      <c r="AQ39" s="7">
        <v>3.9487128257751465</v>
      </c>
      <c r="AR39" s="7">
        <v>3.9487128257751465</v>
      </c>
      <c r="AS39" s="7">
        <v>3.99674129486084</v>
      </c>
      <c r="AT39" s="7">
        <v>4.010409832000732</v>
      </c>
      <c r="AU39" s="7">
        <v>4.044281959533691</v>
      </c>
      <c r="AV39" s="7">
        <v>3.851640462875366</v>
      </c>
      <c r="AW39" s="7">
        <v>1.1764150857925415</v>
      </c>
      <c r="AX39" s="7">
        <v>1.1402273178100586</v>
      </c>
      <c r="AY39" s="7">
        <v>1.1535626649856567</v>
      </c>
      <c r="AZ39" s="7">
        <v>1.4751322269439697</v>
      </c>
      <c r="BA39" s="7">
        <v>1.36803138256073</v>
      </c>
      <c r="BB39" s="7">
        <v>75.70836639404297</v>
      </c>
      <c r="BC39" s="7">
        <v>79.681640625</v>
      </c>
      <c r="BD39" s="7">
        <v>44.69757843017578</v>
      </c>
      <c r="BE39" s="7">
        <v>99.64603424072266</v>
      </c>
      <c r="BF39" s="7">
        <v>71.95381164550781</v>
      </c>
      <c r="BG39" s="7">
        <v>70.00053405761719</v>
      </c>
      <c r="BH39" s="7">
        <v>71.73475646972656</v>
      </c>
      <c r="BI39" s="7">
        <v>71.73475646972656</v>
      </c>
      <c r="BJ39" s="7">
        <v>72.82422637939453</v>
      </c>
      <c r="BK39" s="7">
        <v>72.98258972167969</v>
      </c>
      <c r="BL39" s="7">
        <v>73.1992416381836</v>
      </c>
      <c r="BM39" s="7">
        <v>74.93622589111328</v>
      </c>
      <c r="BN39" s="7">
        <v>87.20542907714844</v>
      </c>
      <c r="BO39" s="7">
        <v>91.59896087646484</v>
      </c>
      <c r="BP39" s="7">
        <v>84.26709747314453</v>
      </c>
      <c r="BQ39" s="7">
        <v>80.476806640625</v>
      </c>
      <c r="BR39" s="7">
        <v>83.38239288330078</v>
      </c>
    </row>
    <row r="40" spans="2:70" ht="12.75">
      <c r="B40" s="6">
        <v>44340</v>
      </c>
      <c r="C40" s="7">
        <v>477.7464294433594</v>
      </c>
      <c r="D40" s="7">
        <v>492.52813720703125</v>
      </c>
      <c r="E40" s="7">
        <v>422.5237121582031</v>
      </c>
      <c r="F40" s="7">
        <v>859.088623046875</v>
      </c>
      <c r="G40" s="7">
        <v>478.9509582519531</v>
      </c>
      <c r="H40" s="7">
        <v>446.01214599609375</v>
      </c>
      <c r="I40" s="7">
        <v>474.4501647949219</v>
      </c>
      <c r="J40" s="7">
        <v>474.4501647949219</v>
      </c>
      <c r="K40" s="7">
        <v>485.9761047363281</v>
      </c>
      <c r="L40" s="7">
        <v>488.7407531738281</v>
      </c>
      <c r="M40" s="7">
        <v>494.7091369628906</v>
      </c>
      <c r="N40" s="7">
        <v>530.9835205078125</v>
      </c>
      <c r="O40" s="7">
        <v>593.2985229492188</v>
      </c>
      <c r="P40" s="7">
        <v>525.9573364257812</v>
      </c>
      <c r="Q40" s="7">
        <v>494.6017150878906</v>
      </c>
      <c r="R40" s="7">
        <v>484.4401550292969</v>
      </c>
      <c r="S40" s="7">
        <v>499.146728515625</v>
      </c>
      <c r="T40" s="7">
        <v>0.2564006447792053</v>
      </c>
      <c r="U40" s="7">
        <v>0.2742498219013214</v>
      </c>
      <c r="V40" s="7">
        <v>0.13691172003746033</v>
      </c>
      <c r="W40" s="7">
        <v>0.46673038601875305</v>
      </c>
      <c r="X40" s="7">
        <v>0.267586886882782</v>
      </c>
      <c r="Y40" s="7">
        <v>0.2540057599544525</v>
      </c>
      <c r="Z40" s="7">
        <v>0.2674024999141693</v>
      </c>
      <c r="AA40" s="7">
        <v>0.2674024999141693</v>
      </c>
      <c r="AB40" s="7">
        <v>0.27558350563049316</v>
      </c>
      <c r="AC40" s="7">
        <v>0.27705883979797363</v>
      </c>
      <c r="AD40" s="7">
        <v>0.28052783012390137</v>
      </c>
      <c r="AE40" s="7">
        <v>0.28362542390823364</v>
      </c>
      <c r="AF40" s="7">
        <v>0.20930489897727966</v>
      </c>
      <c r="AG40" s="7">
        <v>0.20368371903896332</v>
      </c>
      <c r="AH40" s="7">
        <v>0.20392636954784393</v>
      </c>
      <c r="AI40" s="7">
        <v>0.20924492180347443</v>
      </c>
      <c r="AJ40" s="7">
        <v>0.21126967668533325</v>
      </c>
      <c r="AK40" s="7">
        <v>4.382413387298584</v>
      </c>
      <c r="AL40" s="7">
        <v>4.197072982788086</v>
      </c>
      <c r="AM40" s="7">
        <v>1.9777473211288452</v>
      </c>
      <c r="AN40" s="7">
        <v>5.8822922706604</v>
      </c>
      <c r="AO40" s="7">
        <v>4.0134711265563965</v>
      </c>
      <c r="AP40" s="7">
        <v>3.8400344848632812</v>
      </c>
      <c r="AQ40" s="7">
        <v>3.952385425567627</v>
      </c>
      <c r="AR40" s="7">
        <v>3.952385425567627</v>
      </c>
      <c r="AS40" s="7">
        <v>3.9937281608581543</v>
      </c>
      <c r="AT40" s="7">
        <v>4.006928443908691</v>
      </c>
      <c r="AU40" s="7">
        <v>4.0410895347595215</v>
      </c>
      <c r="AV40" s="7">
        <v>3.877098321914673</v>
      </c>
      <c r="AW40" s="7">
        <v>1.3146889209747314</v>
      </c>
      <c r="AX40" s="7">
        <v>1.1211413145065308</v>
      </c>
      <c r="AY40" s="7">
        <v>1.128100037574768</v>
      </c>
      <c r="AZ40" s="7">
        <v>1.2612663507461548</v>
      </c>
      <c r="BA40" s="7">
        <v>1.3295201063156128</v>
      </c>
      <c r="BB40" s="7">
        <v>76.02100372314453</v>
      </c>
      <c r="BC40" s="7">
        <v>78.390869140625</v>
      </c>
      <c r="BD40" s="7">
        <v>34.04183578491211</v>
      </c>
      <c r="BE40" s="7">
        <v>99.70587921142578</v>
      </c>
      <c r="BF40" s="7">
        <v>72.4034652709961</v>
      </c>
      <c r="BG40" s="7">
        <v>70.00053405761719</v>
      </c>
      <c r="BH40" s="7">
        <v>71.76579284667969</v>
      </c>
      <c r="BI40" s="7">
        <v>71.76579284667969</v>
      </c>
      <c r="BJ40" s="7">
        <v>72.78434753417969</v>
      </c>
      <c r="BK40" s="7">
        <v>72.94168090820312</v>
      </c>
      <c r="BL40" s="7">
        <v>73.17798614501953</v>
      </c>
      <c r="BM40" s="7">
        <v>74.75883483886719</v>
      </c>
      <c r="BN40" s="7">
        <v>86.56753540039062</v>
      </c>
      <c r="BO40" s="7">
        <v>91.37479400634766</v>
      </c>
      <c r="BP40" s="7">
        <v>84.36846160888672</v>
      </c>
      <c r="BQ40" s="7">
        <v>80.88988494873047</v>
      </c>
      <c r="BR40" s="7">
        <v>83.5393295288086</v>
      </c>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Bettencourt, Mark@DWR</dc:creator>
  <cp:keywords/>
  <dc:description/>
  <cp:lastModifiedBy>Bettencourt, Mark@DWR</cp:lastModifiedBy>
  <cp:lastPrinted>2009-05-06T16:29:16Z</cp:lastPrinted>
  <dcterms:created xsi:type="dcterms:W3CDTF">2009-05-05T20:28:34Z</dcterms:created>
  <dcterms:modified xsi:type="dcterms:W3CDTF">2021-05-10T15:51:52Z</dcterms:modified>
  <cp:category/>
  <cp:version/>
  <cp:contentType/>
  <cp:contentStatus/>
</cp:coreProperties>
</file>