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25" windowHeight="5235" activeTab="0"/>
  </bookViews>
  <sheets>
    <sheet name="Clft" sheetId="1" r:id="rId1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<sst xmlns="http://schemas.openxmlformats.org/spreadsheetml/2006/main" count="35" uniqueCount="31">
  <si>
    <t>HBP-CDEC</t>
  </si>
  <si>
    <t>CLFCT-CDEC</t>
  </si>
  <si>
    <t>Modeled Volumetric Fingerprint at</t>
  </si>
  <si>
    <t>Modeled EC Fingerprint at</t>
  </si>
  <si>
    <t>Modeled DOC Fingerprint at</t>
  </si>
  <si>
    <t>Clifton Court Forebay (SWP)</t>
  </si>
  <si>
    <t>SJR</t>
  </si>
  <si>
    <t/>
  </si>
  <si>
    <t>Date</t>
  </si>
  <si>
    <t>Sac</t>
  </si>
  <si>
    <t>East</t>
  </si>
  <si>
    <t>Mtz</t>
  </si>
  <si>
    <t>DOC-SAC</t>
  </si>
  <si>
    <t>DOC-SJR</t>
  </si>
  <si>
    <t>DOC</t>
  </si>
  <si>
    <t>EC</t>
  </si>
  <si>
    <t>EC-MTZ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</si>
  <si>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</si>
  <si>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</si>
  <si>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</si>
  <si>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</si>
  <si>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</si>
  <si>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</si>
  <si>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</si>
  <si>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</si>
  <si>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</si>
  <si>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</si>
  <si>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DOC-Mtz</t>
  </si>
  <si>
    <t>Modeled Volumetric Fingerprint at Clifton Court Forebay (SWP)</t>
  </si>
  <si>
    <t>Modeled EC Fingerprint at Clifton Court Forebay (SWP)</t>
  </si>
  <si>
    <t>Modeled DOC Fingerprint at Clifton Court Forebay (SWP)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</si>
</sst>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  <numFmt numFmtId="184" formatCode="mm/dd/yy;@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2"/>
    </font>
    <font>
      <sz val="11.25"/>
      <name val="Arial"/>
      <family val="0"/>
    </font>
    <font>
      <sz val="8.75"/>
      <name val="Arial"/>
      <family val="2"/>
    </font>
    <font>
      <b/>
      <sz val="11.5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2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3275"/>
          <c:w val="0.99025"/>
          <c:h val="0.867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Clft!$P$96:$P$248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Clft!$Q$96:$Q$248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Clft!$R$96:$R$248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Clft!$S$96:$S$248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Clft!$T$96:$T$248</c:f>
              <c:numCache/>
            </c:numRef>
          </c:val>
        </c:ser>
        <c:axId val="4299376"/>
        <c:axId val="38694385"/>
      </c:areaChart>
      <c:dateAx>
        <c:axId val="4299376"/>
        <c:scaling>
          <c:orientation val="minMax"/>
          <c:max val="39324"/>
          <c:min val="39203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694385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386943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93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07425"/>
          <c:w val="0.599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"/>
          <c:y val="0.18775"/>
          <c:w val="0.973"/>
          <c:h val="0.812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Clft!$W$96:$W$248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Clft!$X$96:$X$248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Clft!$Y$96:$Y$248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Clft!$Z$96:$Z$248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Clft!$AA$96:$AA$248</c:f>
              <c:numCache/>
            </c:numRef>
          </c:val>
        </c:ser>
        <c:axId val="12705146"/>
        <c:axId val="47237451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Clft!$V$96:$V$248</c:f>
              <c:strCache/>
            </c:strRef>
          </c:cat>
          <c:val>
            <c:numRef>
              <c:f>Clft!$AB$96:$AB$248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Clft!$V$96:$V$403</c:f>
              <c:strCache/>
            </c:strRef>
          </c:cat>
          <c:val>
            <c:numRef>
              <c:f>Clft!$AC$96:$AC$248</c:f>
              <c:numCache/>
            </c:numRef>
          </c:val>
          <c:smooth val="0"/>
        </c:ser>
        <c:axId val="12705146"/>
        <c:axId val="47237451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Clft!$V$96:$V$248</c:f>
              <c:strCache/>
            </c:strRef>
          </c:xVal>
          <c:yVal>
            <c:numRef>
              <c:f>Clft!$AD$96:$AD$248</c:f>
              <c:numCache/>
            </c:numRef>
          </c:yVal>
          <c:smooth val="0"/>
        </c:ser>
        <c:axId val="12705146"/>
        <c:axId val="47237451"/>
      </c:scatterChart>
      <c:dateAx>
        <c:axId val="12705146"/>
        <c:scaling>
          <c:orientation val="minMax"/>
          <c:max val="39324"/>
          <c:min val="39203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237451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47237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7051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082"/>
          <c:w val="0.830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5625"/>
          <c:w val="0.9615"/>
          <c:h val="0.843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Clft!$AG$96:$AG$248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Clft!$AH$96:$AH$248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Clft!$AI$96:$AI$248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Clft!$AJ$96:$AJ$248</c:f>
              <c:numCache/>
            </c:numRef>
          </c:val>
        </c:ser>
        <c:axId val="22483876"/>
        <c:axId val="1028293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Clft!$AF$96:$AF$248</c:f>
              <c:strCache/>
            </c:strRef>
          </c:cat>
          <c:val>
            <c:numRef>
              <c:f>Clft!$AL$96:$AL$248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Clft!$AF$96:$AF$248</c:f>
              <c:strCache/>
            </c:strRef>
          </c:cat>
          <c:val>
            <c:numRef>
              <c:f>Clft!$AM$96:$AM$248</c:f>
              <c:numCache/>
            </c:numRef>
          </c:val>
          <c:smooth val="0"/>
        </c:ser>
        <c:axId val="22483876"/>
        <c:axId val="1028293"/>
      </c:lineChart>
      <c:dateAx>
        <c:axId val="22483876"/>
        <c:scaling>
          <c:orientation val="minMax"/>
          <c:max val="39324"/>
          <c:min val="39203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8293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102829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48387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8975"/>
          <c:w val="0.917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0"/>
  <sheetViews>
    <sheetView tabSelected="1" zoomScale="85" zoomScaleNormal="85" workbookViewId="0" topLeftCell="A1">
      <selection activeCell="R35" sqref="R35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4" customWidth="1"/>
    <col min="21" max="21" width="10.140625" style="0" bestFit="1" customWidth="1"/>
    <col min="22" max="22" width="10.28125" style="0" bestFit="1" customWidth="1"/>
    <col min="23" max="28" width="9.140625" style="4" customWidth="1"/>
    <col min="29" max="29" width="11.421875" style="17" customWidth="1"/>
    <col min="30" max="30" width="10.140625" style="17" customWidth="1"/>
    <col min="32" max="32" width="10.28125" style="0" bestFit="1" customWidth="1"/>
    <col min="33" max="36" width="9.140625" style="4" customWidth="1"/>
    <col min="39" max="39" width="12.421875" style="16" bestFit="1" customWidth="1"/>
    <col min="43" max="43" width="11.140625" style="15" customWidth="1"/>
    <col min="44" max="46" width="11.140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36" ht="12.75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5"/>
      <c r="O2" t="s">
        <v>19</v>
      </c>
      <c r="V2" t="s">
        <v>20</v>
      </c>
      <c r="Z2"/>
      <c r="AF2" t="s">
        <v>22</v>
      </c>
      <c r="AJ2"/>
    </row>
    <row r="3" spans="1:44" ht="12.75">
      <c r="A3" s="5"/>
      <c r="B3" s="9"/>
      <c r="C3" s="10"/>
      <c r="D3" s="10"/>
      <c r="E3" s="10"/>
      <c r="F3" s="10"/>
      <c r="G3" s="10"/>
      <c r="H3" s="10"/>
      <c r="I3" s="10"/>
      <c r="J3" s="10"/>
      <c r="K3" s="11"/>
      <c r="L3" s="5"/>
      <c r="O3" t="s">
        <v>8</v>
      </c>
      <c r="P3" s="4" t="s">
        <v>9</v>
      </c>
      <c r="Q3" s="4" t="s">
        <v>6</v>
      </c>
      <c r="R3" s="4" t="s">
        <v>10</v>
      </c>
      <c r="S3" s="4" t="s">
        <v>26</v>
      </c>
      <c r="T3" s="4" t="s">
        <v>11</v>
      </c>
      <c r="V3" t="s">
        <v>8</v>
      </c>
      <c r="W3" s="4" t="s">
        <v>21</v>
      </c>
      <c r="X3" t="s">
        <v>17</v>
      </c>
      <c r="Y3" t="s">
        <v>18</v>
      </c>
      <c r="Z3" t="s">
        <v>24</v>
      </c>
      <c r="AA3" t="s">
        <v>16</v>
      </c>
      <c r="AB3" t="s">
        <v>15</v>
      </c>
      <c r="AC3" s="16" t="s">
        <v>1</v>
      </c>
      <c r="AD3" s="16" t="s">
        <v>0</v>
      </c>
      <c r="AF3" t="s">
        <v>8</v>
      </c>
      <c r="AG3" t="s">
        <v>12</v>
      </c>
      <c r="AH3" t="s">
        <v>13</v>
      </c>
      <c r="AI3" t="s">
        <v>23</v>
      </c>
      <c r="AJ3" t="s">
        <v>25</v>
      </c>
      <c r="AK3" t="s">
        <v>27</v>
      </c>
      <c r="AL3" t="s">
        <v>14</v>
      </c>
      <c r="AM3" s="16" t="s">
        <v>1</v>
      </c>
      <c r="AQ3"/>
      <c r="AR3" s="2"/>
    </row>
    <row r="4" spans="1:41" ht="12.75">
      <c r="A4" s="5"/>
      <c r="B4" s="9"/>
      <c r="C4" s="10"/>
      <c r="D4" s="10"/>
      <c r="E4" s="10"/>
      <c r="F4" s="10"/>
      <c r="G4" s="10"/>
      <c r="H4" s="10"/>
      <c r="I4" s="10"/>
      <c r="J4" s="10"/>
      <c r="K4" s="11"/>
      <c r="L4" s="5"/>
      <c r="O4" s="1">
        <v>39080</v>
      </c>
      <c r="P4" s="3">
        <v>83.16609954833984</v>
      </c>
      <c r="Q4" s="3">
        <v>7.15969705581665</v>
      </c>
      <c r="R4" s="3">
        <v>4.086493492126465</v>
      </c>
      <c r="S4" s="3">
        <v>3.525918483734131</v>
      </c>
      <c r="T4" s="3">
        <v>1.738613486289978</v>
      </c>
      <c r="V4" s="1">
        <v>39080</v>
      </c>
      <c r="W4" s="2">
        <v>138.23336791992188</v>
      </c>
      <c r="X4" s="2">
        <v>47.25510787963867</v>
      </c>
      <c r="Y4" s="2">
        <v>5.108128547668457</v>
      </c>
      <c r="Z4" s="2">
        <v>35.373077392578125</v>
      </c>
      <c r="AA4" s="2">
        <v>343.31134033203125</v>
      </c>
      <c r="AB4" s="2">
        <v>569.2810668945312</v>
      </c>
      <c r="AC4" s="18">
        <v>557.37</v>
      </c>
      <c r="AD4" s="18">
        <v>575.8</v>
      </c>
      <c r="AF4" s="1">
        <v>39080</v>
      </c>
      <c r="AG4" s="2">
        <v>1.7444616556167603</v>
      </c>
      <c r="AH4" s="2">
        <v>0.27068111300468445</v>
      </c>
      <c r="AI4" s="2">
        <v>0</v>
      </c>
      <c r="AJ4" s="2">
        <v>0.6794809103012085</v>
      </c>
      <c r="AK4" s="2">
        <v>0.03686266019940376</v>
      </c>
      <c r="AL4" s="2">
        <v>2.731558084487915</v>
      </c>
      <c r="AM4" s="20">
        <v>3.492857142857142</v>
      </c>
      <c r="AO4" s="2"/>
    </row>
    <row r="5" spans="1:41" ht="12.75">
      <c r="A5" s="5"/>
      <c r="B5" s="9"/>
      <c r="C5" s="10"/>
      <c r="D5" s="10"/>
      <c r="E5" s="10"/>
      <c r="F5" s="10"/>
      <c r="G5" s="10"/>
      <c r="H5" s="10"/>
      <c r="I5" s="10"/>
      <c r="J5" s="10"/>
      <c r="K5" s="11"/>
      <c r="L5" s="5"/>
      <c r="O5" s="1">
        <v>39081</v>
      </c>
      <c r="P5" s="3">
        <v>83.66195678710938</v>
      </c>
      <c r="Q5" s="3">
        <v>6.741048812866211</v>
      </c>
      <c r="R5" s="3">
        <v>3.9677181243896484</v>
      </c>
      <c r="S5" s="3">
        <v>3.503636598587036</v>
      </c>
      <c r="T5" s="3">
        <v>1.8049466609954834</v>
      </c>
      <c r="V5" s="1">
        <v>39081</v>
      </c>
      <c r="W5" s="2">
        <v>138.84915161132812</v>
      </c>
      <c r="X5" s="2">
        <v>45.00235366821289</v>
      </c>
      <c r="Y5" s="2">
        <v>4.959659099578857</v>
      </c>
      <c r="Z5" s="2">
        <v>35.21223068237305</v>
      </c>
      <c r="AA5" s="2">
        <v>356.2845764160156</v>
      </c>
      <c r="AB5" s="2">
        <v>580.3079223632812</v>
      </c>
      <c r="AC5" s="18">
        <v>587</v>
      </c>
      <c r="AD5" s="18">
        <v>596</v>
      </c>
      <c r="AF5" s="1">
        <v>39081</v>
      </c>
      <c r="AG5" s="2">
        <v>1.7549967765808105</v>
      </c>
      <c r="AH5" s="2">
        <v>0.26872631907463074</v>
      </c>
      <c r="AI5" s="2">
        <v>0</v>
      </c>
      <c r="AJ5" s="2">
        <v>0.6786806583404541</v>
      </c>
      <c r="AK5" s="2">
        <v>0.036997389048337936</v>
      </c>
      <c r="AL5" s="2">
        <v>2.7394752502441406</v>
      </c>
      <c r="AM5" s="20">
        <v>3.63</v>
      </c>
      <c r="AO5" s="2"/>
    </row>
    <row r="6" spans="1:41" ht="12.75">
      <c r="A6" s="5"/>
      <c r="B6" s="9"/>
      <c r="C6" s="10"/>
      <c r="D6" s="10"/>
      <c r="E6" s="10"/>
      <c r="F6" s="10"/>
      <c r="G6" s="10"/>
      <c r="H6" s="10"/>
      <c r="I6" s="10"/>
      <c r="J6" s="10"/>
      <c r="K6" s="11"/>
      <c r="L6" s="5"/>
      <c r="O6" s="1">
        <v>39082</v>
      </c>
      <c r="P6" s="3">
        <v>83.99739074707031</v>
      </c>
      <c r="Q6" s="3">
        <v>6.666471481323242</v>
      </c>
      <c r="R6" s="3">
        <v>3.6999430656433105</v>
      </c>
      <c r="S6" s="3">
        <v>3.4747116565704346</v>
      </c>
      <c r="T6" s="3">
        <v>1.8452394008636475</v>
      </c>
      <c r="V6" s="1">
        <v>39082</v>
      </c>
      <c r="W6" s="2">
        <v>139.30072021484375</v>
      </c>
      <c r="X6" s="2">
        <v>43.88207244873047</v>
      </c>
      <c r="Y6" s="2">
        <v>4.624939441680908</v>
      </c>
      <c r="Z6" s="2">
        <v>34.95772171020508</v>
      </c>
      <c r="AA6" s="2">
        <v>364.07293701171875</v>
      </c>
      <c r="AB6" s="2">
        <v>586.8383178710938</v>
      </c>
      <c r="AC6" s="18">
        <v>609.12</v>
      </c>
      <c r="AD6" s="18">
        <v>621.4</v>
      </c>
      <c r="AF6" s="1">
        <v>39082</v>
      </c>
      <c r="AG6" s="2">
        <v>1.746271014213562</v>
      </c>
      <c r="AH6" s="2">
        <v>0.279646635055542</v>
      </c>
      <c r="AI6" s="2">
        <v>0</v>
      </c>
      <c r="AJ6" s="2">
        <v>0.6940253376960754</v>
      </c>
      <c r="AK6" s="2">
        <v>0.03662218526005745</v>
      </c>
      <c r="AL6" s="2">
        <v>2.7566418647766113</v>
      </c>
      <c r="AM6" s="20">
        <v>3.6347222222222206</v>
      </c>
      <c r="AO6" s="2"/>
    </row>
    <row r="7" spans="1:41" ht="12.75">
      <c r="A7" s="5"/>
      <c r="B7" s="9"/>
      <c r="C7" s="10"/>
      <c r="D7" s="10"/>
      <c r="E7" s="10"/>
      <c r="F7" s="10"/>
      <c r="G7" s="10"/>
      <c r="H7" s="10"/>
      <c r="I7" s="10"/>
      <c r="J7" s="10"/>
      <c r="K7" s="11"/>
      <c r="L7" s="5"/>
      <c r="O7" s="1">
        <v>39083</v>
      </c>
      <c r="P7" s="3">
        <v>83.99559020996094</v>
      </c>
      <c r="Q7" s="3">
        <v>6.863944053649902</v>
      </c>
      <c r="R7" s="3">
        <v>3.4655957221984863</v>
      </c>
      <c r="S7" s="3">
        <v>3.512080430984497</v>
      </c>
      <c r="T7" s="3">
        <v>1.8519062995910645</v>
      </c>
      <c r="V7" s="1">
        <v>39083</v>
      </c>
      <c r="W7" s="2">
        <v>139.3050994873047</v>
      </c>
      <c r="X7" s="2">
        <v>44.23395538330078</v>
      </c>
      <c r="Y7" s="2">
        <v>4.332006454467773</v>
      </c>
      <c r="Z7" s="2">
        <v>35.72987365722656</v>
      </c>
      <c r="AA7" s="2">
        <v>365.21136474609375</v>
      </c>
      <c r="AB7" s="2">
        <v>588.8120727539062</v>
      </c>
      <c r="AC7" s="18">
        <v>609.16</v>
      </c>
      <c r="AD7" s="18">
        <v>638.4</v>
      </c>
      <c r="AF7" s="1">
        <v>39083</v>
      </c>
      <c r="AG7" s="2">
        <v>1.7476495504379272</v>
      </c>
      <c r="AH7" s="2">
        <v>0.27594828605651855</v>
      </c>
      <c r="AI7" s="2">
        <v>0</v>
      </c>
      <c r="AJ7" s="2">
        <v>0.7411287426948547</v>
      </c>
      <c r="AK7" s="2">
        <v>0.03658686578273773</v>
      </c>
      <c r="AL7" s="2">
        <v>2.801386594772339</v>
      </c>
      <c r="AM7" s="20">
        <v>3.6225</v>
      </c>
      <c r="AO7" s="2"/>
    </row>
    <row r="8" spans="1:41" ht="12.75">
      <c r="A8" s="5"/>
      <c r="B8" s="9"/>
      <c r="C8" s="10"/>
      <c r="D8" s="10"/>
      <c r="E8" s="10"/>
      <c r="F8" s="10"/>
      <c r="G8" s="10"/>
      <c r="H8" s="10"/>
      <c r="I8" s="10"/>
      <c r="J8" s="10"/>
      <c r="K8" s="11"/>
      <c r="L8" s="5"/>
      <c r="O8" s="1">
        <v>39084</v>
      </c>
      <c r="P8" s="3">
        <v>83.32597351074219</v>
      </c>
      <c r="Q8" s="3">
        <v>7.482572078704834</v>
      </c>
      <c r="R8" s="3">
        <v>3.3239762783050537</v>
      </c>
      <c r="S8" s="3">
        <v>3.7287256717681885</v>
      </c>
      <c r="T8" s="3">
        <v>1.8330565690994263</v>
      </c>
      <c r="V8" s="1">
        <v>39084</v>
      </c>
      <c r="W8" s="2">
        <v>138.25840759277344</v>
      </c>
      <c r="X8" s="2">
        <v>47.185325622558594</v>
      </c>
      <c r="Y8" s="2">
        <v>4.154982566833496</v>
      </c>
      <c r="Z8" s="2">
        <v>39.13738250732422</v>
      </c>
      <c r="AA8" s="2">
        <v>361.32452392578125</v>
      </c>
      <c r="AB8" s="2">
        <v>590.060302734375</v>
      </c>
      <c r="AC8" s="18">
        <v>610.12</v>
      </c>
      <c r="AD8" s="18">
        <v>647.9</v>
      </c>
      <c r="AF8" s="1">
        <v>39084</v>
      </c>
      <c r="AG8" s="2">
        <v>1.7467689514160156</v>
      </c>
      <c r="AH8" s="2">
        <v>0.2750227749347687</v>
      </c>
      <c r="AI8" s="2">
        <v>0</v>
      </c>
      <c r="AJ8" s="2">
        <v>0.7846187949180603</v>
      </c>
      <c r="AK8" s="2">
        <v>0.0365460105240345</v>
      </c>
      <c r="AL8" s="2">
        <v>2.843029499053955</v>
      </c>
      <c r="AM8" s="20">
        <v>3.77</v>
      </c>
      <c r="AO8" s="2"/>
    </row>
    <row r="9" spans="1:41" ht="12.75">
      <c r="A9" s="5"/>
      <c r="B9" s="9"/>
      <c r="C9" s="10"/>
      <c r="D9" s="10"/>
      <c r="E9" s="10"/>
      <c r="F9" s="10"/>
      <c r="G9" s="10"/>
      <c r="H9" s="10"/>
      <c r="I9" s="10"/>
      <c r="J9" s="10"/>
      <c r="K9" s="11"/>
      <c r="L9" s="5"/>
      <c r="O9" s="1">
        <v>39085</v>
      </c>
      <c r="P9" s="3">
        <v>83.15390014648438</v>
      </c>
      <c r="Q9" s="3">
        <v>7.5234856605529785</v>
      </c>
      <c r="R9" s="3">
        <v>3.2001030445098877</v>
      </c>
      <c r="S9" s="3">
        <v>3.9909768104553223</v>
      </c>
      <c r="T9" s="3">
        <v>1.8309684991836548</v>
      </c>
      <c r="V9" s="1">
        <v>39085</v>
      </c>
      <c r="W9" s="2">
        <v>138.10153198242188</v>
      </c>
      <c r="X9" s="2">
        <v>46.990909576416016</v>
      </c>
      <c r="Y9" s="2">
        <v>4.000140190124512</v>
      </c>
      <c r="Z9" s="2">
        <v>43.1876106262207</v>
      </c>
      <c r="AA9" s="2">
        <v>360.63189697265625</v>
      </c>
      <c r="AB9" s="2">
        <v>592.9119262695312</v>
      </c>
      <c r="AC9" s="18">
        <v>604.83</v>
      </c>
      <c r="AD9" s="18">
        <v>634.4</v>
      </c>
      <c r="AF9" s="1">
        <v>39085</v>
      </c>
      <c r="AG9" s="2">
        <v>1.7334848642349243</v>
      </c>
      <c r="AH9" s="2">
        <v>0.29141905903816223</v>
      </c>
      <c r="AI9" s="2">
        <v>0</v>
      </c>
      <c r="AJ9" s="2">
        <v>0.807151198387146</v>
      </c>
      <c r="AK9" s="2">
        <v>0.03616708144545555</v>
      </c>
      <c r="AL9" s="2">
        <v>2.868290424346924</v>
      </c>
      <c r="AM9" s="20">
        <v>3.81</v>
      </c>
      <c r="AO9" s="2"/>
    </row>
    <row r="10" spans="1:41" ht="12.75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5"/>
      <c r="O10" s="1">
        <v>39086</v>
      </c>
      <c r="P10" s="3">
        <v>82.96694946289062</v>
      </c>
      <c r="Q10" s="3">
        <v>7.605448246002197</v>
      </c>
      <c r="R10" s="3">
        <v>3.1416215896606445</v>
      </c>
      <c r="S10" s="3">
        <v>4.16159200668335</v>
      </c>
      <c r="T10" s="3">
        <v>1.828978180885315</v>
      </c>
      <c r="V10" s="1">
        <v>39086</v>
      </c>
      <c r="W10" s="2">
        <v>137.974365234375</v>
      </c>
      <c r="X10" s="2">
        <v>47.16941833496094</v>
      </c>
      <c r="Y10" s="2">
        <v>3.927037000656128</v>
      </c>
      <c r="Z10" s="2">
        <v>45.92655563354492</v>
      </c>
      <c r="AA10" s="2">
        <v>359.8357238769531</v>
      </c>
      <c r="AB10" s="2">
        <v>594.8329467773438</v>
      </c>
      <c r="AC10" s="18">
        <v>605.54</v>
      </c>
      <c r="AD10" s="18">
        <v>619.9</v>
      </c>
      <c r="AF10" s="1">
        <v>39086</v>
      </c>
      <c r="AG10" s="2">
        <v>1.689130187034607</v>
      </c>
      <c r="AH10" s="2">
        <v>0.34834903478622437</v>
      </c>
      <c r="AI10" s="2">
        <v>0</v>
      </c>
      <c r="AJ10" s="2">
        <v>0.8193016052246094</v>
      </c>
      <c r="AK10" s="2">
        <v>0.034901537001132965</v>
      </c>
      <c r="AL10" s="2">
        <v>2.8917489051818848</v>
      </c>
      <c r="AM10" s="20">
        <v>3.56</v>
      </c>
      <c r="AO10" s="2"/>
    </row>
    <row r="11" spans="1:41" ht="12.75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5"/>
      <c r="O11" s="1">
        <v>39087</v>
      </c>
      <c r="P11" s="3">
        <v>82.28040313720703</v>
      </c>
      <c r="Q11" s="3">
        <v>8.273467063903809</v>
      </c>
      <c r="R11" s="3">
        <v>3.0632011890411377</v>
      </c>
      <c r="S11" s="3">
        <v>4.282615661621094</v>
      </c>
      <c r="T11" s="3">
        <v>1.8098514080047607</v>
      </c>
      <c r="V11" s="1">
        <v>39087</v>
      </c>
      <c r="W11" s="2">
        <v>136.96975708007812</v>
      </c>
      <c r="X11" s="2">
        <v>50.61430740356445</v>
      </c>
      <c r="Y11" s="2">
        <v>3.829010248184204</v>
      </c>
      <c r="Z11" s="2">
        <v>47.929603576660156</v>
      </c>
      <c r="AA11" s="2">
        <v>355.7276306152344</v>
      </c>
      <c r="AB11" s="2">
        <v>595.070068359375</v>
      </c>
      <c r="AC11" s="18">
        <v>600.29</v>
      </c>
      <c r="AD11" s="18">
        <v>610.6</v>
      </c>
      <c r="AF11" s="1">
        <v>39087</v>
      </c>
      <c r="AG11" s="2">
        <v>1.6988089084625244</v>
      </c>
      <c r="AH11" s="2">
        <v>0.33025798201560974</v>
      </c>
      <c r="AI11" s="2">
        <v>0</v>
      </c>
      <c r="AJ11" s="2">
        <v>0.8616126179695129</v>
      </c>
      <c r="AK11" s="2">
        <v>0.03466072306036949</v>
      </c>
      <c r="AL11" s="2">
        <v>2.9254066944122314</v>
      </c>
      <c r="AM11" s="20">
        <v>3.46</v>
      </c>
      <c r="AO11" s="2"/>
    </row>
    <row r="12" spans="1:41" ht="12.75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5"/>
      <c r="O12" s="1">
        <v>39088</v>
      </c>
      <c r="P12" s="3">
        <v>80.13394165039062</v>
      </c>
      <c r="Q12" s="3">
        <v>10.460137367248535</v>
      </c>
      <c r="R12" s="3">
        <v>2.9720020294189453</v>
      </c>
      <c r="S12" s="3">
        <v>4.403058052062988</v>
      </c>
      <c r="T12" s="3">
        <v>1.7465285062789917</v>
      </c>
      <c r="V12" s="1">
        <v>39088</v>
      </c>
      <c r="W12" s="2">
        <v>133.50360107421875</v>
      </c>
      <c r="X12" s="2">
        <v>62.48395919799805</v>
      </c>
      <c r="Y12" s="2">
        <v>3.7150096893310547</v>
      </c>
      <c r="Z12" s="2">
        <v>49.98570251464844</v>
      </c>
      <c r="AA12" s="2">
        <v>342.9661865234375</v>
      </c>
      <c r="AB12" s="2">
        <v>592.6544189453125</v>
      </c>
      <c r="AC12" s="18">
        <v>616.08</v>
      </c>
      <c r="AD12" s="18">
        <v>611.9</v>
      </c>
      <c r="AF12" s="1">
        <v>39088</v>
      </c>
      <c r="AG12" s="2">
        <v>1.704093337059021</v>
      </c>
      <c r="AH12" s="2">
        <v>0.3180684745311737</v>
      </c>
      <c r="AI12" s="2">
        <v>0</v>
      </c>
      <c r="AJ12" s="2">
        <v>0.8982645273208618</v>
      </c>
      <c r="AK12" s="2">
        <v>0.03436367213726044</v>
      </c>
      <c r="AL12" s="2">
        <v>2.9548587799072266</v>
      </c>
      <c r="AM12" s="20">
        <v>3.99</v>
      </c>
      <c r="AO12" s="2"/>
    </row>
    <row r="13" spans="1:41" ht="12.75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5"/>
      <c r="O13" s="1">
        <v>39089</v>
      </c>
      <c r="P13" s="3">
        <v>80.56094360351562</v>
      </c>
      <c r="Q13" s="3">
        <v>9.818312644958496</v>
      </c>
      <c r="R13" s="3">
        <v>3.0083167552948</v>
      </c>
      <c r="S13" s="3">
        <v>4.5891242027282715</v>
      </c>
      <c r="T13" s="3">
        <v>1.7343919277191162</v>
      </c>
      <c r="V13" s="1">
        <v>39089</v>
      </c>
      <c r="W13" s="2">
        <v>134.32034301757812</v>
      </c>
      <c r="X13" s="2">
        <v>58.4432373046875</v>
      </c>
      <c r="Y13" s="2">
        <v>3.7604024410247803</v>
      </c>
      <c r="Z13" s="2">
        <v>52.586246490478516</v>
      </c>
      <c r="AA13" s="2">
        <v>340.1653137207031</v>
      </c>
      <c r="AB13" s="2">
        <v>589.2756958007812</v>
      </c>
      <c r="AC13" s="18">
        <v>611.45</v>
      </c>
      <c r="AD13" s="18">
        <v>619.5</v>
      </c>
      <c r="AF13" s="1">
        <v>39089</v>
      </c>
      <c r="AG13" s="2">
        <v>1.7104394435882568</v>
      </c>
      <c r="AH13" s="2">
        <v>0.30498719215393066</v>
      </c>
      <c r="AI13" s="2">
        <v>0</v>
      </c>
      <c r="AJ13" s="2">
        <v>0.9394744038581848</v>
      </c>
      <c r="AK13" s="2">
        <v>0.034072145819664</v>
      </c>
      <c r="AL13" s="2">
        <v>2.9890429973602295</v>
      </c>
      <c r="AM13" s="20">
        <v>4</v>
      </c>
      <c r="AO13" s="2"/>
    </row>
    <row r="14" spans="1:41" ht="12.75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5"/>
      <c r="O14" s="1">
        <v>39090</v>
      </c>
      <c r="P14" s="3">
        <v>80.78826141357422</v>
      </c>
      <c r="Q14" s="3">
        <v>9.37755012512207</v>
      </c>
      <c r="R14" s="3">
        <v>3.0617620944976807</v>
      </c>
      <c r="S14" s="3">
        <v>4.762062072753906</v>
      </c>
      <c r="T14" s="3">
        <v>1.7195276021957397</v>
      </c>
      <c r="V14" s="1">
        <v>39090</v>
      </c>
      <c r="W14" s="2">
        <v>134.76052856445312</v>
      </c>
      <c r="X14" s="2">
        <v>55.58207702636719</v>
      </c>
      <c r="Y14" s="2">
        <v>3.8272082805633545</v>
      </c>
      <c r="Z14" s="2">
        <v>55.021541595458984</v>
      </c>
      <c r="AA14" s="2">
        <v>336.812744140625</v>
      </c>
      <c r="AB14" s="2">
        <v>586.0042724609375</v>
      </c>
      <c r="AC14" s="18">
        <v>597.7</v>
      </c>
      <c r="AD14" s="18">
        <v>618</v>
      </c>
      <c r="AF14" s="1">
        <v>39090</v>
      </c>
      <c r="AG14" s="2">
        <v>1.7150994539260864</v>
      </c>
      <c r="AH14" s="2">
        <v>0.2953163683414459</v>
      </c>
      <c r="AI14" s="2">
        <v>0</v>
      </c>
      <c r="AJ14" s="2">
        <v>0.9804732799530029</v>
      </c>
      <c r="AK14" s="2">
        <v>0.033765699714422226</v>
      </c>
      <c r="AL14" s="2">
        <v>3.0247228145599365</v>
      </c>
      <c r="AM14" s="20">
        <v>4.01</v>
      </c>
      <c r="AO14" s="2"/>
    </row>
    <row r="15" spans="1:41" ht="12.75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5"/>
      <c r="O15" s="1">
        <v>39091</v>
      </c>
      <c r="P15" s="3">
        <v>81.05494689941406</v>
      </c>
      <c r="Q15" s="3">
        <v>8.865171432495117</v>
      </c>
      <c r="R15" s="3">
        <v>3.1413075923919678</v>
      </c>
      <c r="S15" s="3">
        <v>4.942835807800293</v>
      </c>
      <c r="T15" s="3">
        <v>1.7048888206481934</v>
      </c>
      <c r="V15" s="1">
        <v>39091</v>
      </c>
      <c r="W15" s="2">
        <v>135.23922729492188</v>
      </c>
      <c r="X15" s="2">
        <v>52.32984161376953</v>
      </c>
      <c r="Y15" s="2">
        <v>3.926640748977661</v>
      </c>
      <c r="Z15" s="2">
        <v>57.53717803955078</v>
      </c>
      <c r="AA15" s="2">
        <v>333.433837890625</v>
      </c>
      <c r="AB15" s="2">
        <v>582.467041015625</v>
      </c>
      <c r="AC15" s="18">
        <v>592</v>
      </c>
      <c r="AD15" s="18">
        <v>621.7</v>
      </c>
      <c r="AF15" s="1">
        <v>39091</v>
      </c>
      <c r="AG15" s="2">
        <v>1.7125073671340942</v>
      </c>
      <c r="AH15" s="2">
        <v>0.2960483431816101</v>
      </c>
      <c r="AI15" s="2">
        <v>0</v>
      </c>
      <c r="AJ15" s="2">
        <v>1.015049934387207</v>
      </c>
      <c r="AK15" s="2">
        <v>0.03326426073908806</v>
      </c>
      <c r="AL15" s="2">
        <v>3.056943655014038</v>
      </c>
      <c r="AM15" s="20">
        <v>4.01</v>
      </c>
      <c r="AO15" s="2"/>
    </row>
    <row r="16" spans="1:41" ht="12.75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5"/>
      <c r="O16" s="1">
        <v>39092</v>
      </c>
      <c r="P16" s="3">
        <v>81.23051452636719</v>
      </c>
      <c r="Q16" s="3">
        <v>8.469959259033203</v>
      </c>
      <c r="R16" s="3">
        <v>3.217446804046631</v>
      </c>
      <c r="S16" s="3">
        <v>5.104110240936279</v>
      </c>
      <c r="T16" s="3">
        <v>1.6893056631088257</v>
      </c>
      <c r="V16" s="1">
        <v>39092</v>
      </c>
      <c r="W16" s="2">
        <v>135.54270935058594</v>
      </c>
      <c r="X16" s="2">
        <v>49.73398971557617</v>
      </c>
      <c r="Y16" s="2">
        <v>4.021815776824951</v>
      </c>
      <c r="Z16" s="2">
        <v>59.800315856933594</v>
      </c>
      <c r="AA16" s="2">
        <v>329.7930908203125</v>
      </c>
      <c r="AB16" s="2">
        <v>578.8921508789062</v>
      </c>
      <c r="AC16" s="18">
        <v>579.62</v>
      </c>
      <c r="AD16" s="18">
        <v>614.5</v>
      </c>
      <c r="AF16" s="1">
        <v>39092</v>
      </c>
      <c r="AG16" s="2">
        <v>1.7011487483978271</v>
      </c>
      <c r="AH16" s="2">
        <v>0.30778422951698303</v>
      </c>
      <c r="AI16" s="2">
        <v>0</v>
      </c>
      <c r="AJ16" s="2">
        <v>1.0499799251556396</v>
      </c>
      <c r="AK16" s="2">
        <v>0.03241024166345596</v>
      </c>
      <c r="AL16" s="2">
        <v>3.0914013385772705</v>
      </c>
      <c r="AM16" s="20">
        <v>3.65</v>
      </c>
      <c r="AO16" s="2"/>
    </row>
    <row r="17" spans="1:41" ht="12.75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5"/>
      <c r="O17" s="1">
        <v>39093</v>
      </c>
      <c r="P17" s="3">
        <v>81.06964111328125</v>
      </c>
      <c r="Q17" s="3">
        <v>8.464838981628418</v>
      </c>
      <c r="R17" s="3">
        <v>3.2821147441864014</v>
      </c>
      <c r="S17" s="3">
        <v>5.235223293304443</v>
      </c>
      <c r="T17" s="3">
        <v>1.6642342805862427</v>
      </c>
      <c r="V17" s="1">
        <v>39093</v>
      </c>
      <c r="W17" s="2">
        <v>135.2746124267578</v>
      </c>
      <c r="X17" s="2">
        <v>49.33565139770508</v>
      </c>
      <c r="Y17" s="2">
        <v>4.102651596069336</v>
      </c>
      <c r="Z17" s="2">
        <v>61.66096115112305</v>
      </c>
      <c r="AA17" s="2">
        <v>324.3118896484375</v>
      </c>
      <c r="AB17" s="2">
        <v>574.6858520507812</v>
      </c>
      <c r="AC17" s="18">
        <v>574.58</v>
      </c>
      <c r="AD17" s="18">
        <v>606.6</v>
      </c>
      <c r="AF17" s="1">
        <v>39093</v>
      </c>
      <c r="AG17" s="2">
        <v>1.6913584470748901</v>
      </c>
      <c r="AH17" s="2">
        <v>0.31730201840400696</v>
      </c>
      <c r="AI17" s="2">
        <v>0</v>
      </c>
      <c r="AJ17" s="2">
        <v>1.0748891830444336</v>
      </c>
      <c r="AK17" s="2">
        <v>0.03139621764421463</v>
      </c>
      <c r="AL17" s="2">
        <v>3.1150166988372803</v>
      </c>
      <c r="AM17" s="20">
        <v>3.91</v>
      </c>
      <c r="AO17" s="2"/>
    </row>
    <row r="18" spans="1:41" ht="12.75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5"/>
      <c r="O18" s="1">
        <v>39094</v>
      </c>
      <c r="P18" s="3">
        <v>80.54647064208984</v>
      </c>
      <c r="Q18" s="3">
        <v>8.856374740600586</v>
      </c>
      <c r="R18" s="3">
        <v>3.3663415908813477</v>
      </c>
      <c r="S18" s="3">
        <v>5.333563327789307</v>
      </c>
      <c r="T18" s="3">
        <v>1.6214370727539062</v>
      </c>
      <c r="V18" s="1">
        <v>39094</v>
      </c>
      <c r="W18" s="2">
        <v>134.4161376953125</v>
      </c>
      <c r="X18" s="2">
        <v>50.99100112915039</v>
      </c>
      <c r="Y18" s="2">
        <v>4.2079339027404785</v>
      </c>
      <c r="Z18" s="2">
        <v>63.076175689697266</v>
      </c>
      <c r="AA18" s="2">
        <v>315.1917724609375</v>
      </c>
      <c r="AB18" s="2">
        <v>567.883056640625</v>
      </c>
      <c r="AC18" s="18">
        <v>566.54</v>
      </c>
      <c r="AD18" s="18">
        <v>586.9</v>
      </c>
      <c r="AF18" s="1">
        <v>39094</v>
      </c>
      <c r="AG18" s="2">
        <v>1.6816883087158203</v>
      </c>
      <c r="AH18" s="2">
        <v>0.32346683740615845</v>
      </c>
      <c r="AI18" s="2">
        <v>0</v>
      </c>
      <c r="AJ18" s="2">
        <v>1.0913829803466797</v>
      </c>
      <c r="AK18" s="2">
        <v>0.030370336025953293</v>
      </c>
      <c r="AL18" s="2">
        <v>3.1269803047180176</v>
      </c>
      <c r="AM18" s="20">
        <v>3.89</v>
      </c>
      <c r="AO18" s="2"/>
    </row>
    <row r="19" spans="1:41" ht="12.75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5"/>
      <c r="O19" s="1">
        <v>39095</v>
      </c>
      <c r="P19" s="3">
        <v>80.20541381835938</v>
      </c>
      <c r="Q19" s="3">
        <v>9.086542129516602</v>
      </c>
      <c r="R19" s="3">
        <v>3.5135157108306885</v>
      </c>
      <c r="S19" s="3">
        <v>5.357646942138672</v>
      </c>
      <c r="T19" s="3">
        <v>1.5702704191207886</v>
      </c>
      <c r="V19" s="1">
        <v>39095</v>
      </c>
      <c r="W19" s="2">
        <v>133.91036987304688</v>
      </c>
      <c r="X19" s="2">
        <v>51.74064636230469</v>
      </c>
      <c r="Y19" s="2">
        <v>4.39190149307251</v>
      </c>
      <c r="Z19" s="2">
        <v>63.36875534057617</v>
      </c>
      <c r="AA19" s="2">
        <v>304.3721923828125</v>
      </c>
      <c r="AB19" s="2">
        <v>557.7838134765625</v>
      </c>
      <c r="AC19" s="18">
        <v>562.29</v>
      </c>
      <c r="AD19" s="18">
        <v>570.9</v>
      </c>
      <c r="AF19" s="1">
        <v>39095</v>
      </c>
      <c r="AG19" s="2">
        <v>1.6562299728393555</v>
      </c>
      <c r="AH19" s="2">
        <v>0.3488212525844574</v>
      </c>
      <c r="AI19" s="2">
        <v>0</v>
      </c>
      <c r="AJ19" s="2">
        <v>1.0932005643844604</v>
      </c>
      <c r="AK19" s="2">
        <v>0.029348984360694885</v>
      </c>
      <c r="AL19" s="2">
        <v>3.127671003341675</v>
      </c>
      <c r="AM19" s="20">
        <v>4.24</v>
      </c>
      <c r="AO19" s="2"/>
    </row>
    <row r="20" spans="1:41" ht="12.75">
      <c r="A20" s="5"/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5"/>
      <c r="O20" s="1">
        <v>39096</v>
      </c>
      <c r="P20" s="3">
        <v>79.97579193115234</v>
      </c>
      <c r="Q20" s="3">
        <v>9.147819519042969</v>
      </c>
      <c r="R20" s="3">
        <v>3.7110040187835693</v>
      </c>
      <c r="S20" s="3">
        <v>5.38721227645874</v>
      </c>
      <c r="T20" s="3">
        <v>1.518749475479126</v>
      </c>
      <c r="V20" s="1">
        <v>39096</v>
      </c>
      <c r="W20" s="2">
        <v>133.62266540527344</v>
      </c>
      <c r="X20" s="2">
        <v>51.67842483520508</v>
      </c>
      <c r="Y20" s="2">
        <v>4.638760089874268</v>
      </c>
      <c r="Z20" s="2">
        <v>63.667850494384766</v>
      </c>
      <c r="AA20" s="2">
        <v>293.66986083984375</v>
      </c>
      <c r="AB20" s="2">
        <v>547.2776489257812</v>
      </c>
      <c r="AC20" s="18">
        <v>556.16</v>
      </c>
      <c r="AD20" s="18">
        <v>563.6</v>
      </c>
      <c r="AF20" s="1">
        <v>39096</v>
      </c>
      <c r="AG20" s="2">
        <v>1.6399409770965576</v>
      </c>
      <c r="AH20" s="2">
        <v>0.36140871047973633</v>
      </c>
      <c r="AI20" s="2">
        <v>0</v>
      </c>
      <c r="AJ20" s="2">
        <v>1.1032570600509644</v>
      </c>
      <c r="AK20" s="2">
        <v>0.028673145920038223</v>
      </c>
      <c r="AL20" s="2">
        <v>3.133345365524292</v>
      </c>
      <c r="AM20" s="20">
        <v>4.44</v>
      </c>
      <c r="AO20" s="2"/>
    </row>
    <row r="21" spans="1:41" ht="12.75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5"/>
      <c r="O21" s="1">
        <v>39097</v>
      </c>
      <c r="P21" s="3">
        <v>78.94393920898438</v>
      </c>
      <c r="Q21" s="3">
        <v>10.105557441711426</v>
      </c>
      <c r="R21" s="3">
        <v>3.818693161010742</v>
      </c>
      <c r="S21" s="3">
        <v>5.4117536544799805</v>
      </c>
      <c r="T21" s="3">
        <v>1.4675410985946655</v>
      </c>
      <c r="V21" s="1">
        <v>39097</v>
      </c>
      <c r="W21" s="2">
        <v>131.9616241455078</v>
      </c>
      <c r="X21" s="2">
        <v>56.850929260253906</v>
      </c>
      <c r="Y21" s="2">
        <v>4.77337121963501</v>
      </c>
      <c r="Z21" s="2">
        <v>64.0487289428711</v>
      </c>
      <c r="AA21" s="2">
        <v>283.353759765625</v>
      </c>
      <c r="AB21" s="2">
        <v>540.9884033203125</v>
      </c>
      <c r="AC21" s="18">
        <v>558.12</v>
      </c>
      <c r="AD21" s="18">
        <v>558.9</v>
      </c>
      <c r="AF21" s="1">
        <v>39097</v>
      </c>
      <c r="AG21" s="2">
        <v>1.618395447731018</v>
      </c>
      <c r="AH21" s="2">
        <v>0.38056695461273193</v>
      </c>
      <c r="AI21" s="2">
        <v>0</v>
      </c>
      <c r="AJ21" s="2">
        <v>1.114088773727417</v>
      </c>
      <c r="AK21" s="2">
        <v>0.027993762865662575</v>
      </c>
      <c r="AL21" s="2">
        <v>3.1411080360412598</v>
      </c>
      <c r="AM21" s="20">
        <v>4.27</v>
      </c>
      <c r="AO21" s="2"/>
    </row>
    <row r="22" spans="1:41" ht="12.75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1"/>
      <c r="L22" s="5"/>
      <c r="O22" s="1">
        <v>39098</v>
      </c>
      <c r="P22" s="3">
        <v>78.31614685058594</v>
      </c>
      <c r="Q22" s="3">
        <v>10.557737350463867</v>
      </c>
      <c r="R22" s="3">
        <v>3.896423578262329</v>
      </c>
      <c r="S22" s="3">
        <v>5.548467636108398</v>
      </c>
      <c r="T22" s="3">
        <v>1.4335492849349976</v>
      </c>
      <c r="V22" s="1">
        <v>39098</v>
      </c>
      <c r="W22" s="2">
        <v>130.94808959960938</v>
      </c>
      <c r="X22" s="2">
        <v>59.26032638549805</v>
      </c>
      <c r="Y22" s="2">
        <v>4.870534420013428</v>
      </c>
      <c r="Z22" s="2">
        <v>65.94403839111328</v>
      </c>
      <c r="AA22" s="2">
        <v>276.52740478515625</v>
      </c>
      <c r="AB22" s="2">
        <v>537.550537109375</v>
      </c>
      <c r="AC22" s="18">
        <v>554.66</v>
      </c>
      <c r="AD22" s="18">
        <v>552.8</v>
      </c>
      <c r="AF22" s="1">
        <v>39098</v>
      </c>
      <c r="AG22" s="2">
        <v>1.593506932258606</v>
      </c>
      <c r="AH22" s="2">
        <v>0.40407925844192505</v>
      </c>
      <c r="AI22" s="2">
        <v>0</v>
      </c>
      <c r="AJ22" s="2">
        <v>1.1209172010421753</v>
      </c>
      <c r="AK22" s="2">
        <v>0.02732551097869873</v>
      </c>
      <c r="AL22" s="2">
        <v>3.145888566970825</v>
      </c>
      <c r="AM22" s="20">
        <v>3.99</v>
      </c>
      <c r="AO22" s="2"/>
    </row>
    <row r="23" spans="1:41" ht="12.75">
      <c r="A23" s="5"/>
      <c r="B23" s="9"/>
      <c r="C23" s="10"/>
      <c r="D23" s="10"/>
      <c r="E23" s="10"/>
      <c r="F23" s="10"/>
      <c r="G23" s="10"/>
      <c r="H23" s="10"/>
      <c r="I23" s="10"/>
      <c r="J23" s="10"/>
      <c r="K23" s="11"/>
      <c r="L23" s="5"/>
      <c r="O23" s="1">
        <v>39099</v>
      </c>
      <c r="P23" s="3">
        <v>77.3960189819336</v>
      </c>
      <c r="Q23" s="3">
        <v>11.31911563873291</v>
      </c>
      <c r="R23" s="3">
        <v>3.94661283493042</v>
      </c>
      <c r="S23" s="3">
        <v>5.695871829986572</v>
      </c>
      <c r="T23" s="3">
        <v>1.3995237350463867</v>
      </c>
      <c r="V23" s="1">
        <v>39099</v>
      </c>
      <c r="W23" s="2">
        <v>129.4291534423828</v>
      </c>
      <c r="X23" s="2">
        <v>63.58829879760742</v>
      </c>
      <c r="Y23" s="2">
        <v>4.9332709312438965</v>
      </c>
      <c r="Z23" s="2">
        <v>68.02925109863281</v>
      </c>
      <c r="AA23" s="2">
        <v>269.78924560546875</v>
      </c>
      <c r="AB23" s="2">
        <v>535.7694702148438</v>
      </c>
      <c r="AC23" s="18">
        <v>544.25</v>
      </c>
      <c r="AD23" s="18">
        <v>553.8</v>
      </c>
      <c r="AF23" s="1">
        <v>39099</v>
      </c>
      <c r="AG23" s="2">
        <v>1.5610538721084595</v>
      </c>
      <c r="AH23" s="2">
        <v>0.4340824782848358</v>
      </c>
      <c r="AI23" s="2">
        <v>0</v>
      </c>
      <c r="AJ23" s="2">
        <v>1.1368921995162964</v>
      </c>
      <c r="AK23" s="2">
        <v>0.026461362838745117</v>
      </c>
      <c r="AL23" s="2">
        <v>3.1585445404052734</v>
      </c>
      <c r="AM23" s="20">
        <v>3.87</v>
      </c>
      <c r="AO23" s="2"/>
    </row>
    <row r="24" spans="1:41" ht="12.75">
      <c r="A24" s="5"/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5"/>
      <c r="O24" s="1">
        <v>39100</v>
      </c>
      <c r="P24" s="3">
        <v>76.29547882080078</v>
      </c>
      <c r="Q24" s="3">
        <v>12.320258140563965</v>
      </c>
      <c r="R24" s="3">
        <v>3.9632937908172607</v>
      </c>
      <c r="S24" s="3">
        <v>5.817189693450928</v>
      </c>
      <c r="T24" s="3">
        <v>1.366045355796814</v>
      </c>
      <c r="V24" s="1">
        <v>39100</v>
      </c>
      <c r="W24" s="2">
        <v>127.60210418701172</v>
      </c>
      <c r="X24" s="2">
        <v>69.3017807006836</v>
      </c>
      <c r="Y24" s="2">
        <v>4.954122543334961</v>
      </c>
      <c r="Z24" s="2">
        <v>69.81555938720703</v>
      </c>
      <c r="AA24" s="2">
        <v>263.1878662109375</v>
      </c>
      <c r="AB24" s="2">
        <v>534.8617553710938</v>
      </c>
      <c r="AC24" s="18">
        <v>526.29</v>
      </c>
      <c r="AD24" s="18">
        <v>551</v>
      </c>
      <c r="AF24" s="1">
        <v>39100</v>
      </c>
      <c r="AG24" s="2">
        <v>1.5234955549240112</v>
      </c>
      <c r="AH24" s="2">
        <v>0.47365254163742065</v>
      </c>
      <c r="AI24" s="2">
        <v>0</v>
      </c>
      <c r="AJ24" s="2">
        <v>1.1256808042526245</v>
      </c>
      <c r="AK24" s="2">
        <v>0.025714393705129623</v>
      </c>
      <c r="AL24" s="2">
        <v>3.1485953330993652</v>
      </c>
      <c r="AM24" s="20">
        <v>3.97</v>
      </c>
      <c r="AO24" s="2"/>
    </row>
    <row r="25" spans="1:41" ht="12.75">
      <c r="A25" s="5"/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5"/>
      <c r="O25" s="1">
        <v>39101</v>
      </c>
      <c r="P25" s="3">
        <v>74.89419555664062</v>
      </c>
      <c r="Q25" s="3">
        <v>13.590919494628906</v>
      </c>
      <c r="R25" s="3">
        <v>3.9771015644073486</v>
      </c>
      <c r="S25" s="3">
        <v>5.984297275543213</v>
      </c>
      <c r="T25" s="3">
        <v>1.3227293491363525</v>
      </c>
      <c r="V25" s="1">
        <v>39101</v>
      </c>
      <c r="W25" s="2">
        <v>125.27925109863281</v>
      </c>
      <c r="X25" s="2">
        <v>76.14659881591797</v>
      </c>
      <c r="Y25" s="2">
        <v>4.971379280090332</v>
      </c>
      <c r="Z25" s="2">
        <v>72.21162414550781</v>
      </c>
      <c r="AA25" s="2">
        <v>254.5822296142578</v>
      </c>
      <c r="AB25" s="2">
        <v>533.19140625</v>
      </c>
      <c r="AC25" s="18">
        <v>541.25</v>
      </c>
      <c r="AD25" s="18">
        <v>554.3</v>
      </c>
      <c r="AF25" s="1">
        <v>39101</v>
      </c>
      <c r="AG25" s="2">
        <v>1.4581876993179321</v>
      </c>
      <c r="AH25" s="2">
        <v>0.5423811674118042</v>
      </c>
      <c r="AI25" s="2">
        <v>0</v>
      </c>
      <c r="AJ25" s="2">
        <v>1.1056983470916748</v>
      </c>
      <c r="AK25" s="2">
        <v>0.024451740086078644</v>
      </c>
      <c r="AL25" s="2">
        <v>3.130767822265625</v>
      </c>
      <c r="AM25" s="20">
        <v>3.94</v>
      </c>
      <c r="AO25" s="2"/>
    </row>
    <row r="26" spans="1:41" ht="12.75">
      <c r="A26" s="5"/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5"/>
      <c r="O26" s="1">
        <v>39102</v>
      </c>
      <c r="P26" s="3">
        <v>73.15626525878906</v>
      </c>
      <c r="Q26" s="3">
        <v>15.385164260864258</v>
      </c>
      <c r="R26" s="3">
        <v>3.9134886264801025</v>
      </c>
      <c r="S26" s="3">
        <v>6.035351276397705</v>
      </c>
      <c r="T26" s="3">
        <v>1.285359263420105</v>
      </c>
      <c r="V26" s="1">
        <v>39102</v>
      </c>
      <c r="W26" s="2">
        <v>122.38101959228516</v>
      </c>
      <c r="X26" s="2">
        <v>85.79224395751953</v>
      </c>
      <c r="Y26" s="2">
        <v>4.891862869262695</v>
      </c>
      <c r="Z26" s="2">
        <v>73.23685455322266</v>
      </c>
      <c r="AA26" s="2">
        <v>247.27789306640625</v>
      </c>
      <c r="AB26" s="2">
        <v>533.580322265625</v>
      </c>
      <c r="AC26" s="18">
        <v>549.2</v>
      </c>
      <c r="AD26" s="18">
        <v>552.6</v>
      </c>
      <c r="AF26" s="1">
        <v>39102</v>
      </c>
      <c r="AG26" s="2">
        <v>1.4367218017578125</v>
      </c>
      <c r="AH26" s="2">
        <v>0.5524178147315979</v>
      </c>
      <c r="AI26" s="2">
        <v>0</v>
      </c>
      <c r="AJ26" s="2">
        <v>1.1556892395019531</v>
      </c>
      <c r="AK26" s="2">
        <v>0.023724544793367386</v>
      </c>
      <c r="AL26" s="2">
        <v>3.1685972213745117</v>
      </c>
      <c r="AM26" s="20">
        <v>3.83</v>
      </c>
      <c r="AO26" s="2"/>
    </row>
    <row r="27" spans="1:41" ht="12.75">
      <c r="A27" s="5"/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5"/>
      <c r="O27" s="1">
        <v>39103</v>
      </c>
      <c r="P27" s="3">
        <v>70.12592315673828</v>
      </c>
      <c r="Q27" s="3">
        <v>18.591785430908203</v>
      </c>
      <c r="R27" s="3">
        <v>3.794431447982788</v>
      </c>
      <c r="S27" s="3">
        <v>6.052247524261475</v>
      </c>
      <c r="T27" s="3">
        <v>1.2221934795379639</v>
      </c>
      <c r="V27" s="1">
        <v>39103</v>
      </c>
      <c r="W27" s="2">
        <v>117.32852172851562</v>
      </c>
      <c r="X27" s="2">
        <v>103.7562255859375</v>
      </c>
      <c r="Y27" s="2">
        <v>4.7430419921875</v>
      </c>
      <c r="Z27" s="2">
        <v>73.89896392822266</v>
      </c>
      <c r="AA27" s="2">
        <v>234.9311981201172</v>
      </c>
      <c r="AB27" s="2">
        <v>534.6582641601562</v>
      </c>
      <c r="AC27" s="18">
        <v>535.25</v>
      </c>
      <c r="AD27" s="18">
        <v>551.6</v>
      </c>
      <c r="AF27" s="1">
        <v>39103</v>
      </c>
      <c r="AG27" s="2">
        <v>1.4367594718933105</v>
      </c>
      <c r="AH27" s="2">
        <v>0.5383602380752563</v>
      </c>
      <c r="AI27" s="2">
        <v>0</v>
      </c>
      <c r="AJ27" s="2">
        <v>1.2219914197921753</v>
      </c>
      <c r="AK27" s="2">
        <v>0.0234080757945776</v>
      </c>
      <c r="AL27" s="2">
        <v>3.220560073852539</v>
      </c>
      <c r="AM27" s="20">
        <v>3.74</v>
      </c>
      <c r="AO27" s="2"/>
    </row>
    <row r="28" spans="1:41" ht="12.75">
      <c r="A28" s="5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5"/>
      <c r="O28" s="1">
        <v>39104</v>
      </c>
      <c r="P28" s="3">
        <v>69.41138458251953</v>
      </c>
      <c r="Q28" s="3">
        <v>19.030010223388672</v>
      </c>
      <c r="R28" s="3">
        <v>3.8418500423431396</v>
      </c>
      <c r="S28" s="3">
        <v>6.324399948120117</v>
      </c>
      <c r="T28" s="3">
        <v>1.1857624053955078</v>
      </c>
      <c r="V28" s="1">
        <v>39104</v>
      </c>
      <c r="W28" s="2">
        <v>116.19172668457031</v>
      </c>
      <c r="X28" s="2">
        <v>106.43235778808594</v>
      </c>
      <c r="Y28" s="2">
        <v>4.802315711975098</v>
      </c>
      <c r="Z28" s="2">
        <v>77.55388641357422</v>
      </c>
      <c r="AA28" s="2">
        <v>227.3070068359375</v>
      </c>
      <c r="AB28" s="2">
        <v>532.2874755859375</v>
      </c>
      <c r="AC28" s="18">
        <v>536.04</v>
      </c>
      <c r="AD28" s="18">
        <v>559.9</v>
      </c>
      <c r="AF28" s="1">
        <v>39104</v>
      </c>
      <c r="AG28" s="2">
        <v>1.46323561668396</v>
      </c>
      <c r="AH28" s="2">
        <v>0.4913098216056824</v>
      </c>
      <c r="AI28" s="2">
        <v>0</v>
      </c>
      <c r="AJ28" s="2">
        <v>1.3108508586883545</v>
      </c>
      <c r="AK28" s="2">
        <v>0.02352217771112919</v>
      </c>
      <c r="AL28" s="2">
        <v>3.28896164894104</v>
      </c>
      <c r="AM28" s="20">
        <v>3.96</v>
      </c>
      <c r="AO28" s="2"/>
    </row>
    <row r="29" spans="1:41" ht="12.75">
      <c r="A29" s="5"/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5"/>
      <c r="O29" s="1">
        <v>39105</v>
      </c>
      <c r="P29" s="3">
        <v>69.81853485107422</v>
      </c>
      <c r="Q29" s="3">
        <v>18.28511619567871</v>
      </c>
      <c r="R29" s="3">
        <v>3.9497742652893066</v>
      </c>
      <c r="S29" s="3">
        <v>6.574002265930176</v>
      </c>
      <c r="T29" s="3">
        <v>1.1697131395339966</v>
      </c>
      <c r="V29" s="1">
        <v>39105</v>
      </c>
      <c r="W29" s="2">
        <v>116.95770263671875</v>
      </c>
      <c r="X29" s="2">
        <v>102.35126495361328</v>
      </c>
      <c r="Y29" s="2">
        <v>4.937221050262451</v>
      </c>
      <c r="Z29" s="2">
        <v>80.78567504882812</v>
      </c>
      <c r="AA29" s="2">
        <v>223.42837524414062</v>
      </c>
      <c r="AB29" s="2">
        <v>528.4603271484375</v>
      </c>
      <c r="AC29" s="18">
        <v>548.04</v>
      </c>
      <c r="AD29" s="18">
        <v>551.1</v>
      </c>
      <c r="AF29" s="1">
        <v>39105</v>
      </c>
      <c r="AG29" s="2">
        <v>1.471308946609497</v>
      </c>
      <c r="AH29" s="2">
        <v>0.4723394215106964</v>
      </c>
      <c r="AI29" s="2">
        <v>0</v>
      </c>
      <c r="AJ29" s="2">
        <v>1.3470594882965088</v>
      </c>
      <c r="AK29" s="2">
        <v>0.023543260991573334</v>
      </c>
      <c r="AL29" s="2">
        <v>3.3142948150634766</v>
      </c>
      <c r="AM29" s="20">
        <v>4.14</v>
      </c>
      <c r="AO29" s="2"/>
    </row>
    <row r="30" spans="1:41" ht="12.75">
      <c r="A30" s="5"/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5"/>
      <c r="O30" s="1">
        <v>39106</v>
      </c>
      <c r="P30" s="3">
        <v>71.68292999267578</v>
      </c>
      <c r="Q30" s="3">
        <v>15.964749336242676</v>
      </c>
      <c r="R30" s="3">
        <v>4.144601345062256</v>
      </c>
      <c r="S30" s="3">
        <v>6.830362319946289</v>
      </c>
      <c r="T30" s="3">
        <v>1.1752183437347412</v>
      </c>
      <c r="V30" s="1">
        <v>39106</v>
      </c>
      <c r="W30" s="2">
        <v>120.2107162475586</v>
      </c>
      <c r="X30" s="2">
        <v>89.38043212890625</v>
      </c>
      <c r="Y30" s="2">
        <v>5.180752277374268</v>
      </c>
      <c r="Z30" s="2">
        <v>83.91382598876953</v>
      </c>
      <c r="AA30" s="2">
        <v>223.32333374023438</v>
      </c>
      <c r="AB30" s="2">
        <v>522.0089721679688</v>
      </c>
      <c r="AC30" s="18">
        <v>529.83</v>
      </c>
      <c r="AD30" s="18">
        <v>543.6</v>
      </c>
      <c r="AF30" s="1">
        <v>39106</v>
      </c>
      <c r="AG30" s="2">
        <v>1.4734859466552734</v>
      </c>
      <c r="AH30" s="2">
        <v>0.45666125416755676</v>
      </c>
      <c r="AI30" s="2">
        <v>0</v>
      </c>
      <c r="AJ30" s="2">
        <v>1.3903957605361938</v>
      </c>
      <c r="AK30" s="2">
        <v>0.02341768890619278</v>
      </c>
      <c r="AL30" s="2">
        <v>3.3440017700195312</v>
      </c>
      <c r="AM30" s="20">
        <v>4.02</v>
      </c>
      <c r="AO30" s="2"/>
    </row>
    <row r="31" spans="1:41" ht="12.75">
      <c r="A31" s="5"/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5"/>
      <c r="O31" s="1">
        <v>39107</v>
      </c>
      <c r="P31" s="3">
        <v>72.40762329101562</v>
      </c>
      <c r="Q31" s="3">
        <v>15.003721237182617</v>
      </c>
      <c r="R31" s="3">
        <v>4.237800598144531</v>
      </c>
      <c r="S31" s="3">
        <v>6.973186492919922</v>
      </c>
      <c r="T31" s="3">
        <v>1.1762094497680664</v>
      </c>
      <c r="V31" s="1">
        <v>39107</v>
      </c>
      <c r="W31" s="2">
        <v>121.50233459472656</v>
      </c>
      <c r="X31" s="2">
        <v>83.99513244628906</v>
      </c>
      <c r="Y31" s="2">
        <v>5.297253131866455</v>
      </c>
      <c r="Z31" s="2">
        <v>85.83930206298828</v>
      </c>
      <c r="AA31" s="2">
        <v>222.8856658935547</v>
      </c>
      <c r="AB31" s="2">
        <v>519.5195922851562</v>
      </c>
      <c r="AC31" s="18">
        <v>524.08</v>
      </c>
      <c r="AD31" s="18">
        <v>533.2</v>
      </c>
      <c r="AF31" s="1">
        <v>39107</v>
      </c>
      <c r="AG31" s="2">
        <v>1.466983437538147</v>
      </c>
      <c r="AH31" s="2">
        <v>0.44889411330223083</v>
      </c>
      <c r="AI31" s="2">
        <v>0</v>
      </c>
      <c r="AJ31" s="2">
        <v>1.4386895895004272</v>
      </c>
      <c r="AK31" s="2">
        <v>0.023076601326465607</v>
      </c>
      <c r="AL31" s="2">
        <v>3.377683401107788</v>
      </c>
      <c r="AM31" s="20">
        <v>3.91</v>
      </c>
      <c r="AO31" s="2"/>
    </row>
    <row r="32" spans="1:41" ht="12.75">
      <c r="A32" s="5"/>
      <c r="B32" s="9"/>
      <c r="C32" s="10"/>
      <c r="D32" s="10"/>
      <c r="E32" s="10"/>
      <c r="F32" s="10"/>
      <c r="G32" s="10"/>
      <c r="H32" s="10"/>
      <c r="I32" s="10"/>
      <c r="J32" s="10"/>
      <c r="K32" s="11"/>
      <c r="L32" s="5"/>
      <c r="O32" s="1">
        <v>39108</v>
      </c>
      <c r="P32" s="3">
        <v>72.98234558105469</v>
      </c>
      <c r="Q32" s="3">
        <v>14.13195514678955</v>
      </c>
      <c r="R32" s="3">
        <v>4.367958068847656</v>
      </c>
      <c r="S32" s="3">
        <v>7.148188591003418</v>
      </c>
      <c r="T32" s="3">
        <v>1.169796109199524</v>
      </c>
      <c r="V32" s="1">
        <v>39108</v>
      </c>
      <c r="W32" s="2">
        <v>122.5788345336914</v>
      </c>
      <c r="X32" s="2">
        <v>79.09329986572266</v>
      </c>
      <c r="Y32" s="2">
        <v>5.459950923919678</v>
      </c>
      <c r="Z32" s="2">
        <v>88.12686157226562</v>
      </c>
      <c r="AA32" s="2">
        <v>220.81675720214844</v>
      </c>
      <c r="AB32" s="2">
        <v>516.0755004882812</v>
      </c>
      <c r="AC32" s="18">
        <v>475.2</v>
      </c>
      <c r="AD32" s="18">
        <v>520.5</v>
      </c>
      <c r="AF32" s="1">
        <v>39108</v>
      </c>
      <c r="AG32" s="2">
        <v>1.4572311639785767</v>
      </c>
      <c r="AH32" s="2">
        <v>0.44490891695022583</v>
      </c>
      <c r="AI32" s="2">
        <v>0</v>
      </c>
      <c r="AJ32" s="2">
        <v>1.4758999347686768</v>
      </c>
      <c r="AK32" s="2">
        <v>0.022687608376145363</v>
      </c>
      <c r="AL32" s="2">
        <v>3.4007701873779297</v>
      </c>
      <c r="AM32" s="20">
        <v>4.23</v>
      </c>
      <c r="AO32" s="2"/>
    </row>
    <row r="33" spans="1:41" ht="12.75">
      <c r="A33" s="5"/>
      <c r="B33" s="9"/>
      <c r="C33" s="10"/>
      <c r="D33" s="10"/>
      <c r="E33" s="10"/>
      <c r="F33" s="10"/>
      <c r="G33" s="10"/>
      <c r="H33" s="10"/>
      <c r="I33" s="10"/>
      <c r="J33" s="10"/>
      <c r="K33" s="11"/>
      <c r="L33" s="5"/>
      <c r="O33" s="1">
        <v>39109</v>
      </c>
      <c r="P33" s="3">
        <v>73.21708679199219</v>
      </c>
      <c r="Q33" s="3">
        <v>13.563618659973145</v>
      </c>
      <c r="R33" s="3">
        <v>4.535034656524658</v>
      </c>
      <c r="S33" s="3">
        <v>7.3346076011657715</v>
      </c>
      <c r="T33" s="3">
        <v>1.1526631116867065</v>
      </c>
      <c r="V33" s="1">
        <v>39109</v>
      </c>
      <c r="W33" s="2">
        <v>123.10919189453125</v>
      </c>
      <c r="X33" s="2">
        <v>75.88178253173828</v>
      </c>
      <c r="Y33" s="2">
        <v>5.668794631958008</v>
      </c>
      <c r="Z33" s="2">
        <v>90.46908569335938</v>
      </c>
      <c r="AA33" s="2">
        <v>216.63003540039062</v>
      </c>
      <c r="AB33" s="2">
        <v>511.7587585449219</v>
      </c>
      <c r="AC33" s="18">
        <v>477.54</v>
      </c>
      <c r="AD33" s="18">
        <v>494.8</v>
      </c>
      <c r="AF33" s="1">
        <v>39109</v>
      </c>
      <c r="AG33" s="2">
        <v>1.444210410118103</v>
      </c>
      <c r="AH33" s="2">
        <v>0.4469586908817291</v>
      </c>
      <c r="AI33" s="2">
        <v>0</v>
      </c>
      <c r="AJ33" s="2">
        <v>1.5006941556930542</v>
      </c>
      <c r="AK33" s="2">
        <v>0.022269224748015404</v>
      </c>
      <c r="AL33" s="2">
        <v>3.4141762256622314</v>
      </c>
      <c r="AM33" s="20">
        <v>4.47</v>
      </c>
      <c r="AO33" s="2"/>
    </row>
    <row r="34" spans="1:41" ht="12.75">
      <c r="A34" s="5"/>
      <c r="B34" s="9"/>
      <c r="C34" s="10"/>
      <c r="D34" s="10"/>
      <c r="E34" s="10"/>
      <c r="F34" s="10"/>
      <c r="G34" s="10"/>
      <c r="H34" s="10"/>
      <c r="I34" s="10"/>
      <c r="J34" s="10"/>
      <c r="K34" s="11"/>
      <c r="L34" s="5"/>
      <c r="O34" s="1">
        <v>39110</v>
      </c>
      <c r="P34" s="3">
        <v>73.29373168945312</v>
      </c>
      <c r="Q34" s="3">
        <v>13.218533515930176</v>
      </c>
      <c r="R34" s="3">
        <v>4.679034233093262</v>
      </c>
      <c r="S34" s="3">
        <v>7.481490612030029</v>
      </c>
      <c r="T34" s="3">
        <v>1.1332716941833496</v>
      </c>
      <c r="V34" s="1">
        <v>39110</v>
      </c>
      <c r="W34" s="2">
        <v>123.37580871582031</v>
      </c>
      <c r="X34" s="2">
        <v>73.92200469970703</v>
      </c>
      <c r="Y34" s="2">
        <v>5.848794937133789</v>
      </c>
      <c r="Z34" s="2">
        <v>92.27902221679688</v>
      </c>
      <c r="AA34" s="2">
        <v>212.07440185546875</v>
      </c>
      <c r="AB34" s="2">
        <v>507.50006103515625</v>
      </c>
      <c r="AC34" s="18">
        <v>478.45</v>
      </c>
      <c r="AD34" s="18">
        <v>492.3</v>
      </c>
      <c r="AF34" s="1">
        <v>39110</v>
      </c>
      <c r="AG34" s="2">
        <v>1.3756990432739258</v>
      </c>
      <c r="AH34" s="2">
        <v>0.5204669833183289</v>
      </c>
      <c r="AI34" s="2">
        <v>0</v>
      </c>
      <c r="AJ34" s="2">
        <v>1.4519014358520508</v>
      </c>
      <c r="AK34" s="2">
        <v>0.021105844527482986</v>
      </c>
      <c r="AL34" s="2">
        <v>3.369215965270996</v>
      </c>
      <c r="AM34" s="20">
        <v>3.62</v>
      </c>
      <c r="AO34" s="2"/>
    </row>
    <row r="35" spans="1:41" ht="12.75">
      <c r="A35" s="5"/>
      <c r="B35" s="9"/>
      <c r="C35" s="10"/>
      <c r="D35" s="10"/>
      <c r="E35" s="10"/>
      <c r="F35" s="10"/>
      <c r="G35" s="10"/>
      <c r="H35" s="10"/>
      <c r="I35" s="10"/>
      <c r="J35" s="10"/>
      <c r="K35" s="11"/>
      <c r="L35" s="5"/>
      <c r="O35" s="1">
        <v>39111</v>
      </c>
      <c r="P35" s="3">
        <v>73.11078643798828</v>
      </c>
      <c r="Q35" s="3">
        <v>13.180238723754883</v>
      </c>
      <c r="R35" s="3">
        <v>4.799577236175537</v>
      </c>
      <c r="S35" s="3">
        <v>7.605956077575684</v>
      </c>
      <c r="T35" s="3">
        <v>1.1125006675720215</v>
      </c>
      <c r="V35" s="1">
        <v>39111</v>
      </c>
      <c r="W35" s="2">
        <v>123.1829833984375</v>
      </c>
      <c r="X35" s="2">
        <v>73.655517578125</v>
      </c>
      <c r="Y35" s="2">
        <v>5.999475955963135</v>
      </c>
      <c r="Z35" s="2">
        <v>93.82402038574219</v>
      </c>
      <c r="AA35" s="2">
        <v>207.4749755859375</v>
      </c>
      <c r="AB35" s="2">
        <v>504.13702392578125</v>
      </c>
      <c r="AC35" s="18">
        <v>482.37</v>
      </c>
      <c r="AD35" s="18">
        <v>492.2</v>
      </c>
      <c r="AF35" s="1">
        <v>39111</v>
      </c>
      <c r="AG35" s="2">
        <v>1.3637067079544067</v>
      </c>
      <c r="AH35" s="2">
        <v>0.512442946434021</v>
      </c>
      <c r="AI35" s="2">
        <v>0</v>
      </c>
      <c r="AJ35" s="2">
        <v>1.4959397315979004</v>
      </c>
      <c r="AK35" s="2">
        <v>0.020608888939023018</v>
      </c>
      <c r="AL35" s="2">
        <v>3.392740488052368</v>
      </c>
      <c r="AM35" s="20">
        <v>4.66</v>
      </c>
      <c r="AO35" s="2"/>
    </row>
    <row r="36" spans="1:41" ht="12.75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1"/>
      <c r="L36" s="5"/>
      <c r="O36" s="1">
        <v>39112</v>
      </c>
      <c r="P36" s="3">
        <v>69.92667388916016</v>
      </c>
      <c r="Q36" s="3">
        <v>16.692365646362305</v>
      </c>
      <c r="R36" s="3">
        <v>4.655628681182861</v>
      </c>
      <c r="S36" s="3">
        <v>7.489659786224365</v>
      </c>
      <c r="T36" s="3">
        <v>1.0544220209121704</v>
      </c>
      <c r="V36" s="1">
        <v>39112</v>
      </c>
      <c r="W36" s="2">
        <v>117.88945770263672</v>
      </c>
      <c r="X36" s="2">
        <v>93.42987060546875</v>
      </c>
      <c r="Y36" s="2">
        <v>5.819540023803711</v>
      </c>
      <c r="Z36" s="2">
        <v>92.6707534790039</v>
      </c>
      <c r="AA36" s="2">
        <v>196.23277282714844</v>
      </c>
      <c r="AB36" s="2">
        <v>506.04241943359375</v>
      </c>
      <c r="AC36" s="18">
        <v>527.91</v>
      </c>
      <c r="AD36" s="18">
        <v>485</v>
      </c>
      <c r="AF36" s="1">
        <v>39112</v>
      </c>
      <c r="AG36" s="2">
        <v>1.326217770576477</v>
      </c>
      <c r="AH36" s="2">
        <v>0.5437775254249573</v>
      </c>
      <c r="AI36" s="2">
        <v>0</v>
      </c>
      <c r="AJ36" s="2">
        <v>1.4971047639846802</v>
      </c>
      <c r="AK36" s="2">
        <v>0.019852206110954285</v>
      </c>
      <c r="AL36" s="2">
        <v>3.3869948387145996</v>
      </c>
      <c r="AM36" s="20">
        <v>4.33</v>
      </c>
      <c r="AO36" s="2"/>
    </row>
    <row r="37" spans="1:41" ht="12.75">
      <c r="A37" s="5"/>
      <c r="B37" s="9"/>
      <c r="C37" s="10"/>
      <c r="D37" s="10"/>
      <c r="E37" s="10"/>
      <c r="F37" s="10"/>
      <c r="G37" s="10"/>
      <c r="H37" s="10"/>
      <c r="I37" s="10"/>
      <c r="J37" s="10"/>
      <c r="K37" s="11"/>
      <c r="L37" s="5"/>
      <c r="O37" s="1">
        <v>39113</v>
      </c>
      <c r="P37" s="3">
        <v>70.11705780029297</v>
      </c>
      <c r="Q37" s="3">
        <v>16.12311553955078</v>
      </c>
      <c r="R37" s="3">
        <v>4.864621639251709</v>
      </c>
      <c r="S37" s="3">
        <v>7.687670707702637</v>
      </c>
      <c r="T37" s="3">
        <v>1.0296602249145508</v>
      </c>
      <c r="V37" s="1">
        <v>39113</v>
      </c>
      <c r="W37" s="2">
        <v>118.4159927368164</v>
      </c>
      <c r="X37" s="2">
        <v>90.30284881591797</v>
      </c>
      <c r="Y37" s="2">
        <v>6.080779552459717</v>
      </c>
      <c r="Z37" s="2">
        <v>94.92622375488281</v>
      </c>
      <c r="AA37" s="2">
        <v>190.48965454101562</v>
      </c>
      <c r="AB37" s="2">
        <v>500.2154846191406</v>
      </c>
      <c r="AC37" s="18">
        <v>473.75</v>
      </c>
      <c r="AD37" s="18">
        <v>489.8</v>
      </c>
      <c r="AF37" s="1">
        <v>39113</v>
      </c>
      <c r="AG37" s="2">
        <v>1.3186936378479004</v>
      </c>
      <c r="AH37" s="2">
        <v>0.5399631261825562</v>
      </c>
      <c r="AI37" s="2">
        <v>0</v>
      </c>
      <c r="AJ37" s="2">
        <v>1.5230015516281128</v>
      </c>
      <c r="AK37" s="2">
        <v>0.019580643624067307</v>
      </c>
      <c r="AL37" s="2">
        <v>3.4012837409973145</v>
      </c>
      <c r="AM37" s="20">
        <v>4.33</v>
      </c>
      <c r="AO37" s="2"/>
    </row>
    <row r="38" spans="1:41" ht="12.75">
      <c r="A38" s="5"/>
      <c r="B38" s="9"/>
      <c r="C38" s="10"/>
      <c r="D38" s="10"/>
      <c r="E38" s="10"/>
      <c r="F38" s="10"/>
      <c r="G38" s="10"/>
      <c r="H38" s="10"/>
      <c r="I38" s="10"/>
      <c r="J38" s="10"/>
      <c r="K38" s="11"/>
      <c r="L38" s="5"/>
      <c r="O38" s="1">
        <v>39114</v>
      </c>
      <c r="P38" s="3">
        <v>68.69986724853516</v>
      </c>
      <c r="Q38" s="3">
        <v>17.488290786743164</v>
      </c>
      <c r="R38" s="3">
        <v>4.905559539794922</v>
      </c>
      <c r="S38" s="3">
        <v>7.742217063903809</v>
      </c>
      <c r="T38" s="3">
        <v>0.9919252395629883</v>
      </c>
      <c r="V38" s="1">
        <v>39114</v>
      </c>
      <c r="W38" s="2">
        <v>116.16549682617188</v>
      </c>
      <c r="X38" s="2">
        <v>98.98265075683594</v>
      </c>
      <c r="Y38" s="2">
        <v>6.131950855255127</v>
      </c>
      <c r="Z38" s="2">
        <v>95.73897552490234</v>
      </c>
      <c r="AA38" s="2">
        <v>182.8275146484375</v>
      </c>
      <c r="AB38" s="2">
        <v>499.84661865234375</v>
      </c>
      <c r="AC38" s="18">
        <v>479.3299865722656</v>
      </c>
      <c r="AD38" s="18">
        <v>495.6000061035156</v>
      </c>
      <c r="AF38" s="1">
        <v>39114</v>
      </c>
      <c r="AG38" s="2">
        <v>1.306535243988037</v>
      </c>
      <c r="AH38" s="2">
        <v>0.5419924855232239</v>
      </c>
      <c r="AI38" s="2">
        <v>0</v>
      </c>
      <c r="AJ38" s="2">
        <v>1.5443542003631592</v>
      </c>
      <c r="AK38" s="2">
        <v>0.01926511526107788</v>
      </c>
      <c r="AL38" s="2">
        <v>3.412191867828369</v>
      </c>
      <c r="AM38" s="20">
        <v>4.187777777777778</v>
      </c>
      <c r="AO38" s="2"/>
    </row>
    <row r="39" spans="1:41" ht="12.75">
      <c r="A39" s="5"/>
      <c r="B39" s="9"/>
      <c r="C39" s="10"/>
      <c r="D39" s="10"/>
      <c r="E39" s="10"/>
      <c r="F39" s="10"/>
      <c r="G39" s="10"/>
      <c r="H39" s="10"/>
      <c r="I39" s="10"/>
      <c r="J39" s="10"/>
      <c r="K39" s="11"/>
      <c r="L39" s="5"/>
      <c r="O39" s="1">
        <v>39115</v>
      </c>
      <c r="P39" s="3">
        <v>68.75410461425781</v>
      </c>
      <c r="Q39" s="3">
        <v>17.197280883789062</v>
      </c>
      <c r="R39" s="3">
        <v>5.0242228507995605</v>
      </c>
      <c r="S39" s="3">
        <v>7.875489711761475</v>
      </c>
      <c r="T39" s="3">
        <v>0.9784494042396545</v>
      </c>
      <c r="V39" s="1">
        <v>39115</v>
      </c>
      <c r="W39" s="2">
        <v>116.38999938964844</v>
      </c>
      <c r="X39" s="2">
        <v>97.47562408447266</v>
      </c>
      <c r="Y39" s="2">
        <v>6.280278205871582</v>
      </c>
      <c r="Z39" s="2">
        <v>97.54536437988281</v>
      </c>
      <c r="AA39" s="2">
        <v>179.7452850341797</v>
      </c>
      <c r="AB39" s="2">
        <v>497.4365234375</v>
      </c>
      <c r="AC39" s="18">
        <v>466.45001220703125</v>
      </c>
      <c r="AD39" s="18">
        <v>500.1000061035156</v>
      </c>
      <c r="AF39" s="1">
        <v>39115</v>
      </c>
      <c r="AG39" s="2">
        <v>1.2863293886184692</v>
      </c>
      <c r="AH39" s="2">
        <v>0.5488918423652649</v>
      </c>
      <c r="AI39" s="2">
        <v>0</v>
      </c>
      <c r="AJ39" s="2">
        <v>1.5762814283370972</v>
      </c>
      <c r="AK39" s="2">
        <v>0.018817035481333733</v>
      </c>
      <c r="AL39" s="2">
        <v>3.4303650856018066</v>
      </c>
      <c r="AM39" s="20">
        <v>4.184444444444444</v>
      </c>
      <c r="AO39" s="2"/>
    </row>
    <row r="40" spans="1:41" ht="12.75">
      <c r="A40" s="5"/>
      <c r="B40" s="9"/>
      <c r="C40" s="10"/>
      <c r="D40" s="10"/>
      <c r="E40" s="10"/>
      <c r="F40" s="10"/>
      <c r="G40" s="10"/>
      <c r="H40" s="10"/>
      <c r="I40" s="10"/>
      <c r="J40" s="10"/>
      <c r="K40" s="11"/>
      <c r="L40" s="5"/>
      <c r="O40" s="1">
        <v>39116</v>
      </c>
      <c r="P40" s="3">
        <v>68.56466674804688</v>
      </c>
      <c r="Q40" s="3">
        <v>17.18596076965332</v>
      </c>
      <c r="R40" s="3">
        <v>5.116530895233154</v>
      </c>
      <c r="S40" s="3">
        <v>8.001811981201172</v>
      </c>
      <c r="T40" s="3">
        <v>0.9627067446708679</v>
      </c>
      <c r="V40" s="1">
        <v>39116</v>
      </c>
      <c r="W40" s="2">
        <v>116.2134017944336</v>
      </c>
      <c r="X40" s="2">
        <v>97.78182220458984</v>
      </c>
      <c r="Y40" s="2">
        <v>6.395665168762207</v>
      </c>
      <c r="Z40" s="2">
        <v>99.2265853881836</v>
      </c>
      <c r="AA40" s="2">
        <v>176.24166870117188</v>
      </c>
      <c r="AB40" s="2">
        <v>495.8592224121094</v>
      </c>
      <c r="AC40" s="18">
        <v>500.6199951171875</v>
      </c>
      <c r="AD40" s="18">
        <v>494.6000061035156</v>
      </c>
      <c r="AF40" s="1">
        <v>39116</v>
      </c>
      <c r="AG40" s="2">
        <v>1.2781325578689575</v>
      </c>
      <c r="AH40" s="2">
        <v>0.5368571877479553</v>
      </c>
      <c r="AI40" s="2">
        <v>0</v>
      </c>
      <c r="AJ40" s="2">
        <v>1.6343916654586792</v>
      </c>
      <c r="AK40" s="2">
        <v>0.018559468910098076</v>
      </c>
      <c r="AL40" s="2">
        <v>3.4679858684539795</v>
      </c>
      <c r="AM40" s="20">
        <v>4.254545454545454</v>
      </c>
      <c r="AO40" s="2"/>
    </row>
    <row r="41" spans="1:41" ht="12.75">
      <c r="A41" s="5"/>
      <c r="B41" s="9"/>
      <c r="C41" s="10"/>
      <c r="D41" s="10"/>
      <c r="E41" s="10"/>
      <c r="F41" s="10"/>
      <c r="G41" s="10"/>
      <c r="H41" s="10"/>
      <c r="I41" s="10"/>
      <c r="J41" s="10"/>
      <c r="K41" s="11"/>
      <c r="L41" s="5"/>
      <c r="O41" s="1">
        <v>39117</v>
      </c>
      <c r="P41" s="3">
        <v>68.12770080566406</v>
      </c>
      <c r="Q41" s="3">
        <v>17.378921508789062</v>
      </c>
      <c r="R41" s="3">
        <v>5.225193500518799</v>
      </c>
      <c r="S41" s="3">
        <v>8.162445068359375</v>
      </c>
      <c r="T41" s="3">
        <v>0.9403858780860901</v>
      </c>
      <c r="V41" s="1">
        <v>39117</v>
      </c>
      <c r="W41" s="2">
        <v>115.68224334716797</v>
      </c>
      <c r="X41" s="2">
        <v>99.3781967163086</v>
      </c>
      <c r="Y41" s="2">
        <v>6.531494140625</v>
      </c>
      <c r="Z41" s="2">
        <v>101.20387268066406</v>
      </c>
      <c r="AA41" s="2">
        <v>171.27200317382812</v>
      </c>
      <c r="AB41" s="2">
        <v>494.0679016113281</v>
      </c>
      <c r="AC41" s="18">
        <v>488.95001220703125</v>
      </c>
      <c r="AD41" s="18">
        <v>489.79998779296875</v>
      </c>
      <c r="AF41" s="1">
        <v>39117</v>
      </c>
      <c r="AG41" s="2">
        <v>1.26956307888031</v>
      </c>
      <c r="AH41" s="2">
        <v>0.527633011341095</v>
      </c>
      <c r="AI41" s="2">
        <v>0</v>
      </c>
      <c r="AJ41" s="2">
        <v>1.682068109512329</v>
      </c>
      <c r="AK41" s="2">
        <v>0.018356576561927795</v>
      </c>
      <c r="AL41" s="2">
        <v>3.4976654052734375</v>
      </c>
      <c r="AM41" s="20">
        <v>4.325714285714286</v>
      </c>
      <c r="AO41" s="2"/>
    </row>
    <row r="42" spans="1:41" ht="9.75" customHeight="1">
      <c r="A42" s="5"/>
      <c r="B42" s="9"/>
      <c r="C42" s="10"/>
      <c r="D42" s="10"/>
      <c r="E42" s="10"/>
      <c r="F42" s="10"/>
      <c r="G42" s="10"/>
      <c r="H42" s="10"/>
      <c r="I42" s="10"/>
      <c r="J42" s="10"/>
      <c r="K42" s="11"/>
      <c r="L42" s="5"/>
      <c r="O42" s="1">
        <v>39118</v>
      </c>
      <c r="P42" s="3">
        <v>68.46279907226562</v>
      </c>
      <c r="Q42" s="3">
        <v>16.697040557861328</v>
      </c>
      <c r="R42" s="3">
        <v>5.395517349243164</v>
      </c>
      <c r="S42" s="3">
        <v>8.353015899658203</v>
      </c>
      <c r="T42" s="3">
        <v>0.9275940656661987</v>
      </c>
      <c r="V42" s="1">
        <v>39118</v>
      </c>
      <c r="W42" s="2">
        <v>116.51567840576172</v>
      </c>
      <c r="X42" s="2">
        <v>95.40633392333984</v>
      </c>
      <c r="Y42" s="2">
        <v>6.7444000244140625</v>
      </c>
      <c r="Z42" s="2">
        <v>103.36509704589844</v>
      </c>
      <c r="AA42" s="2">
        <v>167.78042602539062</v>
      </c>
      <c r="AB42" s="2">
        <v>489.8121032714844</v>
      </c>
      <c r="AC42" s="18">
        <v>478.95001220703125</v>
      </c>
      <c r="AD42" s="18">
        <v>491.5</v>
      </c>
      <c r="AF42" s="1">
        <v>39118</v>
      </c>
      <c r="AG42" s="2">
        <v>1.2595579624176025</v>
      </c>
      <c r="AH42" s="2">
        <v>0.5182580351829529</v>
      </c>
      <c r="AI42" s="2">
        <v>0</v>
      </c>
      <c r="AJ42" s="2">
        <v>1.7313544750213623</v>
      </c>
      <c r="AK42" s="2">
        <v>0.018157541751861572</v>
      </c>
      <c r="AL42" s="2">
        <v>3.5273756980895996</v>
      </c>
      <c r="AM42" s="20">
        <v>4.19</v>
      </c>
      <c r="AO42" s="2"/>
    </row>
    <row r="43" spans="1:41" ht="12.75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1"/>
      <c r="L43" s="5"/>
      <c r="O43" s="1">
        <v>39119</v>
      </c>
      <c r="P43" s="3">
        <v>68.72413635253906</v>
      </c>
      <c r="Q43" s="3">
        <v>16.18179702758789</v>
      </c>
      <c r="R43" s="3">
        <v>5.528330326080322</v>
      </c>
      <c r="S43" s="3">
        <v>8.485177993774414</v>
      </c>
      <c r="T43" s="3">
        <v>0.9175781011581421</v>
      </c>
      <c r="V43" s="1">
        <v>39119</v>
      </c>
      <c r="W43" s="2">
        <v>117.2079086303711</v>
      </c>
      <c r="X43" s="2">
        <v>92.48924255371094</v>
      </c>
      <c r="Y43" s="2">
        <v>6.9104156494140625</v>
      </c>
      <c r="Z43" s="2">
        <v>104.8475112915039</v>
      </c>
      <c r="AA43" s="2">
        <v>164.8195037841797</v>
      </c>
      <c r="AB43" s="2">
        <v>486.274658203125</v>
      </c>
      <c r="AC43" s="18">
        <v>464.5799865722656</v>
      </c>
      <c r="AD43" s="18">
        <v>485</v>
      </c>
      <c r="AF43" s="1">
        <v>39119</v>
      </c>
      <c r="AG43" s="2">
        <v>1.2494664192199707</v>
      </c>
      <c r="AH43" s="2">
        <v>0.5101494789123535</v>
      </c>
      <c r="AI43" s="2">
        <v>0</v>
      </c>
      <c r="AJ43" s="2">
        <v>1.7730153799057007</v>
      </c>
      <c r="AK43" s="2">
        <v>0.01798153854906559</v>
      </c>
      <c r="AL43" s="2">
        <v>3.5506629943847656</v>
      </c>
      <c r="AM43" s="20">
        <v>4.170833333333333</v>
      </c>
      <c r="AO43" s="2"/>
    </row>
    <row r="44" spans="1:41" ht="12.75">
      <c r="A44" s="5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5"/>
      <c r="O44" s="1">
        <v>39120</v>
      </c>
      <c r="P44" s="3">
        <v>68.98582458496094</v>
      </c>
      <c r="Q44" s="3">
        <v>15.664258003234863</v>
      </c>
      <c r="R44" s="3">
        <v>5.668723106384277</v>
      </c>
      <c r="S44" s="3">
        <v>8.611336708068848</v>
      </c>
      <c r="T44" s="3">
        <v>0.9078394770622253</v>
      </c>
      <c r="V44" s="1">
        <v>39120</v>
      </c>
      <c r="W44" s="2">
        <v>117.92465209960938</v>
      </c>
      <c r="X44" s="2">
        <v>89.46685028076172</v>
      </c>
      <c r="Y44" s="2">
        <v>7.085906028747559</v>
      </c>
      <c r="Z44" s="2">
        <v>106.17556762695312</v>
      </c>
      <c r="AA44" s="2">
        <v>161.75901794433594</v>
      </c>
      <c r="AB44" s="2">
        <v>482.4120178222656</v>
      </c>
      <c r="AC44" s="18">
        <v>485.4100036621094</v>
      </c>
      <c r="AD44" s="18">
        <v>474.8999938964844</v>
      </c>
      <c r="AF44" s="1">
        <v>39120</v>
      </c>
      <c r="AG44" s="2">
        <v>1.2366621494293213</v>
      </c>
      <c r="AH44" s="2">
        <v>0.5012351274490356</v>
      </c>
      <c r="AI44" s="2">
        <v>0</v>
      </c>
      <c r="AJ44" s="2">
        <v>1.8171459436416626</v>
      </c>
      <c r="AK44" s="2">
        <v>0.01774279586970806</v>
      </c>
      <c r="AL44" s="2">
        <v>3.5728378295898438</v>
      </c>
      <c r="AM44" s="20">
        <v>4.254166666666667</v>
      </c>
      <c r="AO44" s="2"/>
    </row>
    <row r="45" spans="1:41" ht="12.75">
      <c r="A45" s="5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5"/>
      <c r="O45" s="1">
        <v>39121</v>
      </c>
      <c r="P45" s="3">
        <v>69.19136047363281</v>
      </c>
      <c r="Q45" s="3">
        <v>15.240947723388672</v>
      </c>
      <c r="R45" s="3">
        <v>5.783512592315674</v>
      </c>
      <c r="S45" s="3">
        <v>8.723878860473633</v>
      </c>
      <c r="T45" s="3">
        <v>0.899213969707489</v>
      </c>
      <c r="V45" s="1">
        <v>39121</v>
      </c>
      <c r="W45" s="2">
        <v>118.523193359375</v>
      </c>
      <c r="X45" s="2">
        <v>86.9364013671875</v>
      </c>
      <c r="Y45" s="2">
        <v>7.229391098022461</v>
      </c>
      <c r="Z45" s="2">
        <v>107.42237854003906</v>
      </c>
      <c r="AA45" s="2">
        <v>158.9994354248047</v>
      </c>
      <c r="AB45" s="2">
        <v>479.1109313964844</v>
      </c>
      <c r="AC45" s="18">
        <v>449.3299865722656</v>
      </c>
      <c r="AD45" s="18">
        <v>473</v>
      </c>
      <c r="AF45" s="1">
        <v>39121</v>
      </c>
      <c r="AG45" s="2">
        <v>1.2232927083969116</v>
      </c>
      <c r="AH45" s="2">
        <v>0.49731266498565674</v>
      </c>
      <c r="AI45" s="2">
        <v>0</v>
      </c>
      <c r="AJ45" s="2">
        <v>1.8489832878112793</v>
      </c>
      <c r="AK45" s="2">
        <v>0.017460865899920464</v>
      </c>
      <c r="AL45" s="2">
        <v>3.5871024131774902</v>
      </c>
      <c r="AM45" s="20">
        <v>4.659444444444443</v>
      </c>
      <c r="AO45" s="2"/>
    </row>
    <row r="46" spans="1:41" ht="12.75">
      <c r="A46" s="5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5"/>
      <c r="O46" s="1">
        <v>39122</v>
      </c>
      <c r="P46" s="3">
        <v>69.40104675292969</v>
      </c>
      <c r="Q46" s="3">
        <v>14.811792373657227</v>
      </c>
      <c r="R46" s="3">
        <v>5.9051737785339355</v>
      </c>
      <c r="S46" s="3">
        <v>8.834734916687012</v>
      </c>
      <c r="T46" s="3">
        <v>0.8875482082366943</v>
      </c>
      <c r="V46" s="1">
        <v>39122</v>
      </c>
      <c r="W46" s="2">
        <v>119.1738052368164</v>
      </c>
      <c r="X46" s="2">
        <v>84.27938842773438</v>
      </c>
      <c r="Y46" s="2">
        <v>7.381467342376709</v>
      </c>
      <c r="Z46" s="2">
        <v>108.48969268798828</v>
      </c>
      <c r="AA46" s="2">
        <v>155.52098083496094</v>
      </c>
      <c r="AB46" s="2">
        <v>474.8454895019531</v>
      </c>
      <c r="AC46" s="18">
        <v>458.20001220703125</v>
      </c>
      <c r="AD46" s="18">
        <v>459</v>
      </c>
      <c r="AF46" s="1">
        <v>39122</v>
      </c>
      <c r="AG46" s="2">
        <v>1.208720326423645</v>
      </c>
      <c r="AH46" s="2">
        <v>0.49491509795188904</v>
      </c>
      <c r="AI46" s="2">
        <v>0</v>
      </c>
      <c r="AJ46" s="2">
        <v>1.8766378164291382</v>
      </c>
      <c r="AK46" s="2">
        <v>0.01712460070848465</v>
      </c>
      <c r="AL46" s="2">
        <v>3.5974488258361816</v>
      </c>
      <c r="AM46" s="20">
        <v>4.6832352941176465</v>
      </c>
      <c r="AO46" s="2"/>
    </row>
    <row r="47" spans="1:41" ht="12.75">
      <c r="A47" s="5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5"/>
      <c r="O47" s="1">
        <v>39123</v>
      </c>
      <c r="P47" s="3">
        <v>69.41667175292969</v>
      </c>
      <c r="Q47" s="3">
        <v>14.619918823242188</v>
      </c>
      <c r="R47" s="3">
        <v>6.006980895996094</v>
      </c>
      <c r="S47" s="3">
        <v>8.924627304077148</v>
      </c>
      <c r="T47" s="3">
        <v>0.8736370205879211</v>
      </c>
      <c r="V47" s="1">
        <v>39123</v>
      </c>
      <c r="W47" s="2">
        <v>119.44499206542969</v>
      </c>
      <c r="X47" s="2">
        <v>83.03894805908203</v>
      </c>
      <c r="Y47" s="2">
        <v>7.508725643157959</v>
      </c>
      <c r="Z47" s="2">
        <v>109.41643524169922</v>
      </c>
      <c r="AA47" s="2">
        <v>152.00631713867188</v>
      </c>
      <c r="AB47" s="2">
        <v>471.4157409667969</v>
      </c>
      <c r="AC47" s="18">
        <v>446.6600036621094</v>
      </c>
      <c r="AD47" s="18">
        <v>449.1000061035156</v>
      </c>
      <c r="AF47" s="1">
        <v>39123</v>
      </c>
      <c r="AG47" s="2">
        <v>1.179735779762268</v>
      </c>
      <c r="AH47" s="2">
        <v>0.5221063494682312</v>
      </c>
      <c r="AI47" s="2">
        <v>0</v>
      </c>
      <c r="AJ47" s="2">
        <v>1.8824164867401123</v>
      </c>
      <c r="AK47" s="2">
        <v>0.016544392332434654</v>
      </c>
      <c r="AL47" s="2">
        <v>3.6008541584014893</v>
      </c>
      <c r="AM47" s="20">
        <v>4.536666666666666</v>
      </c>
      <c r="AO47" s="2"/>
    </row>
    <row r="48" spans="1:41" ht="12.75">
      <c r="A48" s="5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5"/>
      <c r="O48" s="1">
        <v>39124</v>
      </c>
      <c r="P48" s="3">
        <v>69.37328338623047</v>
      </c>
      <c r="Q48" s="3">
        <v>14.500603675842285</v>
      </c>
      <c r="R48" s="3">
        <v>6.10828971862793</v>
      </c>
      <c r="S48" s="3">
        <v>9.004612922668457</v>
      </c>
      <c r="T48" s="3">
        <v>0.856813907623291</v>
      </c>
      <c r="V48" s="1">
        <v>39124</v>
      </c>
      <c r="W48" s="2">
        <v>119.63534545898438</v>
      </c>
      <c r="X48" s="2">
        <v>82.22267150878906</v>
      </c>
      <c r="Y48" s="2">
        <v>7.635361194610596</v>
      </c>
      <c r="Z48" s="2">
        <v>110.17465209960938</v>
      </c>
      <c r="AA48" s="2">
        <v>148.05154418945312</v>
      </c>
      <c r="AB48" s="2">
        <v>467.7198791503906</v>
      </c>
      <c r="AC48" s="18">
        <v>457.70001220703125</v>
      </c>
      <c r="AD48" s="18">
        <v>440.20001220703125</v>
      </c>
      <c r="AF48" s="1">
        <v>39124</v>
      </c>
      <c r="AG48" s="2">
        <v>1.1370198726654053</v>
      </c>
      <c r="AH48" s="2">
        <v>0.5761348009109497</v>
      </c>
      <c r="AI48" s="2">
        <v>0</v>
      </c>
      <c r="AJ48" s="2">
        <v>1.859200358390808</v>
      </c>
      <c r="AK48" s="2">
        <v>0.015791919082403183</v>
      </c>
      <c r="AL48" s="2">
        <v>3.58819842338562</v>
      </c>
      <c r="AM48" s="20">
        <v>4.440285714285714</v>
      </c>
      <c r="AO48" s="2"/>
    </row>
    <row r="49" spans="1:41" ht="12.75">
      <c r="A49" s="5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5"/>
      <c r="O49" s="1">
        <v>39125</v>
      </c>
      <c r="P49" s="3">
        <v>68.26226806640625</v>
      </c>
      <c r="Q49" s="3">
        <v>15.564197540283203</v>
      </c>
      <c r="R49" s="3">
        <v>6.163234233856201</v>
      </c>
      <c r="S49" s="3">
        <v>9.02944564819336</v>
      </c>
      <c r="T49" s="3">
        <v>0.8278864026069641</v>
      </c>
      <c r="V49" s="1">
        <v>39125</v>
      </c>
      <c r="W49" s="2">
        <v>117.92121887207031</v>
      </c>
      <c r="X49" s="2">
        <v>89.47831726074219</v>
      </c>
      <c r="Y49" s="2">
        <v>7.704041957855225</v>
      </c>
      <c r="Z49" s="2">
        <v>110.36187744140625</v>
      </c>
      <c r="AA49" s="2">
        <v>142.4182586669922</v>
      </c>
      <c r="AB49" s="2">
        <v>467.8839416503906</v>
      </c>
      <c r="AC49" s="18">
        <v>465</v>
      </c>
      <c r="AD49" s="18">
        <v>436.29998779296875</v>
      </c>
      <c r="AF49" s="1">
        <v>39125</v>
      </c>
      <c r="AG49" s="2">
        <v>1.1083589792251587</v>
      </c>
      <c r="AH49" s="2">
        <v>0.6087402105331421</v>
      </c>
      <c r="AI49" s="2">
        <v>0</v>
      </c>
      <c r="AJ49" s="2">
        <v>1.8566290140151978</v>
      </c>
      <c r="AK49" s="2">
        <v>0.015231635421514511</v>
      </c>
      <c r="AL49" s="2">
        <v>3.589012622833252</v>
      </c>
      <c r="AM49" s="20">
        <v>4.7360000000000015</v>
      </c>
      <c r="AO49" s="2"/>
    </row>
    <row r="50" spans="1:41" ht="12.75">
      <c r="A50" s="5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5"/>
      <c r="O50" s="1">
        <v>39126</v>
      </c>
      <c r="P50" s="3">
        <v>66.27568817138672</v>
      </c>
      <c r="Q50" s="3">
        <v>17.681764602661133</v>
      </c>
      <c r="R50" s="3">
        <v>6.1072893142700195</v>
      </c>
      <c r="S50" s="3">
        <v>8.99737548828125</v>
      </c>
      <c r="T50" s="3">
        <v>0.7903690338134766</v>
      </c>
      <c r="V50" s="1">
        <v>39126</v>
      </c>
      <c r="W50" s="2">
        <v>114.68096160888672</v>
      </c>
      <c r="X50" s="2">
        <v>104.09727478027344</v>
      </c>
      <c r="Y50" s="2">
        <v>7.634112358093262</v>
      </c>
      <c r="Z50" s="2">
        <v>110.02163696289062</v>
      </c>
      <c r="AA50" s="2">
        <v>135.4504852294922</v>
      </c>
      <c r="AB50" s="2">
        <v>471.8846740722656</v>
      </c>
      <c r="AC50" s="18">
        <v>472</v>
      </c>
      <c r="AD50" s="18">
        <v>440</v>
      </c>
      <c r="AF50" s="1">
        <v>39126</v>
      </c>
      <c r="AG50" s="2">
        <v>1.0815072059631348</v>
      </c>
      <c r="AH50" s="2">
        <v>0.6411533355712891</v>
      </c>
      <c r="AI50" s="2">
        <v>0</v>
      </c>
      <c r="AJ50" s="2">
        <v>1.852407693862915</v>
      </c>
      <c r="AK50" s="2">
        <v>0.014699497260153294</v>
      </c>
      <c r="AL50" s="2">
        <v>3.589820384979248</v>
      </c>
      <c r="AM50" s="20">
        <v>4.8</v>
      </c>
      <c r="AO50" s="2"/>
    </row>
    <row r="51" spans="1:41" ht="12.75">
      <c r="A51" s="5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5"/>
      <c r="O51" s="1">
        <v>39127</v>
      </c>
      <c r="P51" s="3">
        <v>65.04524230957031</v>
      </c>
      <c r="Q51" s="3">
        <v>18.912769317626953</v>
      </c>
      <c r="R51" s="3">
        <v>6.114341735839844</v>
      </c>
      <c r="S51" s="3">
        <v>9.021370887756348</v>
      </c>
      <c r="T51" s="3">
        <v>0.7624867558479309</v>
      </c>
      <c r="V51" s="1">
        <v>39127</v>
      </c>
      <c r="W51" s="2">
        <v>112.73423767089844</v>
      </c>
      <c r="X51" s="2">
        <v>112.38976287841797</v>
      </c>
      <c r="Y51" s="2">
        <v>7.642928600311279</v>
      </c>
      <c r="Z51" s="2">
        <v>110.32405853271484</v>
      </c>
      <c r="AA51" s="2">
        <v>130.2177276611328</v>
      </c>
      <c r="AB51" s="2">
        <v>473.30877685546875</v>
      </c>
      <c r="AC51" s="18">
        <v>470.20001220703125</v>
      </c>
      <c r="AD51" s="18">
        <v>467.79998779296875</v>
      </c>
      <c r="AF51" s="1">
        <v>39127</v>
      </c>
      <c r="AG51" s="2">
        <v>1.0620598793029785</v>
      </c>
      <c r="AH51" s="2">
        <v>0.6618855595588684</v>
      </c>
      <c r="AI51" s="2">
        <v>0</v>
      </c>
      <c r="AJ51" s="2">
        <v>1.8629733324050903</v>
      </c>
      <c r="AK51" s="2">
        <v>0.014239572919905186</v>
      </c>
      <c r="AL51" s="2">
        <v>3.6012074947357178</v>
      </c>
      <c r="AM51" s="20">
        <v>4.85</v>
      </c>
      <c r="AO51" s="2"/>
    </row>
    <row r="52" spans="1:41" ht="12.75">
      <c r="A52" s="5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5"/>
      <c r="O52" s="1">
        <v>39128</v>
      </c>
      <c r="P52" s="3">
        <v>63.891845703125</v>
      </c>
      <c r="Q52" s="3">
        <v>20.085641860961914</v>
      </c>
      <c r="R52" s="3">
        <v>6.1013288497924805</v>
      </c>
      <c r="S52" s="3">
        <v>9.045299530029297</v>
      </c>
      <c r="T52" s="3">
        <v>0.7359041571617126</v>
      </c>
      <c r="V52" s="1">
        <v>39128</v>
      </c>
      <c r="W52" s="2">
        <v>110.91800689697266</v>
      </c>
      <c r="X52" s="2">
        <v>120.19426727294922</v>
      </c>
      <c r="Y52" s="2">
        <v>7.626663684844971</v>
      </c>
      <c r="Z52" s="2">
        <v>110.65773010253906</v>
      </c>
      <c r="AA52" s="2">
        <v>125.26504516601562</v>
      </c>
      <c r="AB52" s="2">
        <v>474.6617431640625</v>
      </c>
      <c r="AC52" s="18">
        <v>459.70001220703125</v>
      </c>
      <c r="AD52" s="18">
        <v>476.6000061035156</v>
      </c>
      <c r="AF52" s="1">
        <v>39128</v>
      </c>
      <c r="AG52" s="2">
        <v>1.0499416589736938</v>
      </c>
      <c r="AH52" s="2">
        <v>0.6702989339828491</v>
      </c>
      <c r="AI52" s="2">
        <v>0</v>
      </c>
      <c r="AJ52" s="2">
        <v>1.8949377536773682</v>
      </c>
      <c r="AK52" s="2">
        <v>0.013811695389449596</v>
      </c>
      <c r="AL52" s="2">
        <v>3.6290361881256104</v>
      </c>
      <c r="AM52" s="20">
        <v>4.86</v>
      </c>
      <c r="AO52" s="2"/>
    </row>
    <row r="53" spans="1:41" ht="12.75">
      <c r="A53" s="5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5"/>
      <c r="O53" s="1">
        <v>39129</v>
      </c>
      <c r="P53" s="3">
        <v>63.206825256347656</v>
      </c>
      <c r="Q53" s="3">
        <v>20.69827651977539</v>
      </c>
      <c r="R53" s="3">
        <v>6.126214504241943</v>
      </c>
      <c r="S53" s="3">
        <v>9.118963241577148</v>
      </c>
      <c r="T53" s="3">
        <v>0.71287602186203</v>
      </c>
      <c r="V53" s="1">
        <v>39129</v>
      </c>
      <c r="W53" s="2">
        <v>109.9360580444336</v>
      </c>
      <c r="X53" s="2">
        <v>124.20413970947266</v>
      </c>
      <c r="Y53" s="2">
        <v>7.657770156860352</v>
      </c>
      <c r="Z53" s="2">
        <v>111.5336685180664</v>
      </c>
      <c r="AA53" s="2">
        <v>120.91667938232422</v>
      </c>
      <c r="AB53" s="2">
        <v>474.2484130859375</v>
      </c>
      <c r="AC53" s="18">
        <v>438.0799865722656</v>
      </c>
      <c r="AD53" s="18">
        <v>476.1000061035156</v>
      </c>
      <c r="AF53" s="1">
        <v>39129</v>
      </c>
      <c r="AG53" s="2">
        <v>1.0370205640792847</v>
      </c>
      <c r="AH53" s="2">
        <v>0.6877948641777039</v>
      </c>
      <c r="AI53" s="2">
        <v>0</v>
      </c>
      <c r="AJ53" s="2">
        <v>1.9249134063720703</v>
      </c>
      <c r="AK53" s="2">
        <v>0.013337322510778904</v>
      </c>
      <c r="AL53" s="2">
        <v>3.6631102561950684</v>
      </c>
      <c r="AM53" s="20">
        <v>4.87</v>
      </c>
      <c r="AO53" s="2"/>
    </row>
    <row r="54" spans="1:41" ht="12.75">
      <c r="A54" s="5"/>
      <c r="B54" s="9"/>
      <c r="C54" s="10"/>
      <c r="D54" s="10"/>
      <c r="E54" s="10"/>
      <c r="F54" s="10"/>
      <c r="G54" s="10"/>
      <c r="H54" s="10"/>
      <c r="I54" s="10"/>
      <c r="J54" s="10"/>
      <c r="K54" s="11"/>
      <c r="L54" s="5"/>
      <c r="O54" s="1">
        <v>39130</v>
      </c>
      <c r="P54" s="3">
        <v>63.02394104003906</v>
      </c>
      <c r="Q54" s="3">
        <v>20.705556869506836</v>
      </c>
      <c r="R54" s="3">
        <v>6.215622901916504</v>
      </c>
      <c r="S54" s="3">
        <v>9.22904109954834</v>
      </c>
      <c r="T54" s="3">
        <v>0.6914422512054443</v>
      </c>
      <c r="V54" s="1">
        <v>39130</v>
      </c>
      <c r="W54" s="2">
        <v>109.87010955810547</v>
      </c>
      <c r="X54" s="2">
        <v>124.44721984863281</v>
      </c>
      <c r="Y54" s="2">
        <v>7.769531726837158</v>
      </c>
      <c r="Z54" s="2">
        <v>112.69793701171875</v>
      </c>
      <c r="AA54" s="2">
        <v>116.80338287353516</v>
      </c>
      <c r="AB54" s="2">
        <v>471.58837890625</v>
      </c>
      <c r="AC54" s="18">
        <v>468.3699951171875</v>
      </c>
      <c r="AD54" s="18">
        <v>506.79998779296875</v>
      </c>
      <c r="AF54" s="1">
        <v>39130</v>
      </c>
      <c r="AG54" s="2">
        <v>1.0223582983016968</v>
      </c>
      <c r="AH54" s="2">
        <v>0.7128774523735046</v>
      </c>
      <c r="AI54" s="2">
        <v>0</v>
      </c>
      <c r="AJ54" s="2">
        <v>1.9482821226119995</v>
      </c>
      <c r="AK54" s="2">
        <v>0.012794067151844501</v>
      </c>
      <c r="AL54" s="2">
        <v>3.6963531970977783</v>
      </c>
      <c r="AM54" s="20">
        <v>4.93</v>
      </c>
      <c r="AO54" s="2"/>
    </row>
    <row r="55" spans="1:41" ht="12.75">
      <c r="A55" s="5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5"/>
      <c r="O55" s="1">
        <v>39131</v>
      </c>
      <c r="P55" s="3">
        <v>62.71110153198242</v>
      </c>
      <c r="Q55" s="3">
        <v>20.876386642456055</v>
      </c>
      <c r="R55" s="3">
        <v>6.318892002105713</v>
      </c>
      <c r="S55" s="3">
        <v>9.29403018951416</v>
      </c>
      <c r="T55" s="3">
        <v>0.6677054762840271</v>
      </c>
      <c r="V55" s="1">
        <v>39131</v>
      </c>
      <c r="W55" s="2">
        <v>109.56071472167969</v>
      </c>
      <c r="X55" s="2">
        <v>126.15260314941406</v>
      </c>
      <c r="Y55" s="2">
        <v>7.898620128631592</v>
      </c>
      <c r="Z55" s="2">
        <v>113.26238250732422</v>
      </c>
      <c r="AA55" s="2">
        <v>112.37476348876953</v>
      </c>
      <c r="AB55" s="2">
        <v>469.2493896484375</v>
      </c>
      <c r="AC55" s="18">
        <v>473.5799865722656</v>
      </c>
      <c r="AD55" s="18">
        <v>498.1000061035156</v>
      </c>
      <c r="AF55" s="1">
        <v>39131</v>
      </c>
      <c r="AG55" s="2">
        <v>1.028558373451233</v>
      </c>
      <c r="AH55" s="2">
        <v>0.6958091259002686</v>
      </c>
      <c r="AI55" s="2">
        <v>0</v>
      </c>
      <c r="AJ55" s="2">
        <v>2.0061566829681396</v>
      </c>
      <c r="AK55" s="2">
        <v>0.012371448799967766</v>
      </c>
      <c r="AL55" s="2">
        <v>3.7429332733154297</v>
      </c>
      <c r="AM55" s="20">
        <v>4.59</v>
      </c>
      <c r="AO55" s="2"/>
    </row>
    <row r="56" spans="1:41" ht="12.75">
      <c r="A56" s="5"/>
      <c r="B56" s="9"/>
      <c r="C56" s="10"/>
      <c r="D56" s="10"/>
      <c r="E56" s="10"/>
      <c r="F56" s="10"/>
      <c r="G56" s="10"/>
      <c r="H56" s="10"/>
      <c r="I56" s="10"/>
      <c r="J56" s="10"/>
      <c r="K56" s="11"/>
      <c r="L56" s="5"/>
      <c r="O56" s="1">
        <v>39132</v>
      </c>
      <c r="P56" s="3">
        <v>62.13352966308594</v>
      </c>
      <c r="Q56" s="3">
        <v>21.33071517944336</v>
      </c>
      <c r="R56" s="3">
        <v>6.423895359039307</v>
      </c>
      <c r="S56" s="3">
        <v>9.342368125915527</v>
      </c>
      <c r="T56" s="3">
        <v>0.6405118107795715</v>
      </c>
      <c r="V56" s="1">
        <v>39132</v>
      </c>
      <c r="W56" s="2">
        <v>108.74478912353516</v>
      </c>
      <c r="X56" s="2">
        <v>129.43849182128906</v>
      </c>
      <c r="Y56" s="2">
        <v>8.029873847961426</v>
      </c>
      <c r="Z56" s="2">
        <v>113.66351318359375</v>
      </c>
      <c r="AA56" s="2">
        <v>107.43840789794922</v>
      </c>
      <c r="AB56" s="2">
        <v>467.31536865234375</v>
      </c>
      <c r="AC56" s="18">
        <v>483.9100036621094</v>
      </c>
      <c r="AD56" s="18">
        <v>482.5</v>
      </c>
      <c r="AF56" s="1">
        <v>39132</v>
      </c>
      <c r="AG56" s="2">
        <v>1.0396229028701782</v>
      </c>
      <c r="AH56" s="2">
        <v>0.6801499724388123</v>
      </c>
      <c r="AI56" s="2">
        <v>0</v>
      </c>
      <c r="AJ56" s="2">
        <v>2.0410804748535156</v>
      </c>
      <c r="AK56" s="2">
        <v>0.012090909294784069</v>
      </c>
      <c r="AL56" s="2">
        <v>3.7729806900024414</v>
      </c>
      <c r="AM56" s="20">
        <v>4.88</v>
      </c>
      <c r="AO56" s="2"/>
    </row>
    <row r="57" spans="1:41" ht="12.75">
      <c r="A57" s="5"/>
      <c r="B57" s="9"/>
      <c r="C57" s="10"/>
      <c r="D57" s="10"/>
      <c r="E57" s="10"/>
      <c r="F57" s="10"/>
      <c r="G57" s="10"/>
      <c r="H57" s="10"/>
      <c r="I57" s="10"/>
      <c r="J57" s="10"/>
      <c r="K57" s="11"/>
      <c r="L57" s="5"/>
      <c r="O57" s="1">
        <v>39133</v>
      </c>
      <c r="P57" s="3">
        <v>62.548927307128906</v>
      </c>
      <c r="Q57" s="3">
        <v>20.504322052001953</v>
      </c>
      <c r="R57" s="3">
        <v>6.6732001304626465</v>
      </c>
      <c r="S57" s="3">
        <v>9.526710510253906</v>
      </c>
      <c r="T57" s="3">
        <v>0.6192659139633179</v>
      </c>
      <c r="V57" s="1">
        <v>39133</v>
      </c>
      <c r="W57" s="2">
        <v>109.57830810546875</v>
      </c>
      <c r="X57" s="2">
        <v>124.12390899658203</v>
      </c>
      <c r="Y57" s="2">
        <v>8.341504096984863</v>
      </c>
      <c r="Z57" s="2">
        <v>115.64183044433594</v>
      </c>
      <c r="AA57" s="2">
        <v>103.48933410644531</v>
      </c>
      <c r="AB57" s="2">
        <v>461.1751708984375</v>
      </c>
      <c r="AC57" s="18">
        <v>532.8300170898438</v>
      </c>
      <c r="AD57" s="18">
        <v>476.8999938964844</v>
      </c>
      <c r="AF57" s="1">
        <v>39133</v>
      </c>
      <c r="AG57" s="2">
        <v>1.0638554096221924</v>
      </c>
      <c r="AH57" s="2">
        <v>0.6545831561088562</v>
      </c>
      <c r="AI57" s="2">
        <v>0</v>
      </c>
      <c r="AJ57" s="2">
        <v>2.0942978858947754</v>
      </c>
      <c r="AK57" s="2">
        <v>0.011635562404990196</v>
      </c>
      <c r="AL57" s="2">
        <v>3.8244080543518066</v>
      </c>
      <c r="AM57" s="20">
        <v>5</v>
      </c>
      <c r="AO57" s="2"/>
    </row>
    <row r="58" spans="1:41" ht="12.75">
      <c r="A58" s="5"/>
      <c r="B58" s="9"/>
      <c r="C58" s="10"/>
      <c r="D58" s="10"/>
      <c r="E58" s="10"/>
      <c r="F58" s="10"/>
      <c r="G58" s="10"/>
      <c r="H58" s="10"/>
      <c r="I58" s="10"/>
      <c r="J58" s="10"/>
      <c r="K58" s="11"/>
      <c r="L58" s="5"/>
      <c r="O58" s="1">
        <v>39134</v>
      </c>
      <c r="P58" s="3">
        <v>62.89775848388672</v>
      </c>
      <c r="Q58" s="3">
        <v>19.82790184020996</v>
      </c>
      <c r="R58" s="3">
        <v>6.85185432434082</v>
      </c>
      <c r="S58" s="3">
        <v>9.6910400390625</v>
      </c>
      <c r="T58" s="3">
        <v>0.6051116585731506</v>
      </c>
      <c r="V58" s="1">
        <v>39134</v>
      </c>
      <c r="W58" s="2">
        <v>110.10843658447266</v>
      </c>
      <c r="X58" s="2">
        <v>120.01531219482422</v>
      </c>
      <c r="Y58" s="2">
        <v>8.564826011657715</v>
      </c>
      <c r="Z58" s="2">
        <v>117.83358001708984</v>
      </c>
      <c r="AA58" s="2">
        <v>100.88959503173828</v>
      </c>
      <c r="AB58" s="2">
        <v>457.4119873046875</v>
      </c>
      <c r="AC58" s="18">
        <v>529.6199951171875</v>
      </c>
      <c r="AD58" s="18">
        <v>470.5</v>
      </c>
      <c r="AF58" s="1">
        <v>39134</v>
      </c>
      <c r="AG58" s="2">
        <v>1.0901706218719482</v>
      </c>
      <c r="AH58" s="2">
        <v>0.6474665403366089</v>
      </c>
      <c r="AI58" s="2">
        <v>0</v>
      </c>
      <c r="AJ58" s="2">
        <v>2.1314971446990967</v>
      </c>
      <c r="AK58" s="2">
        <v>0.010980285704135895</v>
      </c>
      <c r="AL58" s="2">
        <v>3.8801512718200684</v>
      </c>
      <c r="AM58" s="20">
        <v>5</v>
      </c>
      <c r="AO58" s="2"/>
    </row>
    <row r="59" spans="1:41" ht="12.75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1"/>
      <c r="L59" s="5"/>
      <c r="O59" s="1">
        <v>39135</v>
      </c>
      <c r="P59" s="3">
        <v>63.434326171875</v>
      </c>
      <c r="Q59" s="3">
        <v>18.788562774658203</v>
      </c>
      <c r="R59" s="3">
        <v>7.180718421936035</v>
      </c>
      <c r="S59" s="3">
        <v>9.889809608459473</v>
      </c>
      <c r="T59" s="3">
        <v>0.5822907090187073</v>
      </c>
      <c r="V59" s="1">
        <v>39135</v>
      </c>
      <c r="W59" s="2">
        <v>110.69427490234375</v>
      </c>
      <c r="X59" s="2">
        <v>114.11419677734375</v>
      </c>
      <c r="Y59" s="2">
        <v>8.975908279418945</v>
      </c>
      <c r="Z59" s="2">
        <v>120.15064239501953</v>
      </c>
      <c r="AA59" s="2">
        <v>96.76604461669922</v>
      </c>
      <c r="AB59" s="2">
        <v>450.7012023925781</v>
      </c>
      <c r="AC59" s="18">
        <v>519.6199951171875</v>
      </c>
      <c r="AD59" s="18">
        <v>451.1000061035156</v>
      </c>
      <c r="AF59" s="1">
        <v>39135</v>
      </c>
      <c r="AG59" s="2">
        <v>1.1127821207046509</v>
      </c>
      <c r="AH59" s="2">
        <v>0.6429131031036377</v>
      </c>
      <c r="AI59" s="2">
        <v>0</v>
      </c>
      <c r="AJ59" s="2">
        <v>2.1488308906555176</v>
      </c>
      <c r="AK59" s="2">
        <v>0.010480212979018688</v>
      </c>
      <c r="AL59" s="2">
        <v>3.91504168510437</v>
      </c>
      <c r="AM59" s="20">
        <v>4.96</v>
      </c>
      <c r="AO59" s="2"/>
    </row>
    <row r="60" spans="1:41" ht="12.75">
      <c r="A60" s="5"/>
      <c r="B60" s="9"/>
      <c r="C60" s="10"/>
      <c r="D60" s="10"/>
      <c r="E60" s="10"/>
      <c r="F60" s="10"/>
      <c r="G60" s="10"/>
      <c r="H60" s="10"/>
      <c r="I60" s="10"/>
      <c r="J60" s="10"/>
      <c r="K60" s="11"/>
      <c r="L60" s="5"/>
      <c r="O60" s="1">
        <v>39136</v>
      </c>
      <c r="P60" s="3">
        <v>63.514434814453125</v>
      </c>
      <c r="Q60" s="3">
        <v>18.30027198791504</v>
      </c>
      <c r="R60" s="3">
        <v>7.55601167678833</v>
      </c>
      <c r="S60" s="3">
        <v>9.9588041305542</v>
      </c>
      <c r="T60" s="3">
        <v>0.5496330261230469</v>
      </c>
      <c r="V60" s="1">
        <v>39136</v>
      </c>
      <c r="W60" s="2">
        <v>110.16641998291016</v>
      </c>
      <c r="X60" s="2">
        <v>111.94466400146484</v>
      </c>
      <c r="Y60" s="2">
        <v>9.445021629333496</v>
      </c>
      <c r="Z60" s="2">
        <v>120.673828125</v>
      </c>
      <c r="AA60" s="2">
        <v>91.00946044921875</v>
      </c>
      <c r="AB60" s="2">
        <v>443.23944091796875</v>
      </c>
      <c r="AC60" s="18">
        <v>452.5400085449219</v>
      </c>
      <c r="AD60" s="18">
        <v>442.5</v>
      </c>
      <c r="AF60" s="1">
        <v>39136</v>
      </c>
      <c r="AG60" s="2">
        <v>1.1316719055175781</v>
      </c>
      <c r="AH60" s="2">
        <v>0.6403974294662476</v>
      </c>
      <c r="AI60" s="2">
        <v>0</v>
      </c>
      <c r="AJ60" s="2">
        <v>2.170358657836914</v>
      </c>
      <c r="AK60" s="2">
        <v>0.01002586167305708</v>
      </c>
      <c r="AL60" s="2">
        <v>3.9524857997894287</v>
      </c>
      <c r="AM60" s="20">
        <v>4.98</v>
      </c>
      <c r="AO60" s="2"/>
    </row>
    <row r="61" spans="1:41" ht="26.25" customHeight="1">
      <c r="A61" s="5"/>
      <c r="B61" s="12"/>
      <c r="C61" s="13"/>
      <c r="D61" s="13"/>
      <c r="E61" s="13"/>
      <c r="F61" s="13"/>
      <c r="G61" s="13"/>
      <c r="H61" s="13"/>
      <c r="I61" s="13"/>
      <c r="J61" s="13"/>
      <c r="K61" s="14"/>
      <c r="L61" s="5"/>
      <c r="O61" s="1">
        <v>39137</v>
      </c>
      <c r="P61" s="3">
        <v>63.553504943847656</v>
      </c>
      <c r="Q61" s="3">
        <v>17.944292068481445</v>
      </c>
      <c r="R61" s="3">
        <v>7.843426704406738</v>
      </c>
      <c r="S61" s="3">
        <v>10.015975952148438</v>
      </c>
      <c r="T61" s="3">
        <v>0.5246660709381104</v>
      </c>
      <c r="V61" s="1">
        <v>39137</v>
      </c>
      <c r="W61" s="2">
        <v>109.60882568359375</v>
      </c>
      <c r="X61" s="2">
        <v>110.33694458007812</v>
      </c>
      <c r="Y61" s="2">
        <v>9.804288864135742</v>
      </c>
      <c r="Z61" s="2">
        <v>121.28573608398438</v>
      </c>
      <c r="AA61" s="2">
        <v>86.65277862548828</v>
      </c>
      <c r="AB61" s="2">
        <v>437.688720703125</v>
      </c>
      <c r="AC61" s="18">
        <v>432.5400085449219</v>
      </c>
      <c r="AD61" s="18">
        <v>435.3999938964844</v>
      </c>
      <c r="AF61" s="1">
        <v>39137</v>
      </c>
      <c r="AG61" s="2">
        <v>1.133081078529358</v>
      </c>
      <c r="AH61" s="2">
        <v>0.6779809594154358</v>
      </c>
      <c r="AI61" s="2">
        <v>0</v>
      </c>
      <c r="AJ61" s="2">
        <v>2.151625156402588</v>
      </c>
      <c r="AK61" s="2">
        <v>0.009420795366168022</v>
      </c>
      <c r="AL61" s="2">
        <v>3.972135543823242</v>
      </c>
      <c r="AM61" s="20">
        <v>5.29</v>
      </c>
      <c r="AO61" s="2"/>
    </row>
    <row r="62" spans="1:4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1">
        <v>39138</v>
      </c>
      <c r="P62" s="3">
        <v>63.44737243652344</v>
      </c>
      <c r="Q62" s="3">
        <v>17.622554779052734</v>
      </c>
      <c r="R62" s="3">
        <v>8.125899314880371</v>
      </c>
      <c r="S62" s="3">
        <v>10.186739921569824</v>
      </c>
      <c r="T62" s="3">
        <v>0.5019283890724182</v>
      </c>
      <c r="V62" s="1">
        <v>39138</v>
      </c>
      <c r="W62" s="2">
        <v>108.8156967163086</v>
      </c>
      <c r="X62" s="2">
        <v>108.84878540039062</v>
      </c>
      <c r="Y62" s="2">
        <v>10.157378196716309</v>
      </c>
      <c r="Z62" s="2">
        <v>123.52386474609375</v>
      </c>
      <c r="AA62" s="2">
        <v>82.76502227783203</v>
      </c>
      <c r="AB62" s="2">
        <v>434.11083984375</v>
      </c>
      <c r="AC62" s="18">
        <v>446.45001220703125</v>
      </c>
      <c r="AD62" s="18">
        <v>439.1000061035156</v>
      </c>
      <c r="AF62" s="1">
        <v>39138</v>
      </c>
      <c r="AG62" s="2">
        <v>1.1381083726882935</v>
      </c>
      <c r="AH62" s="2">
        <v>0.7163878679275513</v>
      </c>
      <c r="AI62" s="2">
        <v>0</v>
      </c>
      <c r="AJ62" s="2">
        <v>2.112642526626587</v>
      </c>
      <c r="AK62" s="2">
        <v>0.008800349198281765</v>
      </c>
      <c r="AL62" s="2">
        <v>3.975963592529297</v>
      </c>
      <c r="AM62" s="20">
        <v>5.18</v>
      </c>
      <c r="AO62" s="2"/>
    </row>
    <row r="63" spans="15:41" ht="12.75">
      <c r="O63" s="1">
        <v>39139</v>
      </c>
      <c r="P63" s="3">
        <v>62.39122009277344</v>
      </c>
      <c r="Q63" s="3">
        <v>18.675315856933594</v>
      </c>
      <c r="R63" s="3">
        <v>8.257537841796875</v>
      </c>
      <c r="S63" s="3">
        <v>10.093204498291016</v>
      </c>
      <c r="T63" s="3">
        <v>0.4715392589569092</v>
      </c>
      <c r="V63" s="1">
        <v>39139</v>
      </c>
      <c r="W63" s="2">
        <v>106.41107940673828</v>
      </c>
      <c r="X63" s="2">
        <v>116.76131439208984</v>
      </c>
      <c r="Y63" s="2">
        <v>10.321924209594727</v>
      </c>
      <c r="Z63" s="2">
        <v>122.3428955078125</v>
      </c>
      <c r="AA63" s="2">
        <v>77.60739135742188</v>
      </c>
      <c r="AB63" s="2">
        <v>433.4447021484375</v>
      </c>
      <c r="AC63" s="18">
        <v>442.25</v>
      </c>
      <c r="AD63" s="18">
        <v>434.3999938964844</v>
      </c>
      <c r="AF63" s="1">
        <v>39139</v>
      </c>
      <c r="AG63" s="2">
        <v>1.1661752462387085</v>
      </c>
      <c r="AH63" s="2">
        <v>0.7042881846427917</v>
      </c>
      <c r="AI63" s="2">
        <v>0</v>
      </c>
      <c r="AJ63" s="2">
        <v>2.1191494464874268</v>
      </c>
      <c r="AK63" s="2">
        <v>0.008488222025334835</v>
      </c>
      <c r="AL63" s="2">
        <v>3.998124361038208</v>
      </c>
      <c r="AM63" s="20">
        <v>5.077222222222222</v>
      </c>
      <c r="AO63" s="2"/>
    </row>
    <row r="64" spans="2:41" ht="12.75">
      <c r="B64" t="s">
        <v>5</v>
      </c>
      <c r="O64" s="1">
        <v>39140</v>
      </c>
      <c r="P64" s="3">
        <v>61.34457015991211</v>
      </c>
      <c r="Q64" s="3">
        <v>19.859920501708984</v>
      </c>
      <c r="R64" s="3">
        <v>8.317927360534668</v>
      </c>
      <c r="S64" s="3">
        <v>9.930708885192871</v>
      </c>
      <c r="T64" s="3">
        <v>0.4403708577156067</v>
      </c>
      <c r="V64" s="1">
        <v>39140</v>
      </c>
      <c r="W64" s="2">
        <v>103.93556213378906</v>
      </c>
      <c r="X64" s="2">
        <v>125.8086929321289</v>
      </c>
      <c r="Y64" s="2">
        <v>10.397409439086914</v>
      </c>
      <c r="Z64" s="2">
        <v>120.40541076660156</v>
      </c>
      <c r="AA64" s="2">
        <v>72.3372802734375</v>
      </c>
      <c r="AB64" s="2">
        <v>432.8843078613281</v>
      </c>
      <c r="AC64" s="18">
        <v>440.1199951171875</v>
      </c>
      <c r="AD64" s="18">
        <v>425.3999938964844</v>
      </c>
      <c r="AF64" s="1">
        <v>39140</v>
      </c>
      <c r="AG64" s="2">
        <v>1.1794158220291138</v>
      </c>
      <c r="AH64" s="2">
        <v>0.6960867047309875</v>
      </c>
      <c r="AI64" s="2">
        <v>0</v>
      </c>
      <c r="AJ64" s="2">
        <v>2.1215600967407227</v>
      </c>
      <c r="AK64" s="2">
        <v>0.008368345908820629</v>
      </c>
      <c r="AL64" s="2">
        <v>4.005453109741211</v>
      </c>
      <c r="AM64" s="20">
        <v>5.002941176470587</v>
      </c>
      <c r="AO64" s="2"/>
    </row>
    <row r="65" spans="2:41" ht="12.75">
      <c r="B65" t="s">
        <v>2</v>
      </c>
      <c r="O65" s="1">
        <v>39141</v>
      </c>
      <c r="P65" s="3">
        <v>61.78681945800781</v>
      </c>
      <c r="Q65" s="3">
        <v>19.23641014099121</v>
      </c>
      <c r="R65" s="3">
        <v>8.495211601257324</v>
      </c>
      <c r="S65" s="3">
        <v>9.95214557647705</v>
      </c>
      <c r="T65" s="3">
        <v>0.4246283173561096</v>
      </c>
      <c r="V65" s="1">
        <v>39141</v>
      </c>
      <c r="W65" s="2">
        <v>104.12506866455078</v>
      </c>
      <c r="X65" s="2">
        <v>121.92291259765625</v>
      </c>
      <c r="Y65" s="2">
        <v>10.619014739990234</v>
      </c>
      <c r="Z65" s="2">
        <v>120.7229232788086</v>
      </c>
      <c r="AA65" s="2">
        <v>69.64156341552734</v>
      </c>
      <c r="AB65" s="2">
        <v>427.03143310546875</v>
      </c>
      <c r="AC65" s="18">
        <v>494.2200012207031</v>
      </c>
      <c r="AD65" s="18">
        <v>432.20001220703125</v>
      </c>
      <c r="AF65" s="1">
        <v>39141</v>
      </c>
      <c r="AG65" s="2">
        <v>1.1876463890075684</v>
      </c>
      <c r="AH65" s="2">
        <v>0.6914023756980896</v>
      </c>
      <c r="AI65" s="2">
        <v>0</v>
      </c>
      <c r="AJ65" s="2">
        <v>2.125166893005371</v>
      </c>
      <c r="AK65" s="2">
        <v>0.008266650140285492</v>
      </c>
      <c r="AL65" s="2">
        <v>4.012504577636719</v>
      </c>
      <c r="AM65" s="20">
        <v>5.2537142857142864</v>
      </c>
      <c r="AO65" s="2"/>
    </row>
    <row r="66" spans="2:41" ht="12.75">
      <c r="B66" t="s">
        <v>3</v>
      </c>
      <c r="O66" s="1">
        <v>39142</v>
      </c>
      <c r="P66" s="3">
        <v>62.03214645385742</v>
      </c>
      <c r="Q66" s="3">
        <v>18.864145278930664</v>
      </c>
      <c r="R66" s="3">
        <v>8.555787086486816</v>
      </c>
      <c r="S66" s="3">
        <v>10.025306701660156</v>
      </c>
      <c r="T66" s="3">
        <v>0.4185669720172882</v>
      </c>
      <c r="V66" s="1">
        <v>39142</v>
      </c>
      <c r="W66" s="2">
        <v>104.30001831054688</v>
      </c>
      <c r="X66" s="2">
        <v>119.533447265625</v>
      </c>
      <c r="Y66" s="2">
        <v>10.694734573364258</v>
      </c>
      <c r="Z66" s="2">
        <v>121.95088958740234</v>
      </c>
      <c r="AA66" s="2">
        <v>68.60690307617188</v>
      </c>
      <c r="AB66" s="2">
        <v>425.0859375</v>
      </c>
      <c r="AC66" s="18">
        <v>450.25</v>
      </c>
      <c r="AD66" s="18">
        <v>432.20001220703125</v>
      </c>
      <c r="AF66" s="1">
        <v>39142</v>
      </c>
      <c r="AG66" s="2">
        <v>1.2185817956924438</v>
      </c>
      <c r="AH66" s="2">
        <v>0.683184802532196</v>
      </c>
      <c r="AI66" s="2">
        <v>0</v>
      </c>
      <c r="AJ66" s="2">
        <v>2.1465587615966797</v>
      </c>
      <c r="AK66" s="2">
        <v>0.007870988920331001</v>
      </c>
      <c r="AL66" s="2">
        <v>4.056220054626465</v>
      </c>
      <c r="AM66" s="20">
        <v>5.199142857142858</v>
      </c>
      <c r="AO66" s="2"/>
    </row>
    <row r="67" spans="2:41" ht="12.75">
      <c r="B67" t="s">
        <v>4</v>
      </c>
      <c r="O67" s="1">
        <v>39143</v>
      </c>
      <c r="P67" s="3">
        <v>62.12216567993164</v>
      </c>
      <c r="Q67" s="3">
        <v>18.62316131591797</v>
      </c>
      <c r="R67" s="3">
        <v>8.598807334899902</v>
      </c>
      <c r="S67" s="3">
        <v>10.139054298400879</v>
      </c>
      <c r="T67" s="3">
        <v>0.4134090840816498</v>
      </c>
      <c r="V67" s="1">
        <v>39143</v>
      </c>
      <c r="W67" s="2">
        <v>104.27469635009766</v>
      </c>
      <c r="X67" s="2">
        <v>117.98823547363281</v>
      </c>
      <c r="Y67" s="2">
        <v>10.748507499694824</v>
      </c>
      <c r="Z67" s="2">
        <v>123.72864532470703</v>
      </c>
      <c r="AA67" s="2">
        <v>67.74244689941406</v>
      </c>
      <c r="AB67" s="2">
        <v>424.482421875</v>
      </c>
      <c r="AC67" s="18">
        <v>418.4100036621094</v>
      </c>
      <c r="AD67" s="18">
        <v>444.70001220703125</v>
      </c>
      <c r="AF67" s="1">
        <v>39143</v>
      </c>
      <c r="AG67" s="2">
        <v>1.2517712116241455</v>
      </c>
      <c r="AH67" s="2">
        <v>0.6816858649253845</v>
      </c>
      <c r="AI67" s="2">
        <v>0</v>
      </c>
      <c r="AJ67" s="2">
        <v>2.170025110244751</v>
      </c>
      <c r="AK67" s="2">
        <v>0.007376339752227068</v>
      </c>
      <c r="AL67" s="2">
        <v>4.11088228225708</v>
      </c>
      <c r="AM67" s="20">
        <v>5.164411764705882</v>
      </c>
      <c r="AO67" s="2"/>
    </row>
    <row r="68" spans="15:41" ht="12.75">
      <c r="O68" s="1">
        <v>39144</v>
      </c>
      <c r="P68" s="3">
        <v>62.46320343017578</v>
      </c>
      <c r="Q68" s="3">
        <v>18.015949249267578</v>
      </c>
      <c r="R68" s="3">
        <v>8.763818740844727</v>
      </c>
      <c r="S68" s="3">
        <v>10.26237678527832</v>
      </c>
      <c r="T68" s="3">
        <v>0.3934684693813324</v>
      </c>
      <c r="V68" s="1">
        <v>39144</v>
      </c>
      <c r="W68" s="2">
        <v>104.18778228759766</v>
      </c>
      <c r="X68" s="2">
        <v>114.02639770507812</v>
      </c>
      <c r="Y68" s="2">
        <v>10.954771995544434</v>
      </c>
      <c r="Z68" s="2">
        <v>125.2668685913086</v>
      </c>
      <c r="AA68" s="2">
        <v>64.39579772949219</v>
      </c>
      <c r="AB68" s="2">
        <v>418.8315734863281</v>
      </c>
      <c r="AC68" s="18">
        <v>406.0799865722656</v>
      </c>
      <c r="AD68" s="18">
        <v>469</v>
      </c>
      <c r="AF68" s="1">
        <v>39144</v>
      </c>
      <c r="AG68" s="2">
        <v>1.2656471729278564</v>
      </c>
      <c r="AH68" s="2">
        <v>0.7203949689865112</v>
      </c>
      <c r="AI68" s="2">
        <v>0</v>
      </c>
      <c r="AJ68" s="2">
        <v>2.157348394393921</v>
      </c>
      <c r="AK68" s="2">
        <v>0.0068044718354940414</v>
      </c>
      <c r="AL68" s="2">
        <v>4.150210380554199</v>
      </c>
      <c r="AM68" s="20">
        <v>5.19388888888889</v>
      </c>
      <c r="AO68" s="2"/>
    </row>
    <row r="69" spans="2:41" ht="12.75">
      <c r="B69" t="s">
        <v>28</v>
      </c>
      <c r="O69" s="1">
        <v>39145</v>
      </c>
      <c r="P69" s="3">
        <v>62.76199722290039</v>
      </c>
      <c r="Q69" s="3">
        <v>17.593198776245117</v>
      </c>
      <c r="R69" s="3">
        <v>8.940162658691406</v>
      </c>
      <c r="S69" s="3">
        <v>10.237275123596191</v>
      </c>
      <c r="T69" s="3">
        <v>0.3686411678791046</v>
      </c>
      <c r="V69" s="1">
        <v>39145</v>
      </c>
      <c r="W69" s="2">
        <v>103.94884490966797</v>
      </c>
      <c r="X69" s="2">
        <v>111.0638198852539</v>
      </c>
      <c r="Y69" s="2">
        <v>11.175202369689941</v>
      </c>
      <c r="Z69" s="2">
        <v>124.69840240478516</v>
      </c>
      <c r="AA69" s="2">
        <v>60.22682189941406</v>
      </c>
      <c r="AB69" s="2">
        <v>411.11309814453125</v>
      </c>
      <c r="AC69" s="18">
        <v>393.20001220703125</v>
      </c>
      <c r="AD69" s="18">
        <v>473.5</v>
      </c>
      <c r="AF69" s="1">
        <v>39145</v>
      </c>
      <c r="AG69" s="2">
        <v>1.2835808992385864</v>
      </c>
      <c r="AH69" s="2">
        <v>0.7467432618141174</v>
      </c>
      <c r="AI69" s="2">
        <v>0</v>
      </c>
      <c r="AJ69" s="2">
        <v>2.14856219291687</v>
      </c>
      <c r="AK69" s="2">
        <v>0.00624309666454792</v>
      </c>
      <c r="AL69" s="2">
        <v>4.185134410858154</v>
      </c>
      <c r="AM69" s="20">
        <v>5.420625</v>
      </c>
      <c r="AO69" s="2"/>
    </row>
    <row r="70" spans="2:41" ht="12.75">
      <c r="B70" t="s">
        <v>29</v>
      </c>
      <c r="O70" s="1">
        <v>39146</v>
      </c>
      <c r="P70" s="3">
        <v>62.236961364746094</v>
      </c>
      <c r="Q70" s="3">
        <v>18.230249404907227</v>
      </c>
      <c r="R70" s="3">
        <v>9.029138565063477</v>
      </c>
      <c r="S70" s="3">
        <v>10.068746566772461</v>
      </c>
      <c r="T70" s="3">
        <v>0.3397522270679474</v>
      </c>
      <c r="V70" s="1">
        <v>39146</v>
      </c>
      <c r="W70" s="2">
        <v>102.40917205810547</v>
      </c>
      <c r="X70" s="2">
        <v>113.2442398071289</v>
      </c>
      <c r="Y70" s="2">
        <v>11.286421775817871</v>
      </c>
      <c r="Z70" s="2">
        <v>122.36465454101562</v>
      </c>
      <c r="AA70" s="2">
        <v>55.415645599365234</v>
      </c>
      <c r="AB70" s="2">
        <v>404.72021484375</v>
      </c>
      <c r="AC70" s="18">
        <v>420.70001220703125</v>
      </c>
      <c r="AD70" s="18">
        <v>443.8999938964844</v>
      </c>
      <c r="AF70" s="1">
        <v>39146</v>
      </c>
      <c r="AG70" s="2">
        <v>1.3124829530715942</v>
      </c>
      <c r="AH70" s="2">
        <v>0.7404682040214539</v>
      </c>
      <c r="AI70" s="2">
        <v>0</v>
      </c>
      <c r="AJ70" s="2">
        <v>2.148273229598999</v>
      </c>
      <c r="AK70" s="2">
        <v>0.005784410517662764</v>
      </c>
      <c r="AL70" s="2">
        <v>4.207005023956299</v>
      </c>
      <c r="AM70" s="20">
        <v>5.466875</v>
      </c>
      <c r="AO70" s="2"/>
    </row>
    <row r="71" spans="2:41" ht="12.75">
      <c r="B71" t="s">
        <v>30</v>
      </c>
      <c r="O71" s="1">
        <v>39147</v>
      </c>
      <c r="P71" s="3">
        <v>62.000022888183594</v>
      </c>
      <c r="Q71" s="3">
        <v>18.434865951538086</v>
      </c>
      <c r="R71" s="3">
        <v>9.238615989685059</v>
      </c>
      <c r="S71" s="3">
        <v>9.92314338684082</v>
      </c>
      <c r="T71" s="3">
        <v>0.3113151788711548</v>
      </c>
      <c r="V71" s="1">
        <v>39147</v>
      </c>
      <c r="W71" s="2">
        <v>101.32255554199219</v>
      </c>
      <c r="X71" s="2">
        <v>113.05870819091797</v>
      </c>
      <c r="Y71" s="2">
        <v>11.548271179199219</v>
      </c>
      <c r="Z71" s="2">
        <v>120.20172119140625</v>
      </c>
      <c r="AA71" s="2">
        <v>50.68791961669922</v>
      </c>
      <c r="AB71" s="2">
        <v>396.8192138671875</v>
      </c>
      <c r="AC71" s="18">
        <v>429.3699951171875</v>
      </c>
      <c r="AD71" s="18">
        <v>416.6000061035156</v>
      </c>
      <c r="AF71" s="1">
        <v>39147</v>
      </c>
      <c r="AG71" s="2">
        <v>1.3260869979858398</v>
      </c>
      <c r="AH71" s="2">
        <v>0.7529393434524536</v>
      </c>
      <c r="AI71" s="2">
        <v>0</v>
      </c>
      <c r="AJ71" s="2">
        <v>2.1259496212005615</v>
      </c>
      <c r="AK71" s="2">
        <v>0.005323412828147411</v>
      </c>
      <c r="AL71" s="2">
        <v>4.210292339324951</v>
      </c>
      <c r="AM71" s="20">
        <v>5.37</v>
      </c>
      <c r="AO71" s="2"/>
    </row>
    <row r="72" spans="15:41" ht="12.75">
      <c r="O72" s="1">
        <v>39148</v>
      </c>
      <c r="P72" s="3">
        <v>62.492313385009766</v>
      </c>
      <c r="Q72" s="3">
        <v>17.701496124267578</v>
      </c>
      <c r="R72" s="3">
        <v>9.595547676086426</v>
      </c>
      <c r="S72" s="3">
        <v>9.832651138305664</v>
      </c>
      <c r="T72" s="3">
        <v>0.28800714015960693</v>
      </c>
      <c r="V72" s="1">
        <v>39148</v>
      </c>
      <c r="W72" s="2">
        <v>101.40473937988281</v>
      </c>
      <c r="X72" s="2">
        <v>109.2717514038086</v>
      </c>
      <c r="Y72" s="2">
        <v>11.994433403015137</v>
      </c>
      <c r="Z72" s="2">
        <v>118.65157318115234</v>
      </c>
      <c r="AA72" s="2">
        <v>46.80385971069336</v>
      </c>
      <c r="AB72" s="2">
        <v>388.1264953613281</v>
      </c>
      <c r="AC72" s="18">
        <v>480.7900085449219</v>
      </c>
      <c r="AD72" s="18">
        <v>408.3999938964844</v>
      </c>
      <c r="AF72" s="1">
        <v>39148</v>
      </c>
      <c r="AG72" s="2">
        <v>1.3317089080810547</v>
      </c>
      <c r="AH72" s="2">
        <v>0.7794824838638306</v>
      </c>
      <c r="AI72" s="2">
        <v>0</v>
      </c>
      <c r="AJ72" s="2">
        <v>2.0873544216156006</v>
      </c>
      <c r="AK72" s="2">
        <v>0.004764258395880461</v>
      </c>
      <c r="AL72" s="2">
        <v>4.203302383422852</v>
      </c>
      <c r="AM72" s="20">
        <v>4.9</v>
      </c>
      <c r="AO72" s="2"/>
    </row>
    <row r="73" spans="15:41" ht="12.75">
      <c r="O73" s="1">
        <v>39149</v>
      </c>
      <c r="P73" s="3">
        <v>62.475807189941406</v>
      </c>
      <c r="Q73" s="3">
        <v>17.486608505249023</v>
      </c>
      <c r="R73" s="3">
        <v>9.983912467956543</v>
      </c>
      <c r="S73" s="3">
        <v>9.701342582702637</v>
      </c>
      <c r="T73" s="3">
        <v>0.2647130489349365</v>
      </c>
      <c r="V73" s="1">
        <v>39149</v>
      </c>
      <c r="W73" s="2">
        <v>100.58446502685547</v>
      </c>
      <c r="X73" s="2">
        <v>108.34111785888672</v>
      </c>
      <c r="Y73" s="2">
        <v>12.479888916015625</v>
      </c>
      <c r="Z73" s="2">
        <v>116.67781066894531</v>
      </c>
      <c r="AA73" s="2">
        <v>42.95001220703125</v>
      </c>
      <c r="AB73" s="2">
        <v>381.0335388183594</v>
      </c>
      <c r="AC73" s="18">
        <v>471.75</v>
      </c>
      <c r="AD73" s="18">
        <v>397.5</v>
      </c>
      <c r="AF73" s="1">
        <v>39149</v>
      </c>
      <c r="AG73" s="2">
        <v>1.3302489519119263</v>
      </c>
      <c r="AH73" s="2">
        <v>0.8045722842216492</v>
      </c>
      <c r="AI73" s="2">
        <v>0</v>
      </c>
      <c r="AJ73" s="2">
        <v>2.0422987937927246</v>
      </c>
      <c r="AK73" s="2">
        <v>0.004328047391027212</v>
      </c>
      <c r="AL73" s="2">
        <v>4.18144416809082</v>
      </c>
      <c r="AM73" s="20">
        <v>5.13</v>
      </c>
      <c r="AO73" s="2"/>
    </row>
    <row r="74" spans="15:41" ht="12.75">
      <c r="O74" s="1">
        <v>39150</v>
      </c>
      <c r="P74" s="3">
        <v>62.12290954589844</v>
      </c>
      <c r="Q74" s="3">
        <v>17.556650161743164</v>
      </c>
      <c r="R74" s="3">
        <v>10.520389556884766</v>
      </c>
      <c r="S74" s="3">
        <v>9.478679656982422</v>
      </c>
      <c r="T74" s="3">
        <v>0.23672771453857422</v>
      </c>
      <c r="V74" s="1">
        <v>39150</v>
      </c>
      <c r="W74" s="2">
        <v>98.93360900878906</v>
      </c>
      <c r="X74" s="2">
        <v>109.61197662353516</v>
      </c>
      <c r="Y74" s="2">
        <v>13.150487899780273</v>
      </c>
      <c r="Z74" s="2">
        <v>113.50332641601562</v>
      </c>
      <c r="AA74" s="2">
        <v>38.347557067871094</v>
      </c>
      <c r="AB74" s="2">
        <v>373.5471496582031</v>
      </c>
      <c r="AC74" s="18">
        <v>437.20001220703125</v>
      </c>
      <c r="AD74" s="18">
        <v>394.6000061035156</v>
      </c>
      <c r="AF74" s="1">
        <v>39150</v>
      </c>
      <c r="AG74" s="2">
        <v>1.3294215202331543</v>
      </c>
      <c r="AH74" s="2">
        <v>0.8181149363517761</v>
      </c>
      <c r="AI74" s="2">
        <v>0</v>
      </c>
      <c r="AJ74" s="2">
        <v>2.002438545227051</v>
      </c>
      <c r="AK74" s="2">
        <v>0.003968001808971167</v>
      </c>
      <c r="AL74" s="2">
        <v>4.153940200805664</v>
      </c>
      <c r="AM74" s="20">
        <v>5.41</v>
      </c>
      <c r="AO74" s="2"/>
    </row>
    <row r="75" spans="15:41" ht="12.75">
      <c r="O75" s="1">
        <v>39151</v>
      </c>
      <c r="P75" s="3">
        <v>61.721187591552734</v>
      </c>
      <c r="Q75" s="3">
        <v>17.775571823120117</v>
      </c>
      <c r="R75" s="3">
        <v>10.937074661254883</v>
      </c>
      <c r="S75" s="3">
        <v>9.26928997039795</v>
      </c>
      <c r="T75" s="3">
        <v>0.215046688914299</v>
      </c>
      <c r="V75" s="1">
        <v>39151</v>
      </c>
      <c r="W75" s="2">
        <v>97.34916687011719</v>
      </c>
      <c r="X75" s="2">
        <v>111.60066986083984</v>
      </c>
      <c r="Y75" s="2">
        <v>13.671343803405762</v>
      </c>
      <c r="Z75" s="2">
        <v>110.7401123046875</v>
      </c>
      <c r="AA75" s="2">
        <v>34.79447555541992</v>
      </c>
      <c r="AB75" s="2">
        <v>368.1559753417969</v>
      </c>
      <c r="AC75" s="18">
        <v>456.5400085449219</v>
      </c>
      <c r="AD75" s="18">
        <v>411.1000061035156</v>
      </c>
      <c r="AF75" s="1">
        <v>39151</v>
      </c>
      <c r="AG75" s="2">
        <v>1.3301339149475098</v>
      </c>
      <c r="AH75" s="2">
        <v>0.8244490027427673</v>
      </c>
      <c r="AI75" s="2">
        <v>0</v>
      </c>
      <c r="AJ75" s="2">
        <v>1.9703147411346436</v>
      </c>
      <c r="AK75" s="2">
        <v>0.003632399020716548</v>
      </c>
      <c r="AL75" s="2">
        <v>4.12852144241333</v>
      </c>
      <c r="AM75" s="20">
        <v>5.64</v>
      </c>
      <c r="AO75" s="2"/>
    </row>
    <row r="76" spans="15:41" ht="12.75">
      <c r="O76" s="1">
        <v>39152</v>
      </c>
      <c r="P76" s="3">
        <v>61.542686462402344</v>
      </c>
      <c r="Q76" s="3">
        <v>17.767101287841797</v>
      </c>
      <c r="R76" s="3">
        <v>11.28176212310791</v>
      </c>
      <c r="S76" s="3">
        <v>9.132011413574219</v>
      </c>
      <c r="T76" s="3">
        <v>0.19722872972488403</v>
      </c>
      <c r="V76" s="1">
        <v>39152</v>
      </c>
      <c r="W76" s="2">
        <v>96.19234466552734</v>
      </c>
      <c r="X76" s="2">
        <v>112.14238739013672</v>
      </c>
      <c r="Y76" s="2">
        <v>14.102203369140625</v>
      </c>
      <c r="Z76" s="2">
        <v>108.9475326538086</v>
      </c>
      <c r="AA76" s="2">
        <v>31.877443313598633</v>
      </c>
      <c r="AB76" s="2">
        <v>363.2620544433594</v>
      </c>
      <c r="AC76" s="18">
        <v>407.70001220703125</v>
      </c>
      <c r="AD76" s="18">
        <v>422.1000061035156</v>
      </c>
      <c r="AF76" s="1">
        <v>39152</v>
      </c>
      <c r="AG76" s="2">
        <v>1.3308384418487549</v>
      </c>
      <c r="AH76" s="2">
        <v>0.8264555335044861</v>
      </c>
      <c r="AI76" s="2">
        <v>0</v>
      </c>
      <c r="AJ76" s="2">
        <v>1.9446989297866821</v>
      </c>
      <c r="AK76" s="2">
        <v>0.003389911027625203</v>
      </c>
      <c r="AL76" s="2">
        <v>4.105372905731201</v>
      </c>
      <c r="AM76" s="20">
        <v>5.71</v>
      </c>
      <c r="AO76" s="2"/>
    </row>
    <row r="77" spans="15:41" ht="12.75">
      <c r="O77" s="1">
        <v>39153</v>
      </c>
      <c r="P77" s="3">
        <v>61.57876968383789</v>
      </c>
      <c r="Q77" s="3">
        <v>17.50552749633789</v>
      </c>
      <c r="R77" s="3">
        <v>11.658477783203125</v>
      </c>
      <c r="S77" s="3">
        <v>9.00009536743164</v>
      </c>
      <c r="T77" s="3">
        <v>0.18045304715633392</v>
      </c>
      <c r="V77" s="1">
        <v>39153</v>
      </c>
      <c r="W77" s="2">
        <v>95.31855773925781</v>
      </c>
      <c r="X77" s="2">
        <v>111.0107650756836</v>
      </c>
      <c r="Y77" s="2">
        <v>14.573099136352539</v>
      </c>
      <c r="Z77" s="2">
        <v>107.19902038574219</v>
      </c>
      <c r="AA77" s="2">
        <v>29.13944435119629</v>
      </c>
      <c r="AB77" s="2">
        <v>357.2409973144531</v>
      </c>
      <c r="AC77" s="18">
        <v>387.6199951171875</v>
      </c>
      <c r="AD77" s="18">
        <v>411</v>
      </c>
      <c r="AF77" s="1">
        <v>39153</v>
      </c>
      <c r="AG77" s="2">
        <v>1.319043517112732</v>
      </c>
      <c r="AH77" s="2">
        <v>0.8439907431602478</v>
      </c>
      <c r="AI77" s="2">
        <v>0</v>
      </c>
      <c r="AJ77" s="2">
        <v>1.9218707084655762</v>
      </c>
      <c r="AK77" s="2">
        <v>0.003175961785018444</v>
      </c>
      <c r="AL77" s="2">
        <v>4.088072776794434</v>
      </c>
      <c r="AM77" s="20">
        <v>5.34</v>
      </c>
      <c r="AO77" s="2"/>
    </row>
    <row r="78" spans="15:41" ht="12.75">
      <c r="O78" s="1">
        <v>39154</v>
      </c>
      <c r="P78" s="3">
        <v>61.71355438232422</v>
      </c>
      <c r="Q78" s="3">
        <v>17.26288414001465</v>
      </c>
      <c r="R78" s="3">
        <v>11.88140869140625</v>
      </c>
      <c r="S78" s="3">
        <v>8.898966789245605</v>
      </c>
      <c r="T78" s="3">
        <v>0.16834299266338348</v>
      </c>
      <c r="V78" s="1">
        <v>39154</v>
      </c>
      <c r="W78" s="2">
        <v>94.79141235351562</v>
      </c>
      <c r="X78" s="2">
        <v>109.55116271972656</v>
      </c>
      <c r="Y78" s="2">
        <v>14.851758003234863</v>
      </c>
      <c r="Z78" s="2">
        <v>106.0141830444336</v>
      </c>
      <c r="AA78" s="2">
        <v>27.163063049316406</v>
      </c>
      <c r="AB78" s="2">
        <v>352.3716735839844</v>
      </c>
      <c r="AC78" s="18">
        <v>369.7900085449219</v>
      </c>
      <c r="AD78" s="18">
        <v>409.3999938964844</v>
      </c>
      <c r="AF78" s="1">
        <v>39154</v>
      </c>
      <c r="AG78" s="2">
        <v>1.2901802062988281</v>
      </c>
      <c r="AH78" s="2">
        <v>0.8850420117378235</v>
      </c>
      <c r="AI78" s="2">
        <v>0</v>
      </c>
      <c r="AJ78" s="2">
        <v>1.8774948120117188</v>
      </c>
      <c r="AK78" s="2">
        <v>0.0029360163025557995</v>
      </c>
      <c r="AL78" s="2">
        <v>4.055644512176514</v>
      </c>
      <c r="AM78" s="20">
        <v>5.46</v>
      </c>
      <c r="AO78" s="2"/>
    </row>
    <row r="79" spans="15:41" ht="12.75">
      <c r="O79" s="1">
        <v>39155</v>
      </c>
      <c r="P79" s="3">
        <v>61.29449462890625</v>
      </c>
      <c r="Q79" s="3">
        <v>17.62622833251953</v>
      </c>
      <c r="R79" s="3">
        <v>12.01467514038086</v>
      </c>
      <c r="S79" s="3">
        <v>8.833829879760742</v>
      </c>
      <c r="T79" s="3">
        <v>0.15764737129211426</v>
      </c>
      <c r="V79" s="1">
        <v>39155</v>
      </c>
      <c r="W79" s="2">
        <v>93.59280395507812</v>
      </c>
      <c r="X79" s="2">
        <v>111.46062469482422</v>
      </c>
      <c r="Y79" s="2">
        <v>15.018341064453125</v>
      </c>
      <c r="Z79" s="2">
        <v>105.26458740234375</v>
      </c>
      <c r="AA79" s="2">
        <v>25.421184539794922</v>
      </c>
      <c r="AB79" s="2">
        <v>350.7576599121094</v>
      </c>
      <c r="AC79" s="18">
        <v>355.8699951171875</v>
      </c>
      <c r="AD79" s="18">
        <v>390.3999938964844</v>
      </c>
      <c r="AF79" s="1">
        <v>39155</v>
      </c>
      <c r="AG79" s="2">
        <v>1.2828278541564941</v>
      </c>
      <c r="AH79" s="2">
        <v>0.8940434455871582</v>
      </c>
      <c r="AI79" s="2">
        <v>0</v>
      </c>
      <c r="AJ79" s="2">
        <v>1.8564711809158325</v>
      </c>
      <c r="AK79" s="2">
        <v>0.002728209365159273</v>
      </c>
      <c r="AL79" s="2">
        <v>4.036059379577637</v>
      </c>
      <c r="AM79" s="20">
        <v>5.33</v>
      </c>
      <c r="AO79" s="2"/>
    </row>
    <row r="80" spans="15:41" ht="12.75">
      <c r="O80" s="1">
        <v>39156</v>
      </c>
      <c r="P80" s="3">
        <v>60.12958908081055</v>
      </c>
      <c r="Q80" s="3">
        <v>19.00811004638672</v>
      </c>
      <c r="R80" s="3">
        <v>11.952792167663574</v>
      </c>
      <c r="S80" s="3">
        <v>8.693657875061035</v>
      </c>
      <c r="T80" s="3">
        <v>0.14562837779521942</v>
      </c>
      <c r="V80" s="1">
        <v>39156</v>
      </c>
      <c r="W80" s="2">
        <v>91.27141571044922</v>
      </c>
      <c r="X80" s="2">
        <v>119.48094940185547</v>
      </c>
      <c r="Y80" s="2">
        <v>14.94099235534668</v>
      </c>
      <c r="Z80" s="2">
        <v>103.62120056152344</v>
      </c>
      <c r="AA80" s="2">
        <v>23.468219757080078</v>
      </c>
      <c r="AB80" s="2">
        <v>352.782958984375</v>
      </c>
      <c r="AC80" s="18">
        <v>358.4100036621094</v>
      </c>
      <c r="AD80" s="18">
        <v>380.70001220703125</v>
      </c>
      <c r="AF80" s="1">
        <v>39156</v>
      </c>
      <c r="AG80" s="2">
        <v>1.269641637802124</v>
      </c>
      <c r="AH80" s="2">
        <v>0.9143249988555908</v>
      </c>
      <c r="AI80" s="2">
        <v>0</v>
      </c>
      <c r="AJ80" s="2">
        <v>1.8270632028579712</v>
      </c>
      <c r="AK80" s="2">
        <v>0.0025159295182675123</v>
      </c>
      <c r="AL80" s="2">
        <v>4.013532638549805</v>
      </c>
      <c r="AM80" s="20">
        <v>5.49</v>
      </c>
      <c r="AO80" s="2"/>
    </row>
    <row r="81" spans="15:41" ht="12.75">
      <c r="O81" s="1">
        <v>39157</v>
      </c>
      <c r="P81" s="3">
        <v>60.09541320800781</v>
      </c>
      <c r="Q81" s="3">
        <v>19.08658218383789</v>
      </c>
      <c r="R81" s="3">
        <v>12.002557754516602</v>
      </c>
      <c r="S81" s="3">
        <v>8.612359046936035</v>
      </c>
      <c r="T81" s="3">
        <v>0.13517849147319794</v>
      </c>
      <c r="V81" s="1">
        <v>39157</v>
      </c>
      <c r="W81" s="2">
        <v>90.55655670166016</v>
      </c>
      <c r="X81" s="2">
        <v>119.32095336914062</v>
      </c>
      <c r="Y81" s="2">
        <v>15.003202438354492</v>
      </c>
      <c r="Z81" s="2">
        <v>102.62901306152344</v>
      </c>
      <c r="AA81" s="2">
        <v>21.76739501953125</v>
      </c>
      <c r="AB81" s="2">
        <v>349.2773132324219</v>
      </c>
      <c r="AC81" s="18">
        <v>345.95001220703125</v>
      </c>
      <c r="AD81" s="18">
        <v>376.3999938964844</v>
      </c>
      <c r="AF81" s="1">
        <v>39157</v>
      </c>
      <c r="AG81" s="2">
        <v>1.2622003555297852</v>
      </c>
      <c r="AH81" s="2">
        <v>0.923114538192749</v>
      </c>
      <c r="AI81" s="2">
        <v>0</v>
      </c>
      <c r="AJ81" s="2">
        <v>1.809304118156433</v>
      </c>
      <c r="AK81" s="2">
        <v>0.002348740817978978</v>
      </c>
      <c r="AL81" s="2">
        <v>3.9969537258148193</v>
      </c>
      <c r="AM81" s="20">
        <v>5.292083333333333</v>
      </c>
      <c r="AO81" s="2"/>
    </row>
    <row r="82" spans="15:41" ht="12.75">
      <c r="O82" s="1">
        <v>39158</v>
      </c>
      <c r="P82" s="3">
        <v>59.88307571411133</v>
      </c>
      <c r="Q82" s="3">
        <v>19.503286361694336</v>
      </c>
      <c r="R82" s="3">
        <v>11.938508987426758</v>
      </c>
      <c r="S82" s="3">
        <v>8.485373497009277</v>
      </c>
      <c r="T82" s="3">
        <v>0.124533511698246</v>
      </c>
      <c r="V82" s="1">
        <v>39158</v>
      </c>
      <c r="W82" s="2">
        <v>89.57115936279297</v>
      </c>
      <c r="X82" s="2">
        <v>121.28462982177734</v>
      </c>
      <c r="Y82" s="2">
        <v>14.923140525817871</v>
      </c>
      <c r="Z82" s="2">
        <v>101.11405944824219</v>
      </c>
      <c r="AA82" s="2">
        <v>20.038652420043945</v>
      </c>
      <c r="AB82" s="2">
        <v>346.9317932128906</v>
      </c>
      <c r="AC82" s="18">
        <v>346.6600036621094</v>
      </c>
      <c r="AD82" s="18">
        <v>383</v>
      </c>
      <c r="AF82" s="1">
        <v>39158</v>
      </c>
      <c r="AG82" s="2">
        <v>1.2647552490234375</v>
      </c>
      <c r="AH82" s="2">
        <v>0.9122647643089294</v>
      </c>
      <c r="AI82" s="2">
        <v>0</v>
      </c>
      <c r="AJ82" s="2">
        <v>1.7941246032714844</v>
      </c>
      <c r="AK82" s="2">
        <v>0.002156629227101803</v>
      </c>
      <c r="AL82" s="2">
        <v>3.973282814025879</v>
      </c>
      <c r="AM82" s="20">
        <v>5.242928571428572</v>
      </c>
      <c r="AO82" s="2"/>
    </row>
    <row r="83" spans="15:41" ht="12.75">
      <c r="O83" s="1">
        <v>39159</v>
      </c>
      <c r="P83" s="3">
        <v>59.93882751464844</v>
      </c>
      <c r="Q83" s="3">
        <v>19.56382179260254</v>
      </c>
      <c r="R83" s="3">
        <v>11.903985023498535</v>
      </c>
      <c r="S83" s="3">
        <v>8.41385269165039</v>
      </c>
      <c r="T83" s="3">
        <v>0.11618772894144058</v>
      </c>
      <c r="V83" s="1">
        <v>39159</v>
      </c>
      <c r="W83" s="2">
        <v>89.11253356933594</v>
      </c>
      <c r="X83" s="2">
        <v>120.9957504272461</v>
      </c>
      <c r="Y83" s="2">
        <v>14.879983901977539</v>
      </c>
      <c r="Z83" s="2">
        <v>100.31604766845703</v>
      </c>
      <c r="AA83" s="2">
        <v>18.683834075927734</v>
      </c>
      <c r="AB83" s="2">
        <v>343.9882507324219</v>
      </c>
      <c r="AC83" s="18">
        <v>374.0400085449219</v>
      </c>
      <c r="AD83" s="18">
        <v>395.70001220703125</v>
      </c>
      <c r="AF83" s="1">
        <v>39159</v>
      </c>
      <c r="AG83" s="2">
        <v>1.2773528099060059</v>
      </c>
      <c r="AH83" s="2">
        <v>0.8849218487739563</v>
      </c>
      <c r="AI83" s="2">
        <v>0</v>
      </c>
      <c r="AJ83" s="2">
        <v>1.7792545557022095</v>
      </c>
      <c r="AK83" s="2">
        <v>0.0020044674165546894</v>
      </c>
      <c r="AL83" s="2">
        <v>3.9435133934020996</v>
      </c>
      <c r="AM83" s="20">
        <v>5.048088235294118</v>
      </c>
      <c r="AO83" s="2"/>
    </row>
    <row r="84" spans="15:41" ht="12.75">
      <c r="O84" s="1">
        <v>39160</v>
      </c>
      <c r="P84" s="3">
        <v>60.75589370727539</v>
      </c>
      <c r="Q84" s="3">
        <v>18.91550636291504</v>
      </c>
      <c r="R84" s="3">
        <v>11.864518165588379</v>
      </c>
      <c r="S84" s="3">
        <v>8.296019554138184</v>
      </c>
      <c r="T84" s="3">
        <v>0.10650939494371414</v>
      </c>
      <c r="V84" s="1">
        <v>39160</v>
      </c>
      <c r="W84" s="2">
        <v>89.60330200195312</v>
      </c>
      <c r="X84" s="2">
        <v>115.59261322021484</v>
      </c>
      <c r="Y84" s="2">
        <v>14.830649375915527</v>
      </c>
      <c r="Z84" s="2">
        <v>98.8141860961914</v>
      </c>
      <c r="AA84" s="2">
        <v>17.113134384155273</v>
      </c>
      <c r="AB84" s="2">
        <v>335.95404052734375</v>
      </c>
      <c r="AC84" s="18">
        <v>422</v>
      </c>
      <c r="AD84" s="18">
        <v>381.6000061035156</v>
      </c>
      <c r="AF84" s="1">
        <v>39160</v>
      </c>
      <c r="AG84" s="2">
        <v>1.281312108039856</v>
      </c>
      <c r="AH84" s="2">
        <v>0.8716152310371399</v>
      </c>
      <c r="AI84" s="2">
        <v>0</v>
      </c>
      <c r="AJ84" s="2">
        <v>1.7617579698562622</v>
      </c>
      <c r="AK84" s="2">
        <v>0.0018992155091837049</v>
      </c>
      <c r="AL84" s="2">
        <v>3.9165635108947754</v>
      </c>
      <c r="AM84" s="20">
        <v>5.165</v>
      </c>
      <c r="AO84" s="2"/>
    </row>
    <row r="85" spans="15:41" ht="12.75">
      <c r="O85" s="1">
        <v>39161</v>
      </c>
      <c r="P85" s="3">
        <v>62.09137725830078</v>
      </c>
      <c r="Q85" s="3">
        <v>17.77175521850586</v>
      </c>
      <c r="R85" s="3">
        <v>11.80506420135498</v>
      </c>
      <c r="S85" s="3">
        <v>8.172565460205078</v>
      </c>
      <c r="T85" s="3">
        <v>0.09881237894296646</v>
      </c>
      <c r="V85" s="1">
        <v>39161</v>
      </c>
      <c r="W85" s="2">
        <v>90.95272827148438</v>
      </c>
      <c r="X85" s="2">
        <v>106.78882598876953</v>
      </c>
      <c r="Y85" s="2">
        <v>14.756329536437988</v>
      </c>
      <c r="Z85" s="2">
        <v>97.31838989257812</v>
      </c>
      <c r="AA85" s="2">
        <v>15.859139442443848</v>
      </c>
      <c r="AB85" s="2">
        <v>325.67559814453125</v>
      </c>
      <c r="AC85" s="18">
        <v>502.0799865722656</v>
      </c>
      <c r="AD85" s="18">
        <v>368.70001220703125</v>
      </c>
      <c r="AF85" s="1">
        <v>39161</v>
      </c>
      <c r="AG85" s="2">
        <v>1.283926248550415</v>
      </c>
      <c r="AH85" s="2">
        <v>0.8566510081291199</v>
      </c>
      <c r="AI85" s="2">
        <v>0</v>
      </c>
      <c r="AJ85" s="2">
        <v>1.7447118759155273</v>
      </c>
      <c r="AK85" s="2">
        <v>0.001772957039065659</v>
      </c>
      <c r="AL85" s="2">
        <v>3.887045383453369</v>
      </c>
      <c r="AM85" s="20">
        <v>5.15</v>
      </c>
      <c r="AO85" s="2"/>
    </row>
    <row r="86" spans="15:41" ht="12.75">
      <c r="O86" s="1">
        <v>39162</v>
      </c>
      <c r="P86" s="3">
        <v>62.845375061035156</v>
      </c>
      <c r="Q86" s="3">
        <v>17.188325881958008</v>
      </c>
      <c r="R86" s="3">
        <v>11.71094036102295</v>
      </c>
      <c r="S86" s="3">
        <v>8.102396011352539</v>
      </c>
      <c r="T86" s="3">
        <v>0.09346695989370346</v>
      </c>
      <c r="V86" s="1">
        <v>39162</v>
      </c>
      <c r="W86" s="2">
        <v>91.67415618896484</v>
      </c>
      <c r="X86" s="2">
        <v>102.31029510498047</v>
      </c>
      <c r="Y86" s="2">
        <v>14.638673782348633</v>
      </c>
      <c r="Z86" s="2">
        <v>96.6192398071289</v>
      </c>
      <c r="AA86" s="2">
        <v>14.988441467285156</v>
      </c>
      <c r="AB86" s="2">
        <v>320.23095703125</v>
      </c>
      <c r="AC86" s="18">
        <v>460.1199951171875</v>
      </c>
      <c r="AD86" s="18">
        <v>363.79998779296875</v>
      </c>
      <c r="AF86" s="1">
        <v>39162</v>
      </c>
      <c r="AG86" s="2">
        <v>1.2857096195220947</v>
      </c>
      <c r="AH86" s="2">
        <v>0.8394439816474915</v>
      </c>
      <c r="AI86" s="2">
        <v>0</v>
      </c>
      <c r="AJ86" s="2">
        <v>1.7281579971313477</v>
      </c>
      <c r="AK86" s="2">
        <v>0.0016414276324212551</v>
      </c>
      <c r="AL86" s="2">
        <v>3.8549368381500244</v>
      </c>
      <c r="AM86" s="20">
        <v>4.97</v>
      </c>
      <c r="AO86" s="2"/>
    </row>
    <row r="87" spans="15:41" ht="12.75">
      <c r="O87" s="1">
        <v>39163</v>
      </c>
      <c r="P87" s="3">
        <v>63.69681930541992</v>
      </c>
      <c r="Q87" s="3">
        <v>16.5426025390625</v>
      </c>
      <c r="R87" s="3">
        <v>11.603784561157227</v>
      </c>
      <c r="S87" s="3">
        <v>8.011185646057129</v>
      </c>
      <c r="T87" s="3">
        <v>0.08716480433940887</v>
      </c>
      <c r="V87" s="1">
        <v>39163</v>
      </c>
      <c r="W87" s="2">
        <v>92.51363372802734</v>
      </c>
      <c r="X87" s="2">
        <v>97.25823974609375</v>
      </c>
      <c r="Y87" s="2">
        <v>14.50472354888916</v>
      </c>
      <c r="Z87" s="2">
        <v>95.51466369628906</v>
      </c>
      <c r="AA87" s="2">
        <v>13.959874153137207</v>
      </c>
      <c r="AB87" s="2">
        <v>313.7513122558594</v>
      </c>
      <c r="AC87" s="18">
        <v>466.6600036621094</v>
      </c>
      <c r="AD87" s="18">
        <v>366.5</v>
      </c>
      <c r="AF87" s="1">
        <v>39163</v>
      </c>
      <c r="AG87" s="2">
        <v>1.283788800239563</v>
      </c>
      <c r="AH87" s="2">
        <v>0.8272406458854675</v>
      </c>
      <c r="AI87" s="2">
        <v>0</v>
      </c>
      <c r="AJ87" s="2">
        <v>1.711639404296875</v>
      </c>
      <c r="AK87" s="2">
        <v>0.0015286181587725878</v>
      </c>
      <c r="AL87" s="2">
        <v>3.8241825103759766</v>
      </c>
      <c r="AM87" s="20">
        <v>4.98</v>
      </c>
      <c r="AO87" s="2"/>
    </row>
    <row r="88" spans="15:41" ht="12.75">
      <c r="O88" s="1">
        <v>39164</v>
      </c>
      <c r="P88" s="3">
        <v>64.60698699951172</v>
      </c>
      <c r="Q88" s="3">
        <v>15.857950210571289</v>
      </c>
      <c r="R88" s="3">
        <v>11.501446723937988</v>
      </c>
      <c r="S88" s="3">
        <v>7.89564323425293</v>
      </c>
      <c r="T88" s="3">
        <v>0.08062471449375153</v>
      </c>
      <c r="V88" s="1">
        <v>39164</v>
      </c>
      <c r="W88" s="2">
        <v>93.47493743896484</v>
      </c>
      <c r="X88" s="2">
        <v>92.21589660644531</v>
      </c>
      <c r="Y88" s="2">
        <v>14.376802444458008</v>
      </c>
      <c r="Z88" s="2">
        <v>93.98078155517578</v>
      </c>
      <c r="AA88" s="2">
        <v>12.888158798217773</v>
      </c>
      <c r="AB88" s="2">
        <v>306.9367980957031</v>
      </c>
      <c r="AC88" s="18">
        <v>448.19000244140625</v>
      </c>
      <c r="AD88" s="18">
        <v>349.6000061035156</v>
      </c>
      <c r="AF88" s="1">
        <v>39164</v>
      </c>
      <c r="AG88" s="2">
        <v>1.283943772315979</v>
      </c>
      <c r="AH88" s="2">
        <v>0.8096387982368469</v>
      </c>
      <c r="AI88" s="2">
        <v>0</v>
      </c>
      <c r="AJ88" s="2">
        <v>1.7015115022659302</v>
      </c>
      <c r="AK88" s="2">
        <v>0.0014465200947597623</v>
      </c>
      <c r="AL88" s="2">
        <v>3.7965285778045654</v>
      </c>
      <c r="AM88" s="20">
        <v>4.96</v>
      </c>
      <c r="AO88" s="2"/>
    </row>
    <row r="89" spans="15:41" ht="12.75">
      <c r="O89" s="1">
        <v>39165</v>
      </c>
      <c r="P89" s="3">
        <v>65.2925796508789</v>
      </c>
      <c r="Q89" s="3">
        <v>15.370157241821289</v>
      </c>
      <c r="R89" s="3">
        <v>11.409490585327148</v>
      </c>
      <c r="S89" s="3">
        <v>7.796388149261475</v>
      </c>
      <c r="T89" s="3">
        <v>0.07505927234888077</v>
      </c>
      <c r="V89" s="1">
        <v>39165</v>
      </c>
      <c r="W89" s="2">
        <v>94.20878601074219</v>
      </c>
      <c r="X89" s="2">
        <v>89.0532455444336</v>
      </c>
      <c r="Y89" s="2">
        <v>14.261855125427246</v>
      </c>
      <c r="Z89" s="2">
        <v>92.64179229736328</v>
      </c>
      <c r="AA89" s="2">
        <v>11.97179126739502</v>
      </c>
      <c r="AB89" s="2">
        <v>302.1377258300781</v>
      </c>
      <c r="AC89" s="18" t="s">
        <v>7</v>
      </c>
      <c r="AD89" s="18">
        <v>361.70001220703125</v>
      </c>
      <c r="AF89" s="1">
        <v>39165</v>
      </c>
      <c r="AG89" s="2">
        <v>1.2777352333068848</v>
      </c>
      <c r="AH89" s="2">
        <v>0.8044518828392029</v>
      </c>
      <c r="AI89" s="2">
        <v>0</v>
      </c>
      <c r="AJ89" s="2">
        <v>1.6880152225494385</v>
      </c>
      <c r="AK89" s="2">
        <v>0.00137185154017061</v>
      </c>
      <c r="AL89" s="2">
        <v>3.771566152572632</v>
      </c>
      <c r="AM89" s="20">
        <v>4.93</v>
      </c>
      <c r="AO89" s="2"/>
    </row>
    <row r="90" spans="15:41" ht="12.75">
      <c r="O90" s="1">
        <v>39166</v>
      </c>
      <c r="P90" s="3">
        <v>66.00232696533203</v>
      </c>
      <c r="Q90" s="3">
        <v>14.763958930969238</v>
      </c>
      <c r="R90" s="3">
        <v>11.354351997375488</v>
      </c>
      <c r="S90" s="3">
        <v>7.752640247344971</v>
      </c>
      <c r="T90" s="3">
        <v>0.07108660042285919</v>
      </c>
      <c r="V90" s="1">
        <v>39166</v>
      </c>
      <c r="W90" s="2">
        <v>95.07283782958984</v>
      </c>
      <c r="X90" s="2">
        <v>85.17530822753906</v>
      </c>
      <c r="Y90" s="2">
        <v>14.192934036254883</v>
      </c>
      <c r="Z90" s="2">
        <v>92.06917572021484</v>
      </c>
      <c r="AA90" s="2">
        <v>11.308867454528809</v>
      </c>
      <c r="AB90" s="2">
        <v>297.8193359375</v>
      </c>
      <c r="AC90" s="18" t="s">
        <v>7</v>
      </c>
      <c r="AD90" s="18">
        <v>370.29998779296875</v>
      </c>
      <c r="AF90" s="1">
        <v>39166</v>
      </c>
      <c r="AG90" s="2">
        <v>1.2532236576080322</v>
      </c>
      <c r="AH90" s="2">
        <v>0.8359936475753784</v>
      </c>
      <c r="AI90" s="2">
        <v>0</v>
      </c>
      <c r="AJ90" s="2">
        <v>1.6594648361206055</v>
      </c>
      <c r="AK90" s="2">
        <v>0.0012930409284308553</v>
      </c>
      <c r="AL90" s="2">
        <v>3.7499730587005615</v>
      </c>
      <c r="AM90" s="20">
        <v>4.75</v>
      </c>
      <c r="AO90" s="2"/>
    </row>
    <row r="91" spans="15:41" ht="12.75">
      <c r="O91" s="1">
        <v>39167</v>
      </c>
      <c r="P91" s="3">
        <v>66.43928527832031</v>
      </c>
      <c r="Q91" s="3">
        <v>14.468178749084473</v>
      </c>
      <c r="R91" s="3">
        <v>11.256543159484863</v>
      </c>
      <c r="S91" s="3">
        <v>7.713685989379883</v>
      </c>
      <c r="T91" s="3">
        <v>0.06750724464654922</v>
      </c>
      <c r="V91" s="1">
        <v>39167</v>
      </c>
      <c r="W91" s="2">
        <v>95.59122467041016</v>
      </c>
      <c r="X91" s="2">
        <v>83.951416015625</v>
      </c>
      <c r="Y91" s="2">
        <v>14.070677757263184</v>
      </c>
      <c r="Z91" s="2">
        <v>91.59381866455078</v>
      </c>
      <c r="AA91" s="2">
        <v>10.702971458435059</v>
      </c>
      <c r="AB91" s="2">
        <v>295.9103088378906</v>
      </c>
      <c r="AC91" s="18">
        <v>357.75</v>
      </c>
      <c r="AD91" s="18">
        <v>353.79998779296875</v>
      </c>
      <c r="AF91" s="1">
        <v>39167</v>
      </c>
      <c r="AG91" s="2">
        <v>1.1989166736602783</v>
      </c>
      <c r="AH91" s="2">
        <v>0.9130100011825562</v>
      </c>
      <c r="AI91" s="2">
        <v>0</v>
      </c>
      <c r="AJ91" s="2">
        <v>1.6040103435516357</v>
      </c>
      <c r="AK91" s="2">
        <v>0.0011904060374945402</v>
      </c>
      <c r="AL91" s="2">
        <v>3.717128276824951</v>
      </c>
      <c r="AM91" s="20">
        <v>4.63</v>
      </c>
      <c r="AO91" s="2"/>
    </row>
    <row r="92" spans="15:41" ht="12.75">
      <c r="O92" s="1">
        <v>39168</v>
      </c>
      <c r="P92" s="3">
        <v>65.8696517944336</v>
      </c>
      <c r="Q92" s="3">
        <v>15.343241691589355</v>
      </c>
      <c r="R92" s="3">
        <v>11.02957534790039</v>
      </c>
      <c r="S92" s="3">
        <v>7.6404032707214355</v>
      </c>
      <c r="T92" s="3">
        <v>0.06372852623462677</v>
      </c>
      <c r="V92" s="1">
        <v>39168</v>
      </c>
      <c r="W92" s="2">
        <v>94.70405578613281</v>
      </c>
      <c r="X92" s="2">
        <v>91.78961181640625</v>
      </c>
      <c r="Y92" s="2">
        <v>13.786970138549805</v>
      </c>
      <c r="Z92" s="2">
        <v>90.78294372558594</v>
      </c>
      <c r="AA92" s="2">
        <v>10.062469482421875</v>
      </c>
      <c r="AB92" s="2">
        <v>301.126220703125</v>
      </c>
      <c r="AC92" s="18">
        <v>342.0799865722656</v>
      </c>
      <c r="AD92" s="18">
        <v>342.3999938964844</v>
      </c>
      <c r="AF92" s="1">
        <v>39168</v>
      </c>
      <c r="AG92" s="2">
        <v>1.1976444721221924</v>
      </c>
      <c r="AH92" s="2">
        <v>0.8796719312667847</v>
      </c>
      <c r="AI92" s="2">
        <v>0</v>
      </c>
      <c r="AJ92" s="2">
        <v>1.6166412830352783</v>
      </c>
      <c r="AK92" s="2">
        <v>0.0011429126607254148</v>
      </c>
      <c r="AL92" s="2">
        <v>3.6951041221618652</v>
      </c>
      <c r="AM92" s="20">
        <v>4.61</v>
      </c>
      <c r="AO92" s="2"/>
    </row>
    <row r="93" spans="15:41" ht="12.75">
      <c r="O93" s="1">
        <v>39169</v>
      </c>
      <c r="P93" s="3">
        <v>63.85260772705078</v>
      </c>
      <c r="Q93" s="3">
        <v>17.99661636352539</v>
      </c>
      <c r="R93" s="3">
        <v>10.559164047241211</v>
      </c>
      <c r="S93" s="3">
        <v>7.4819254875183105</v>
      </c>
      <c r="T93" s="3">
        <v>0.05881073325872421</v>
      </c>
      <c r="V93" s="1">
        <v>39169</v>
      </c>
      <c r="W93" s="2">
        <v>91.77104949951172</v>
      </c>
      <c r="X93" s="2">
        <v>113.47773742675781</v>
      </c>
      <c r="Y93" s="2">
        <v>13.198957443237305</v>
      </c>
      <c r="Z93" s="2">
        <v>88.94390869140625</v>
      </c>
      <c r="AA93" s="2">
        <v>9.221414566040039</v>
      </c>
      <c r="AB93" s="2">
        <v>316.6131286621094</v>
      </c>
      <c r="AC93" s="18">
        <v>333.5</v>
      </c>
      <c r="AD93" s="18">
        <v>333.29998779296875</v>
      </c>
      <c r="AF93" s="1">
        <v>39169</v>
      </c>
      <c r="AG93" s="2">
        <v>1.1880924701690674</v>
      </c>
      <c r="AH93" s="2">
        <v>0.8622989058494568</v>
      </c>
      <c r="AI93" s="2">
        <v>0</v>
      </c>
      <c r="AJ93" s="2">
        <v>1.6202176809310913</v>
      </c>
      <c r="AK93" s="2">
        <v>0.001109708216972649</v>
      </c>
      <c r="AL93" s="2">
        <v>3.6717236042022705</v>
      </c>
      <c r="AM93" s="20">
        <v>4.564705882352941</v>
      </c>
      <c r="AO93" s="2"/>
    </row>
    <row r="94" spans="15:41" ht="12.75">
      <c r="O94" s="1">
        <v>39170</v>
      </c>
      <c r="P94" s="3">
        <v>64.77289581298828</v>
      </c>
      <c r="Q94" s="3">
        <v>17.06835174560547</v>
      </c>
      <c r="R94" s="3">
        <v>10.53903865814209</v>
      </c>
      <c r="S94" s="3">
        <v>7.5122575759887695</v>
      </c>
      <c r="T94" s="3">
        <v>0.05675201863050461</v>
      </c>
      <c r="V94" s="1">
        <v>39170</v>
      </c>
      <c r="W94" s="2">
        <v>93.09452056884766</v>
      </c>
      <c r="X94" s="2">
        <v>107.2552490234375</v>
      </c>
      <c r="Y94" s="2">
        <v>13.173797607421875</v>
      </c>
      <c r="Z94" s="2">
        <v>89.21577453613281</v>
      </c>
      <c r="AA94" s="2">
        <v>8.801983833312988</v>
      </c>
      <c r="AB94" s="2">
        <v>311.5414123535156</v>
      </c>
      <c r="AC94" s="18">
        <v>339.3299865722656</v>
      </c>
      <c r="AD94" s="18">
        <v>375.29998779296875</v>
      </c>
      <c r="AF94" s="1">
        <v>39170</v>
      </c>
      <c r="AG94" s="2">
        <v>1.1923786401748657</v>
      </c>
      <c r="AH94" s="2">
        <v>0.8252755999565125</v>
      </c>
      <c r="AI94" s="2">
        <v>0</v>
      </c>
      <c r="AJ94" s="2">
        <v>1.6424506902694702</v>
      </c>
      <c r="AK94" s="2">
        <v>0.0010969203431159258</v>
      </c>
      <c r="AL94" s="2">
        <v>3.661210775375366</v>
      </c>
      <c r="AM94" s="20">
        <v>3.9693333333333336</v>
      </c>
      <c r="AO94" s="2"/>
    </row>
    <row r="95" spans="15:41" ht="12.75">
      <c r="O95" s="1">
        <v>39171</v>
      </c>
      <c r="P95" s="3">
        <v>65.18433380126953</v>
      </c>
      <c r="Q95" s="3">
        <v>16.75931167602539</v>
      </c>
      <c r="R95" s="3">
        <v>10.432097434997559</v>
      </c>
      <c r="S95" s="3">
        <v>7.518459796905518</v>
      </c>
      <c r="T95" s="3">
        <v>0.05539439991116524</v>
      </c>
      <c r="V95" s="1">
        <v>39171</v>
      </c>
      <c r="W95" s="2">
        <v>93.73656463623047</v>
      </c>
      <c r="X95" s="2">
        <v>105.4063491821289</v>
      </c>
      <c r="Y95" s="2">
        <v>13.040118217468262</v>
      </c>
      <c r="Z95" s="2">
        <v>89.32563018798828</v>
      </c>
      <c r="AA95" s="2">
        <v>8.478323936462402</v>
      </c>
      <c r="AB95" s="2">
        <v>309.987060546875</v>
      </c>
      <c r="AC95" s="18">
        <v>366.3299865722656</v>
      </c>
      <c r="AD95" s="18">
        <v>371.20001220703125</v>
      </c>
      <c r="AF95" s="1">
        <v>39171</v>
      </c>
      <c r="AG95" s="2">
        <v>1.19123113155365</v>
      </c>
      <c r="AH95" s="2">
        <v>0.7972532510757446</v>
      </c>
      <c r="AI95" s="2">
        <v>0</v>
      </c>
      <c r="AJ95" s="2">
        <v>1.6644424200057983</v>
      </c>
      <c r="AK95" s="2">
        <v>0.0010912108700722456</v>
      </c>
      <c r="AL95" s="2">
        <v>3.6540355682373047</v>
      </c>
      <c r="AM95" s="20">
        <v>3.9657142857142866</v>
      </c>
      <c r="AO95" s="2"/>
    </row>
    <row r="96" spans="15:41" ht="12.75">
      <c r="O96" s="1">
        <v>39172</v>
      </c>
      <c r="P96" s="3">
        <v>66.20523834228516</v>
      </c>
      <c r="Q96" s="3">
        <v>15.61922836303711</v>
      </c>
      <c r="R96" s="3">
        <v>10.480733871459961</v>
      </c>
      <c r="S96" s="3">
        <v>7.588889122009277</v>
      </c>
      <c r="T96" s="3">
        <v>0.055079277604818344</v>
      </c>
      <c r="V96" s="1">
        <v>39172</v>
      </c>
      <c r="W96" s="2">
        <v>95.2691421508789</v>
      </c>
      <c r="X96" s="2">
        <v>97.37078857421875</v>
      </c>
      <c r="Y96" s="2">
        <v>13.100911140441895</v>
      </c>
      <c r="Z96" s="2">
        <v>90.18505096435547</v>
      </c>
      <c r="AA96" s="2">
        <v>8.316018104553223</v>
      </c>
      <c r="AB96" s="2">
        <v>304.24188232421875</v>
      </c>
      <c r="AC96" s="18">
        <v>406.5400085449219</v>
      </c>
      <c r="AD96" s="18">
        <v>407.3999938964844</v>
      </c>
      <c r="AF96" s="1">
        <v>39172</v>
      </c>
      <c r="AG96" s="2">
        <v>1.1889739036560059</v>
      </c>
      <c r="AH96" s="2">
        <v>0.7670479416847229</v>
      </c>
      <c r="AI96" s="2">
        <v>0</v>
      </c>
      <c r="AJ96" s="2">
        <v>1.681687831878662</v>
      </c>
      <c r="AK96" s="2">
        <v>0.001089985016733408</v>
      </c>
      <c r="AL96" s="2">
        <v>3.6388309001922607</v>
      </c>
      <c r="AM96" s="20">
        <v>4.096785714285715</v>
      </c>
      <c r="AO96" s="2"/>
    </row>
    <row r="97" spans="15:41" ht="12.75">
      <c r="O97" s="1">
        <v>39173</v>
      </c>
      <c r="P97" s="3">
        <v>66.92182159423828</v>
      </c>
      <c r="Q97" s="3">
        <v>14.76396656036377</v>
      </c>
      <c r="R97" s="3">
        <v>10.526844024658203</v>
      </c>
      <c r="S97" s="3">
        <v>7.680955410003662</v>
      </c>
      <c r="T97" s="3">
        <v>0.05513282120227814</v>
      </c>
      <c r="V97" s="1">
        <v>39173</v>
      </c>
      <c r="W97" s="2">
        <v>96.39873504638672</v>
      </c>
      <c r="X97" s="2">
        <v>91.36996459960938</v>
      </c>
      <c r="Y97" s="2">
        <v>13.158548355102539</v>
      </c>
      <c r="Z97" s="2">
        <v>91.13761138916016</v>
      </c>
      <c r="AA97" s="2">
        <v>8.19693660736084</v>
      </c>
      <c r="AB97" s="2">
        <v>300.2617492675781</v>
      </c>
      <c r="AC97" s="18">
        <v>375.4100036621094</v>
      </c>
      <c r="AD97" s="18">
        <v>376.79998779296875</v>
      </c>
      <c r="AF97" s="1">
        <v>39173</v>
      </c>
      <c r="AG97" s="2">
        <v>1.1860450506210327</v>
      </c>
      <c r="AH97" s="2">
        <v>0.7425031065940857</v>
      </c>
      <c r="AI97" s="2">
        <v>0</v>
      </c>
      <c r="AJ97" s="2">
        <v>1.683249831199646</v>
      </c>
      <c r="AK97" s="2">
        <v>0.0010936001781374216</v>
      </c>
      <c r="AL97" s="2">
        <v>3.6129367351531982</v>
      </c>
      <c r="AM97" s="20">
        <v>4.05</v>
      </c>
      <c r="AO97" s="2"/>
    </row>
    <row r="98" spans="15:41" ht="12.75">
      <c r="O98" s="1">
        <v>39174</v>
      </c>
      <c r="P98" s="3">
        <v>67.78300476074219</v>
      </c>
      <c r="Q98" s="3">
        <v>13.82325553894043</v>
      </c>
      <c r="R98" s="3">
        <v>10.575953483581543</v>
      </c>
      <c r="S98" s="3">
        <v>7.710275650024414</v>
      </c>
      <c r="T98" s="3">
        <v>0.055508263409137726</v>
      </c>
      <c r="V98" s="1">
        <v>39174</v>
      </c>
      <c r="W98" s="2">
        <v>97.7976303100586</v>
      </c>
      <c r="X98" s="2">
        <v>84.84867095947266</v>
      </c>
      <c r="Y98" s="2">
        <v>13.21993637084961</v>
      </c>
      <c r="Z98" s="2">
        <v>90.92829895019531</v>
      </c>
      <c r="AA98" s="2">
        <v>8.07689094543457</v>
      </c>
      <c r="AB98" s="2">
        <v>294.8714599609375</v>
      </c>
      <c r="AC98" s="18">
        <v>423.75</v>
      </c>
      <c r="AD98" s="18">
        <v>349.3999938964844</v>
      </c>
      <c r="AF98" s="1">
        <v>39174</v>
      </c>
      <c r="AG98" s="2">
        <v>1.1789124011993408</v>
      </c>
      <c r="AH98" s="2">
        <v>0.7287149429321289</v>
      </c>
      <c r="AI98" s="2">
        <v>0</v>
      </c>
      <c r="AJ98" s="2">
        <v>1.6696925163269043</v>
      </c>
      <c r="AK98" s="2">
        <v>0.0010986027773469687</v>
      </c>
      <c r="AL98" s="2">
        <v>3.5784709453582764</v>
      </c>
      <c r="AM98" s="20">
        <v>3.79</v>
      </c>
      <c r="AO98" s="2"/>
    </row>
    <row r="99" spans="15:41" ht="12.75">
      <c r="O99" s="1">
        <v>39175</v>
      </c>
      <c r="P99" s="3">
        <v>68.52739715576172</v>
      </c>
      <c r="Q99" s="3">
        <v>13.031604766845703</v>
      </c>
      <c r="R99" s="3">
        <v>10.620713233947754</v>
      </c>
      <c r="S99" s="3">
        <v>7.711488723754883</v>
      </c>
      <c r="T99" s="3">
        <v>0.056102145463228226</v>
      </c>
      <c r="V99" s="1">
        <v>39175</v>
      </c>
      <c r="W99" s="2">
        <v>99.04625701904297</v>
      </c>
      <c r="X99" s="2">
        <v>79.48788452148438</v>
      </c>
      <c r="Y99" s="2">
        <v>13.275884628295898</v>
      </c>
      <c r="Z99" s="2">
        <v>90.41224670410156</v>
      </c>
      <c r="AA99" s="2">
        <v>7.999871730804443</v>
      </c>
      <c r="AB99" s="2">
        <v>290.22222900390625</v>
      </c>
      <c r="AC99" s="18">
        <v>490.20001220703125</v>
      </c>
      <c r="AD99" s="18">
        <v>305.3999938964844</v>
      </c>
      <c r="AF99" s="1">
        <v>39175</v>
      </c>
      <c r="AG99" s="2">
        <v>1.1655755043029785</v>
      </c>
      <c r="AH99" s="2">
        <v>0.7199785709381104</v>
      </c>
      <c r="AI99" s="2">
        <v>0</v>
      </c>
      <c r="AJ99" s="2">
        <v>1.6494841575622559</v>
      </c>
      <c r="AK99" s="2">
        <v>0.0010993463220074773</v>
      </c>
      <c r="AL99" s="2">
        <v>3.5361979007720947</v>
      </c>
      <c r="AM99" s="20">
        <v>3.7</v>
      </c>
      <c r="AO99" s="2"/>
    </row>
    <row r="100" spans="15:41" ht="12.75">
      <c r="O100" s="1">
        <v>39176</v>
      </c>
      <c r="P100" s="3">
        <v>68.9375</v>
      </c>
      <c r="Q100" s="3">
        <v>12.583606719970703</v>
      </c>
      <c r="R100" s="3">
        <v>10.652856826782227</v>
      </c>
      <c r="S100" s="3">
        <v>7.716126441955566</v>
      </c>
      <c r="T100" s="3">
        <v>0.05667959898710251</v>
      </c>
      <c r="V100" s="1">
        <v>39176</v>
      </c>
      <c r="W100" s="2">
        <v>99.81922149658203</v>
      </c>
      <c r="X100" s="2">
        <v>76.67857360839844</v>
      </c>
      <c r="Y100" s="2">
        <v>13.316061973571777</v>
      </c>
      <c r="Z100" s="2">
        <v>90.04081726074219</v>
      </c>
      <c r="AA100" s="2">
        <v>7.944979190826416</v>
      </c>
      <c r="AB100" s="2">
        <v>287.79962158203125</v>
      </c>
      <c r="AC100" s="18">
        <v>367.7900085449219</v>
      </c>
      <c r="AD100" s="18">
        <v>239</v>
      </c>
      <c r="AF100" s="1">
        <v>39176</v>
      </c>
      <c r="AG100" s="2">
        <v>1.151532530784607</v>
      </c>
      <c r="AH100" s="2">
        <v>0.7087697386741638</v>
      </c>
      <c r="AI100" s="2">
        <v>0</v>
      </c>
      <c r="AJ100" s="2">
        <v>1.622172474861145</v>
      </c>
      <c r="AK100" s="2">
        <v>0.0011110593331977725</v>
      </c>
      <c r="AL100" s="2">
        <v>3.483656644821167</v>
      </c>
      <c r="AM100" s="20">
        <v>3.61</v>
      </c>
      <c r="AO100" s="2"/>
    </row>
    <row r="101" spans="15:41" ht="12.75">
      <c r="O101" s="1">
        <v>39177</v>
      </c>
      <c r="P101" s="3">
        <v>69.22584533691406</v>
      </c>
      <c r="Q101" s="3">
        <v>12.2542085647583</v>
      </c>
      <c r="R101" s="3">
        <v>10.727019309997559</v>
      </c>
      <c r="S101" s="3">
        <v>7.681893348693848</v>
      </c>
      <c r="T101" s="3">
        <v>0.0571659579873085</v>
      </c>
      <c r="V101" s="1">
        <v>39177</v>
      </c>
      <c r="W101" s="2">
        <v>100.4737548828125</v>
      </c>
      <c r="X101" s="2">
        <v>74.88104248046875</v>
      </c>
      <c r="Y101" s="2">
        <v>13.40876579284668</v>
      </c>
      <c r="Z101" s="2">
        <v>88.98963165283203</v>
      </c>
      <c r="AA101" s="2">
        <v>7.8455963134765625</v>
      </c>
      <c r="AB101" s="2">
        <v>285.59881591796875</v>
      </c>
      <c r="AC101" s="18">
        <v>405.5400085449219</v>
      </c>
      <c r="AD101" s="18">
        <v>231.6999969482422</v>
      </c>
      <c r="AF101" s="1">
        <v>39177</v>
      </c>
      <c r="AG101" s="2">
        <v>1.1416041851043701</v>
      </c>
      <c r="AH101" s="2">
        <v>0.6950755715370178</v>
      </c>
      <c r="AI101" s="2">
        <v>0</v>
      </c>
      <c r="AJ101" s="2">
        <v>1.5989258289337158</v>
      </c>
      <c r="AK101" s="2">
        <v>0.0011264932109043002</v>
      </c>
      <c r="AL101" s="2">
        <v>3.436809778213501</v>
      </c>
      <c r="AM101" s="20">
        <v>3.73</v>
      </c>
      <c r="AO101" s="2"/>
    </row>
    <row r="102" spans="15:41" ht="12.75">
      <c r="O102" s="1">
        <v>39178</v>
      </c>
      <c r="P102" s="3">
        <v>69.66001892089844</v>
      </c>
      <c r="Q102" s="3">
        <v>11.830474853515625</v>
      </c>
      <c r="R102" s="3">
        <v>10.79120922088623</v>
      </c>
      <c r="S102" s="3">
        <v>7.6053056716918945</v>
      </c>
      <c r="T102" s="3">
        <v>0.0582791306078434</v>
      </c>
      <c r="V102" s="1">
        <v>39178</v>
      </c>
      <c r="W102" s="2">
        <v>101.39605712890625</v>
      </c>
      <c r="X102" s="2">
        <v>72.71432495117188</v>
      </c>
      <c r="Y102" s="2">
        <v>13.489004135131836</v>
      </c>
      <c r="Z102" s="2">
        <v>87.49055480957031</v>
      </c>
      <c r="AA102" s="2">
        <v>7.816112518310547</v>
      </c>
      <c r="AB102" s="2">
        <v>282.9059753417969</v>
      </c>
      <c r="AC102" s="18">
        <v>321.8299865722656</v>
      </c>
      <c r="AD102" s="18">
        <v>306.6000061035156</v>
      </c>
      <c r="AF102" s="1">
        <v>39178</v>
      </c>
      <c r="AG102" s="2">
        <v>1.1325280666351318</v>
      </c>
      <c r="AH102" s="2">
        <v>0.6831439733505249</v>
      </c>
      <c r="AI102" s="2">
        <v>0</v>
      </c>
      <c r="AJ102" s="2">
        <v>1.5796327590942383</v>
      </c>
      <c r="AK102" s="2">
        <v>0.0011456296779215336</v>
      </c>
      <c r="AL102" s="2">
        <v>3.3965346813201904</v>
      </c>
      <c r="AM102" s="20">
        <v>3.85</v>
      </c>
      <c r="AO102" s="2"/>
    </row>
    <row r="103" spans="15:41" ht="12.75">
      <c r="O103" s="1">
        <v>39179</v>
      </c>
      <c r="P103" s="3">
        <v>70.19628143310547</v>
      </c>
      <c r="Q103" s="3">
        <v>11.312056541442871</v>
      </c>
      <c r="R103" s="3">
        <v>10.82639217376709</v>
      </c>
      <c r="S103" s="3">
        <v>7.550282955169678</v>
      </c>
      <c r="T103" s="3">
        <v>0.05954330042004585</v>
      </c>
      <c r="V103" s="1">
        <v>39179</v>
      </c>
      <c r="W103" s="2">
        <v>102.42797088623047</v>
      </c>
      <c r="X103" s="2">
        <v>69.88441467285156</v>
      </c>
      <c r="Y103" s="2">
        <v>13.53298282623291</v>
      </c>
      <c r="Z103" s="2">
        <v>86.37870025634766</v>
      </c>
      <c r="AA103" s="2">
        <v>7.824824333190918</v>
      </c>
      <c r="AB103" s="2">
        <v>280.0489196777344</v>
      </c>
      <c r="AC103" s="18">
        <v>391.6199951171875</v>
      </c>
      <c r="AD103" s="18">
        <v>323.1000061035156</v>
      </c>
      <c r="AF103" s="1">
        <v>39179</v>
      </c>
      <c r="AG103" s="2">
        <v>1.1251791715621948</v>
      </c>
      <c r="AH103" s="2">
        <v>0.6748509407043457</v>
      </c>
      <c r="AI103" s="2">
        <v>0</v>
      </c>
      <c r="AJ103" s="2">
        <v>1.5674529075622559</v>
      </c>
      <c r="AK103" s="2">
        <v>0.001162731321528554</v>
      </c>
      <c r="AL103" s="2">
        <v>3.368734359741211</v>
      </c>
      <c r="AM103" s="20">
        <v>3.62</v>
      </c>
      <c r="AO103" s="2"/>
    </row>
    <row r="104" spans="15:41" ht="12.75">
      <c r="O104" s="1">
        <v>39180</v>
      </c>
      <c r="P104" s="3">
        <v>70.64688873291016</v>
      </c>
      <c r="Q104" s="3">
        <v>10.869068145751953</v>
      </c>
      <c r="R104" s="3">
        <v>10.839190483093262</v>
      </c>
      <c r="S104" s="3">
        <v>7.528011798858643</v>
      </c>
      <c r="T104" s="3">
        <v>0.06086543947458267</v>
      </c>
      <c r="V104" s="1">
        <v>39180</v>
      </c>
      <c r="W104" s="2">
        <v>103.29884338378906</v>
      </c>
      <c r="X104" s="2">
        <v>67.53738403320312</v>
      </c>
      <c r="Y104" s="2">
        <v>13.548979759216309</v>
      </c>
      <c r="Z104" s="2">
        <v>85.73088073730469</v>
      </c>
      <c r="AA104" s="2">
        <v>7.861679553985596</v>
      </c>
      <c r="AB104" s="2">
        <v>277.9779052734375</v>
      </c>
      <c r="AC104" s="18">
        <v>440.7900085449219</v>
      </c>
      <c r="AD104" s="18">
        <v>306.29998779296875</v>
      </c>
      <c r="AF104" s="1">
        <v>39180</v>
      </c>
      <c r="AG104" s="2">
        <v>1.1158266067504883</v>
      </c>
      <c r="AH104" s="2">
        <v>0.6719796657562256</v>
      </c>
      <c r="AI104" s="2">
        <v>0</v>
      </c>
      <c r="AJ104" s="2">
        <v>1.562736988067627</v>
      </c>
      <c r="AK104" s="2">
        <v>0.001174568198621273</v>
      </c>
      <c r="AL104" s="2">
        <v>3.3518123626708984</v>
      </c>
      <c r="AM104" s="20">
        <v>3.69</v>
      </c>
      <c r="AO104" s="2"/>
    </row>
    <row r="105" spans="15:41" ht="12.75">
      <c r="O105" s="1">
        <v>39181</v>
      </c>
      <c r="P105" s="3">
        <v>70.92940521240234</v>
      </c>
      <c r="Q105" s="3">
        <v>10.549989700317383</v>
      </c>
      <c r="R105" s="3">
        <v>10.84952163696289</v>
      </c>
      <c r="S105" s="3">
        <v>7.552826881408691</v>
      </c>
      <c r="T105" s="3">
        <v>0.06196345016360283</v>
      </c>
      <c r="V105" s="1">
        <v>39181</v>
      </c>
      <c r="W105" s="2">
        <v>103.86128234863281</v>
      </c>
      <c r="X105" s="2">
        <v>65.88984680175781</v>
      </c>
      <c r="Y105" s="2">
        <v>13.56189250946045</v>
      </c>
      <c r="Z105" s="2">
        <v>85.80323791503906</v>
      </c>
      <c r="AA105" s="2">
        <v>7.910380840301514</v>
      </c>
      <c r="AB105" s="2">
        <v>277.02685546875</v>
      </c>
      <c r="AC105" s="18">
        <v>427.25</v>
      </c>
      <c r="AD105" s="18">
        <v>301</v>
      </c>
      <c r="AF105" s="1">
        <v>39181</v>
      </c>
      <c r="AG105" s="2">
        <v>1.1089849472045898</v>
      </c>
      <c r="AH105" s="2">
        <v>0.6684593558311462</v>
      </c>
      <c r="AI105" s="2">
        <v>0</v>
      </c>
      <c r="AJ105" s="2">
        <v>1.5575051307678223</v>
      </c>
      <c r="AK105" s="2">
        <v>0.0011895913630723953</v>
      </c>
      <c r="AL105" s="2">
        <v>3.336236000061035</v>
      </c>
      <c r="AM105" s="20">
        <v>3.62</v>
      </c>
      <c r="AO105" s="2"/>
    </row>
    <row r="106" spans="15:41" ht="12.75">
      <c r="O106" s="1">
        <v>39182</v>
      </c>
      <c r="P106" s="3">
        <v>71.00160217285156</v>
      </c>
      <c r="Q106" s="3">
        <v>10.358875274658203</v>
      </c>
      <c r="R106" s="3">
        <v>10.900465965270996</v>
      </c>
      <c r="S106" s="3">
        <v>7.619822978973389</v>
      </c>
      <c r="T106" s="3">
        <v>0.06276413798332214</v>
      </c>
      <c r="V106" s="1">
        <v>39182</v>
      </c>
      <c r="W106" s="2">
        <v>104.0894546508789</v>
      </c>
      <c r="X106" s="2">
        <v>65.10379791259766</v>
      </c>
      <c r="Y106" s="2">
        <v>13.625572204589844</v>
      </c>
      <c r="Z106" s="2">
        <v>86.34896850585938</v>
      </c>
      <c r="AA106" s="2">
        <v>7.940022945404053</v>
      </c>
      <c r="AB106" s="2">
        <v>277.1079406738281</v>
      </c>
      <c r="AC106" s="18">
        <v>380.45001220703125</v>
      </c>
      <c r="AD106" s="18">
        <v>296.29998779296875</v>
      </c>
      <c r="AF106" s="1">
        <v>39182</v>
      </c>
      <c r="AG106" s="2">
        <v>1.0974814891815186</v>
      </c>
      <c r="AH106" s="2">
        <v>0.6630156636238098</v>
      </c>
      <c r="AI106" s="2">
        <v>0</v>
      </c>
      <c r="AJ106" s="2">
        <v>1.5480384826660156</v>
      </c>
      <c r="AK106" s="2">
        <v>0.00122771505266428</v>
      </c>
      <c r="AL106" s="2">
        <v>3.309865951538086</v>
      </c>
      <c r="AM106" s="20">
        <v>3.68</v>
      </c>
      <c r="AO106" s="2"/>
    </row>
    <row r="107" spans="15:41" ht="12.75">
      <c r="O107" s="1">
        <v>39183</v>
      </c>
      <c r="P107" s="3">
        <v>71.0718765258789</v>
      </c>
      <c r="Q107" s="3">
        <v>10.217824935913086</v>
      </c>
      <c r="R107" s="3">
        <v>10.898743629455566</v>
      </c>
      <c r="S107" s="3">
        <v>7.691293239593506</v>
      </c>
      <c r="T107" s="3">
        <v>0.06366866827011108</v>
      </c>
      <c r="V107" s="1">
        <v>39183</v>
      </c>
      <c r="W107" s="2">
        <v>104.27857971191406</v>
      </c>
      <c r="X107" s="2">
        <v>64.53028106689453</v>
      </c>
      <c r="Y107" s="2">
        <v>13.6234130859375</v>
      </c>
      <c r="Z107" s="2">
        <v>87.10552978515625</v>
      </c>
      <c r="AA107" s="2">
        <v>7.996550559997559</v>
      </c>
      <c r="AB107" s="2">
        <v>277.53436279296875</v>
      </c>
      <c r="AC107" s="18">
        <v>357.0799865722656</v>
      </c>
      <c r="AD107" s="18">
        <v>317.20001220703125</v>
      </c>
      <c r="AF107" s="1">
        <v>39183</v>
      </c>
      <c r="AG107" s="2">
        <v>1.0860048532485962</v>
      </c>
      <c r="AH107" s="2">
        <v>0.6567568182945251</v>
      </c>
      <c r="AI107" s="2">
        <v>0</v>
      </c>
      <c r="AJ107" s="2">
        <v>1.5371408462524414</v>
      </c>
      <c r="AK107" s="2">
        <v>0.001280146767385304</v>
      </c>
      <c r="AL107" s="2">
        <v>3.2812929153442383</v>
      </c>
      <c r="AM107" s="20">
        <v>3.62</v>
      </c>
      <c r="AO107" s="2"/>
    </row>
    <row r="108" spans="15:41" ht="12.75">
      <c r="O108" s="1">
        <v>39184</v>
      </c>
      <c r="P108" s="3">
        <v>71.23851013183594</v>
      </c>
      <c r="Q108" s="3">
        <v>10.06124496459961</v>
      </c>
      <c r="R108" s="3">
        <v>10.853226661682129</v>
      </c>
      <c r="S108" s="3">
        <v>7.724344730377197</v>
      </c>
      <c r="T108" s="3">
        <v>0.06587096303701401</v>
      </c>
      <c r="V108" s="1">
        <v>39184</v>
      </c>
      <c r="W108" s="2">
        <v>104.65272521972656</v>
      </c>
      <c r="X108" s="2">
        <v>64.12074279785156</v>
      </c>
      <c r="Y108" s="2">
        <v>13.566519737243652</v>
      </c>
      <c r="Z108" s="2">
        <v>87.18745422363281</v>
      </c>
      <c r="AA108" s="2">
        <v>8.163373947143555</v>
      </c>
      <c r="AB108" s="2">
        <v>277.6907043457031</v>
      </c>
      <c r="AC108" s="18">
        <v>320.8299865722656</v>
      </c>
      <c r="AD108" s="18">
        <v>309.5</v>
      </c>
      <c r="AF108" s="1">
        <v>39184</v>
      </c>
      <c r="AG108" s="2">
        <v>1.0776538848876953</v>
      </c>
      <c r="AH108" s="2">
        <v>0.6460385322570801</v>
      </c>
      <c r="AI108" s="2">
        <v>0</v>
      </c>
      <c r="AJ108" s="2">
        <v>1.5281918048858643</v>
      </c>
      <c r="AK108" s="2">
        <v>0.00134617043659091</v>
      </c>
      <c r="AL108" s="2">
        <v>3.2533457279205322</v>
      </c>
      <c r="AM108" s="20">
        <v>3.47</v>
      </c>
      <c r="AO108" s="2"/>
    </row>
    <row r="109" spans="15:41" ht="12.75">
      <c r="O109" s="1">
        <v>39185</v>
      </c>
      <c r="P109" s="3">
        <v>71.44176483154297</v>
      </c>
      <c r="Q109" s="3">
        <v>9.924572944641113</v>
      </c>
      <c r="R109" s="3">
        <v>10.776688575744629</v>
      </c>
      <c r="S109" s="3">
        <v>7.731202602386475</v>
      </c>
      <c r="T109" s="3">
        <v>0.06879819184541702</v>
      </c>
      <c r="V109" s="1">
        <v>39185</v>
      </c>
      <c r="W109" s="2">
        <v>105.04826354980469</v>
      </c>
      <c r="X109" s="2">
        <v>63.76118850708008</v>
      </c>
      <c r="Y109" s="2">
        <v>13.470847129821777</v>
      </c>
      <c r="Z109" s="2">
        <v>86.94095611572266</v>
      </c>
      <c r="AA109" s="2">
        <v>8.406352043151855</v>
      </c>
      <c r="AB109" s="2">
        <v>277.62750244140625</v>
      </c>
      <c r="AC109" s="18">
        <v>335.5799865722656</v>
      </c>
      <c r="AD109" s="18">
        <v>315</v>
      </c>
      <c r="AF109" s="1">
        <v>39185</v>
      </c>
      <c r="AG109" s="2">
        <v>1.0684590339660645</v>
      </c>
      <c r="AH109" s="2">
        <v>0.637972891330719</v>
      </c>
      <c r="AI109" s="2">
        <v>0</v>
      </c>
      <c r="AJ109" s="2">
        <v>1.5206632614135742</v>
      </c>
      <c r="AK109" s="2">
        <v>0.0014169454807415605</v>
      </c>
      <c r="AL109" s="2">
        <v>3.2286324501037598</v>
      </c>
      <c r="AM109" s="20">
        <v>3.45</v>
      </c>
      <c r="AO109" s="2"/>
    </row>
    <row r="110" spans="15:41" ht="12.75">
      <c r="O110" s="1">
        <v>39186</v>
      </c>
      <c r="P110" s="3">
        <v>71.83345031738281</v>
      </c>
      <c r="Q110" s="3">
        <v>9.585345268249512</v>
      </c>
      <c r="R110" s="3">
        <v>10.70798110961914</v>
      </c>
      <c r="S110" s="3">
        <v>7.743535041809082</v>
      </c>
      <c r="T110" s="3">
        <v>0.07244512438774109</v>
      </c>
      <c r="V110" s="1">
        <v>39186</v>
      </c>
      <c r="W110" s="2">
        <v>105.68497467041016</v>
      </c>
      <c r="X110" s="2">
        <v>61.96889114379883</v>
      </c>
      <c r="Y110" s="2">
        <v>13.384964942932129</v>
      </c>
      <c r="Z110" s="2">
        <v>86.79522705078125</v>
      </c>
      <c r="AA110" s="2">
        <v>8.739152908325195</v>
      </c>
      <c r="AB110" s="2">
        <v>276.5731506347656</v>
      </c>
      <c r="AC110" s="18">
        <v>384.1600036621094</v>
      </c>
      <c r="AD110" s="18">
        <v>308.20001220703125</v>
      </c>
      <c r="AF110" s="1">
        <v>39186</v>
      </c>
      <c r="AG110" s="2">
        <v>1.0575169324874878</v>
      </c>
      <c r="AH110" s="2">
        <v>0.6325087547302246</v>
      </c>
      <c r="AI110" s="2">
        <v>0</v>
      </c>
      <c r="AJ110" s="2">
        <v>1.5101733207702637</v>
      </c>
      <c r="AK110" s="2">
        <v>0.001493680290877819</v>
      </c>
      <c r="AL110" s="2">
        <v>3.2018215656280518</v>
      </c>
      <c r="AM110" s="20">
        <v>3.3</v>
      </c>
      <c r="AO110" s="2"/>
    </row>
    <row r="111" spans="15:41" ht="12.75">
      <c r="O111" s="1">
        <v>39187</v>
      </c>
      <c r="P111" s="3">
        <v>72.15036010742188</v>
      </c>
      <c r="Q111" s="3">
        <v>9.303772926330566</v>
      </c>
      <c r="R111" s="3">
        <v>10.651984214782715</v>
      </c>
      <c r="S111" s="3">
        <v>7.76001501083374</v>
      </c>
      <c r="T111" s="3">
        <v>0.07629770785570145</v>
      </c>
      <c r="V111" s="1">
        <v>39187</v>
      </c>
      <c r="W111" s="2">
        <v>106.16470336914062</v>
      </c>
      <c r="X111" s="2">
        <v>60.58454895019531</v>
      </c>
      <c r="Y111" s="2">
        <v>13.314971923828125</v>
      </c>
      <c r="Z111" s="2">
        <v>86.69633483886719</v>
      </c>
      <c r="AA111" s="2">
        <v>9.100391387939453</v>
      </c>
      <c r="AB111" s="2">
        <v>275.86102294921875</v>
      </c>
      <c r="AC111" s="18">
        <v>335</v>
      </c>
      <c r="AD111" s="18">
        <v>308.29998779296875</v>
      </c>
      <c r="AF111" s="1">
        <v>39187</v>
      </c>
      <c r="AG111" s="2">
        <v>1.04297935962677</v>
      </c>
      <c r="AH111" s="2">
        <v>0.6266449093818665</v>
      </c>
      <c r="AI111" s="2">
        <v>0</v>
      </c>
      <c r="AJ111" s="2">
        <v>1.4921716451644897</v>
      </c>
      <c r="AK111" s="2">
        <v>0.0016026924131438136</v>
      </c>
      <c r="AL111" s="2">
        <v>3.1635377407073975</v>
      </c>
      <c r="AM111" s="20">
        <v>3.26</v>
      </c>
      <c r="AO111" s="2"/>
    </row>
    <row r="112" spans="15:41" ht="12.75">
      <c r="O112" s="1">
        <v>39188</v>
      </c>
      <c r="P112" s="3">
        <v>72.36215209960938</v>
      </c>
      <c r="Q112" s="3">
        <v>9.121428489685059</v>
      </c>
      <c r="R112" s="3">
        <v>10.591425895690918</v>
      </c>
      <c r="S112" s="3">
        <v>7.786506652832031</v>
      </c>
      <c r="T112" s="3">
        <v>0.08052155375480652</v>
      </c>
      <c r="V112" s="1">
        <v>39188</v>
      </c>
      <c r="W112" s="2">
        <v>106.43511199951172</v>
      </c>
      <c r="X112" s="2">
        <v>59.890380859375</v>
      </c>
      <c r="Y112" s="2">
        <v>13.239272117614746</v>
      </c>
      <c r="Z112" s="2">
        <v>86.7620849609375</v>
      </c>
      <c r="AA112" s="2">
        <v>9.512703895568848</v>
      </c>
      <c r="AB112" s="2">
        <v>275.8396911621094</v>
      </c>
      <c r="AC112" s="18">
        <v>369.5799865722656</v>
      </c>
      <c r="AD112" s="18">
        <v>304.6000061035156</v>
      </c>
      <c r="AF112" s="1">
        <v>39188</v>
      </c>
      <c r="AG112" s="2">
        <v>1.0330679416656494</v>
      </c>
      <c r="AH112" s="2">
        <v>0.6187477707862854</v>
      </c>
      <c r="AI112" s="2">
        <v>0</v>
      </c>
      <c r="AJ112" s="2">
        <v>1.4719475507736206</v>
      </c>
      <c r="AK112" s="2">
        <v>0.0016953429440036416</v>
      </c>
      <c r="AL112" s="2">
        <v>3.125608205795288</v>
      </c>
      <c r="AM112" s="20">
        <v>3.21</v>
      </c>
      <c r="AO112" s="2"/>
    </row>
    <row r="113" spans="15:41" ht="12.75">
      <c r="O113" s="1">
        <v>39189</v>
      </c>
      <c r="P113" s="3">
        <v>72.65652465820312</v>
      </c>
      <c r="Q113" s="3">
        <v>8.953598022460938</v>
      </c>
      <c r="R113" s="3">
        <v>10.51727294921875</v>
      </c>
      <c r="S113" s="3">
        <v>7.727588653564453</v>
      </c>
      <c r="T113" s="3">
        <v>0.08645638823509216</v>
      </c>
      <c r="V113" s="1">
        <v>39189</v>
      </c>
      <c r="W113" s="2">
        <v>106.75260925292969</v>
      </c>
      <c r="X113" s="2">
        <v>59.38410949707031</v>
      </c>
      <c r="Y113" s="2">
        <v>13.146578788757324</v>
      </c>
      <c r="Z113" s="2">
        <v>85.61762237548828</v>
      </c>
      <c r="AA113" s="2">
        <v>10.094688415527344</v>
      </c>
      <c r="AB113" s="2">
        <v>274.99578857421875</v>
      </c>
      <c r="AC113" s="18">
        <v>437.1199951171875</v>
      </c>
      <c r="AD113" s="18">
        <v>301.29998779296875</v>
      </c>
      <c r="AF113" s="1">
        <v>39189</v>
      </c>
      <c r="AG113" s="2">
        <v>1.0267398357391357</v>
      </c>
      <c r="AH113" s="2">
        <v>0.6123014688491821</v>
      </c>
      <c r="AI113" s="2">
        <v>0</v>
      </c>
      <c r="AJ113" s="2">
        <v>1.4574201107025146</v>
      </c>
      <c r="AK113" s="2">
        <v>0.0017532485071569681</v>
      </c>
      <c r="AL113" s="2">
        <v>3.0983729362487793</v>
      </c>
      <c r="AM113" s="20">
        <v>3.13</v>
      </c>
      <c r="AO113" s="2"/>
    </row>
    <row r="114" spans="15:41" ht="12.75">
      <c r="O114" s="1">
        <v>39190</v>
      </c>
      <c r="P114" s="3">
        <v>72.98359680175781</v>
      </c>
      <c r="Q114" s="3">
        <v>8.745434761047363</v>
      </c>
      <c r="R114" s="3">
        <v>10.453330993652344</v>
      </c>
      <c r="S114" s="3">
        <v>7.6671223640441895</v>
      </c>
      <c r="T114" s="3">
        <v>0.09151136130094528</v>
      </c>
      <c r="V114" s="1">
        <v>39190</v>
      </c>
      <c r="W114" s="2">
        <v>107.08879852294922</v>
      </c>
      <c r="X114" s="2">
        <v>58.43359375</v>
      </c>
      <c r="Y114" s="2">
        <v>13.066654205322266</v>
      </c>
      <c r="Z114" s="2">
        <v>84.64257049560547</v>
      </c>
      <c r="AA114" s="2">
        <v>10.603530883789062</v>
      </c>
      <c r="AB114" s="2">
        <v>273.835205078125</v>
      </c>
      <c r="AC114" s="18">
        <v>352.1600036621094</v>
      </c>
      <c r="AD114" s="18">
        <v>293.29998779296875</v>
      </c>
      <c r="AF114" s="1">
        <v>39190</v>
      </c>
      <c r="AG114" s="2">
        <v>1.0189288854599</v>
      </c>
      <c r="AH114" s="2">
        <v>0.6032470464706421</v>
      </c>
      <c r="AI114" s="2">
        <v>0</v>
      </c>
      <c r="AJ114" s="2">
        <v>1.4400984048843384</v>
      </c>
      <c r="AK114" s="2">
        <v>0.0018278249772265553</v>
      </c>
      <c r="AL114" s="2">
        <v>3.0642740726470947</v>
      </c>
      <c r="AM114" s="20">
        <v>3.12</v>
      </c>
      <c r="AO114" s="2"/>
    </row>
    <row r="115" spans="15:41" ht="12.75">
      <c r="O115" s="1">
        <v>39191</v>
      </c>
      <c r="P115" s="3">
        <v>73.1775894165039</v>
      </c>
      <c r="Q115" s="3">
        <v>8.553452491760254</v>
      </c>
      <c r="R115" s="3">
        <v>10.431709289550781</v>
      </c>
      <c r="S115" s="3">
        <v>7.683387279510498</v>
      </c>
      <c r="T115" s="3">
        <v>0.09466202557086945</v>
      </c>
      <c r="V115" s="1">
        <v>39191</v>
      </c>
      <c r="W115" s="2">
        <v>107.25919342041016</v>
      </c>
      <c r="X115" s="2">
        <v>57.469722747802734</v>
      </c>
      <c r="Y115" s="2">
        <v>13.039623260498047</v>
      </c>
      <c r="Z115" s="2">
        <v>84.79801177978516</v>
      </c>
      <c r="AA115" s="2">
        <v>10.933324813842773</v>
      </c>
      <c r="AB115" s="2">
        <v>273.4998779296875</v>
      </c>
      <c r="AC115" s="18">
        <v>339.5400085449219</v>
      </c>
      <c r="AD115" s="18">
        <v>293.3999938964844</v>
      </c>
      <c r="AF115" s="1">
        <v>39191</v>
      </c>
      <c r="AG115" s="2">
        <v>1.0121241807937622</v>
      </c>
      <c r="AH115" s="2">
        <v>0.5908690094947815</v>
      </c>
      <c r="AI115" s="2">
        <v>0</v>
      </c>
      <c r="AJ115" s="2">
        <v>1.4212809801101685</v>
      </c>
      <c r="AK115" s="2">
        <v>0.0019089955603703856</v>
      </c>
      <c r="AL115" s="2">
        <v>3.026357650756836</v>
      </c>
      <c r="AM115" s="20">
        <v>3.4</v>
      </c>
      <c r="AO115" s="2"/>
    </row>
    <row r="116" spans="15:41" ht="12.75">
      <c r="O116" s="1">
        <v>39192</v>
      </c>
      <c r="P116" s="3">
        <v>73.4698486328125</v>
      </c>
      <c r="Q116" s="3">
        <v>8.297197341918945</v>
      </c>
      <c r="R116" s="3">
        <v>10.40945816040039</v>
      </c>
      <c r="S116" s="3">
        <v>7.665520191192627</v>
      </c>
      <c r="T116" s="3">
        <v>0.09866110235452652</v>
      </c>
      <c r="V116" s="1">
        <v>39192</v>
      </c>
      <c r="W116" s="2">
        <v>107.51071166992188</v>
      </c>
      <c r="X116" s="2">
        <v>56.098480224609375</v>
      </c>
      <c r="Y116" s="2">
        <v>13.011808395385742</v>
      </c>
      <c r="Z116" s="2">
        <v>84.33380126953125</v>
      </c>
      <c r="AA116" s="2">
        <v>11.349523544311523</v>
      </c>
      <c r="AB116" s="2">
        <v>272.3043212890625</v>
      </c>
      <c r="AC116" s="18">
        <v>321.3299865722656</v>
      </c>
      <c r="AD116" s="18">
        <v>299.8999938964844</v>
      </c>
      <c r="AF116" s="1">
        <v>39192</v>
      </c>
      <c r="AG116" s="2">
        <v>1.0086122751235962</v>
      </c>
      <c r="AH116" s="2">
        <v>0.5834778547286987</v>
      </c>
      <c r="AI116" s="2">
        <v>0</v>
      </c>
      <c r="AJ116" s="2">
        <v>1.410543441772461</v>
      </c>
      <c r="AK116" s="2">
        <v>0.0019503742223605514</v>
      </c>
      <c r="AL116" s="2">
        <v>3.0047576427459717</v>
      </c>
      <c r="AM116" s="20">
        <v>3.52</v>
      </c>
      <c r="AO116" s="2"/>
    </row>
    <row r="117" spans="15:41" ht="12.75">
      <c r="O117" s="1">
        <v>39193</v>
      </c>
      <c r="P117" s="3">
        <v>73.87786865234375</v>
      </c>
      <c r="Q117" s="3">
        <v>7.986841678619385</v>
      </c>
      <c r="R117" s="3">
        <v>10.357521057128906</v>
      </c>
      <c r="S117" s="3">
        <v>7.615528583526611</v>
      </c>
      <c r="T117" s="3">
        <v>0.10291335731744766</v>
      </c>
      <c r="V117" s="1">
        <v>39193</v>
      </c>
      <c r="W117" s="2">
        <v>107.89222717285156</v>
      </c>
      <c r="X117" s="2">
        <v>54.27934646606445</v>
      </c>
      <c r="Y117" s="2">
        <v>12.946887016296387</v>
      </c>
      <c r="Z117" s="2">
        <v>83.38178253173828</v>
      </c>
      <c r="AA117" s="2">
        <v>11.797749519348145</v>
      </c>
      <c r="AB117" s="2">
        <v>270.2979431152344</v>
      </c>
      <c r="AC117" s="18">
        <v>319.7900085449219</v>
      </c>
      <c r="AD117" s="18">
        <v>291.5</v>
      </c>
      <c r="AF117" s="1">
        <v>39193</v>
      </c>
      <c r="AG117" s="2">
        <v>1.0065531730651855</v>
      </c>
      <c r="AH117" s="2">
        <v>0.5786778330802917</v>
      </c>
      <c r="AI117" s="2">
        <v>0</v>
      </c>
      <c r="AJ117" s="2">
        <v>1.402698278427124</v>
      </c>
      <c r="AK117" s="2">
        <v>0.0019735682290047407</v>
      </c>
      <c r="AL117" s="2">
        <v>2.9900765419006348</v>
      </c>
      <c r="AM117" s="20">
        <v>3.48</v>
      </c>
      <c r="AO117" s="2"/>
    </row>
    <row r="118" spans="15:41" ht="12.75">
      <c r="O118" s="1">
        <v>39194</v>
      </c>
      <c r="P118" s="3">
        <v>74.06612396240234</v>
      </c>
      <c r="Q118" s="3">
        <v>7.817130088806152</v>
      </c>
      <c r="R118" s="3">
        <v>10.314563751220703</v>
      </c>
      <c r="S118" s="3">
        <v>7.637856960296631</v>
      </c>
      <c r="T118" s="3">
        <v>0.10505764186382294</v>
      </c>
      <c r="V118" s="1">
        <v>39194</v>
      </c>
      <c r="W118" s="2">
        <v>108.05059051513672</v>
      </c>
      <c r="X118" s="2">
        <v>53.24380874633789</v>
      </c>
      <c r="Y118" s="2">
        <v>12.893192291259766</v>
      </c>
      <c r="Z118" s="2">
        <v>83.57813262939453</v>
      </c>
      <c r="AA118" s="2">
        <v>12.027939796447754</v>
      </c>
      <c r="AB118" s="2">
        <v>269.79364013671875</v>
      </c>
      <c r="AC118" s="18">
        <v>305.5400085449219</v>
      </c>
      <c r="AD118" s="18">
        <v>292.70001220703125</v>
      </c>
      <c r="AF118" s="1">
        <v>39194</v>
      </c>
      <c r="AG118" s="2">
        <v>1.0016125440597534</v>
      </c>
      <c r="AH118" s="2">
        <v>0.5801541209220886</v>
      </c>
      <c r="AI118" s="2">
        <v>0</v>
      </c>
      <c r="AJ118" s="2">
        <v>1.395706057548523</v>
      </c>
      <c r="AK118" s="2">
        <v>0.001980571076273918</v>
      </c>
      <c r="AL118" s="2">
        <v>2.9796271324157715</v>
      </c>
      <c r="AM118" s="20">
        <v>3.34</v>
      </c>
      <c r="AO118" s="2"/>
    </row>
    <row r="119" spans="15:41" ht="12.75">
      <c r="O119" s="1">
        <v>39195</v>
      </c>
      <c r="P119" s="3">
        <v>74.12342071533203</v>
      </c>
      <c r="Q119" s="3">
        <v>7.7383270263671875</v>
      </c>
      <c r="R119" s="3">
        <v>10.266060829162598</v>
      </c>
      <c r="S119" s="3">
        <v>7.706789970397949</v>
      </c>
      <c r="T119" s="3">
        <v>0.10623124986886978</v>
      </c>
      <c r="V119" s="1">
        <v>39195</v>
      </c>
      <c r="W119" s="2">
        <v>108.0716781616211</v>
      </c>
      <c r="X119" s="2">
        <v>52.732784271240234</v>
      </c>
      <c r="Y119" s="2">
        <v>12.832566261291504</v>
      </c>
      <c r="Z119" s="2">
        <v>84.52938842773438</v>
      </c>
      <c r="AA119" s="2">
        <v>12.160354614257812</v>
      </c>
      <c r="AB119" s="2">
        <v>270.32684326171875</v>
      </c>
      <c r="AC119" s="18">
        <v>363.5400085449219</v>
      </c>
      <c r="AD119" s="18">
        <v>284.8999938964844</v>
      </c>
      <c r="AF119" s="1">
        <v>39195</v>
      </c>
      <c r="AG119" s="2">
        <v>0.991158664226532</v>
      </c>
      <c r="AH119" s="2">
        <v>0.591597855091095</v>
      </c>
      <c r="AI119" s="2">
        <v>0</v>
      </c>
      <c r="AJ119" s="2">
        <v>1.3839402198791504</v>
      </c>
      <c r="AK119" s="2">
        <v>0.001971108140423894</v>
      </c>
      <c r="AL119" s="2">
        <v>2.968841075897217</v>
      </c>
      <c r="AM119" s="20">
        <v>3.16</v>
      </c>
      <c r="AO119" s="2"/>
    </row>
    <row r="120" spans="15:41" ht="12.75">
      <c r="O120" s="1">
        <v>39196</v>
      </c>
      <c r="P120" s="3">
        <v>73.9122543334961</v>
      </c>
      <c r="Q120" s="3">
        <v>7.914600849151611</v>
      </c>
      <c r="R120" s="3">
        <v>10.219072341918945</v>
      </c>
      <c r="S120" s="3">
        <v>7.78857421875</v>
      </c>
      <c r="T120" s="3">
        <v>0.1065688356757164</v>
      </c>
      <c r="V120" s="1">
        <v>39196</v>
      </c>
      <c r="W120" s="2">
        <v>107.71952056884766</v>
      </c>
      <c r="X120" s="2">
        <v>53.742794036865234</v>
      </c>
      <c r="Y120" s="2">
        <v>12.773831367492676</v>
      </c>
      <c r="Z120" s="2">
        <v>85.61622619628906</v>
      </c>
      <c r="AA120" s="2">
        <v>12.198763847351074</v>
      </c>
      <c r="AB120" s="2">
        <v>272.0513000488281</v>
      </c>
      <c r="AC120" s="18">
        <v>397.3299865722656</v>
      </c>
      <c r="AD120" s="18">
        <v>282</v>
      </c>
      <c r="AF120" s="1">
        <v>39196</v>
      </c>
      <c r="AG120" s="2">
        <v>0.977986752986908</v>
      </c>
      <c r="AH120" s="2">
        <v>0.6074119210243225</v>
      </c>
      <c r="AI120" s="2">
        <v>0</v>
      </c>
      <c r="AJ120" s="2">
        <v>1.37052321434021</v>
      </c>
      <c r="AK120" s="2">
        <v>0.0019553331658244133</v>
      </c>
      <c r="AL120" s="2">
        <v>2.9580495357513428</v>
      </c>
      <c r="AM120" s="20">
        <v>3.1</v>
      </c>
      <c r="AO120" s="2"/>
    </row>
    <row r="121" spans="15:41" ht="12.75">
      <c r="O121" s="1">
        <v>39197</v>
      </c>
      <c r="P121" s="3">
        <v>73.24880981445312</v>
      </c>
      <c r="Q121" s="3">
        <v>8.601554870605469</v>
      </c>
      <c r="R121" s="3">
        <v>10.117639541625977</v>
      </c>
      <c r="S121" s="3">
        <v>7.867574214935303</v>
      </c>
      <c r="T121" s="3">
        <v>0.10606013983488083</v>
      </c>
      <c r="V121" s="1">
        <v>39197</v>
      </c>
      <c r="W121" s="2">
        <v>106.72071838378906</v>
      </c>
      <c r="X121" s="2">
        <v>57.738197326660156</v>
      </c>
      <c r="Y121" s="2">
        <v>12.647039413452148</v>
      </c>
      <c r="Z121" s="2">
        <v>86.69483184814453</v>
      </c>
      <c r="AA121" s="2">
        <v>12.141111373901367</v>
      </c>
      <c r="AB121" s="2">
        <v>275.94207763671875</v>
      </c>
      <c r="AC121" s="18">
        <v>445.6199951171875</v>
      </c>
      <c r="AD121" s="18">
        <v>278.3999938964844</v>
      </c>
      <c r="AF121" s="1">
        <v>39197</v>
      </c>
      <c r="AG121" s="2">
        <v>0.9719110727310181</v>
      </c>
      <c r="AH121" s="2">
        <v>0.6132254600524902</v>
      </c>
      <c r="AI121" s="2">
        <v>0</v>
      </c>
      <c r="AJ121" s="2">
        <v>1.3646941184997559</v>
      </c>
      <c r="AK121" s="2">
        <v>0.0019476818852126598</v>
      </c>
      <c r="AL121" s="2">
        <v>2.9519495964050293</v>
      </c>
      <c r="AM121" s="20">
        <v>3.08</v>
      </c>
      <c r="AO121" s="2"/>
    </row>
    <row r="122" spans="15:41" ht="12.75">
      <c r="O122" s="1">
        <v>39198</v>
      </c>
      <c r="P122" s="3">
        <v>72.38533782958984</v>
      </c>
      <c r="Q122" s="3">
        <v>9.500859260559082</v>
      </c>
      <c r="R122" s="3">
        <v>9.99672794342041</v>
      </c>
      <c r="S122" s="3">
        <v>7.954245090484619</v>
      </c>
      <c r="T122" s="3">
        <v>0.10520857572555542</v>
      </c>
      <c r="V122" s="1">
        <v>39198</v>
      </c>
      <c r="W122" s="2">
        <v>105.43041229248047</v>
      </c>
      <c r="X122" s="2">
        <v>62.986507415771484</v>
      </c>
      <c r="Y122" s="2">
        <v>12.495902061462402</v>
      </c>
      <c r="Z122" s="2">
        <v>87.83505249023438</v>
      </c>
      <c r="AA122" s="2">
        <v>12.044902801513672</v>
      </c>
      <c r="AB122" s="2">
        <v>280.7928771972656</v>
      </c>
      <c r="AC122" s="18">
        <v>464.0400085449219</v>
      </c>
      <c r="AD122" s="18">
        <v>283.6000061035156</v>
      </c>
      <c r="AF122" s="1">
        <v>39198</v>
      </c>
      <c r="AG122" s="2">
        <v>0.9684122800827026</v>
      </c>
      <c r="AH122" s="2">
        <v>0.6111389398574829</v>
      </c>
      <c r="AI122" s="2">
        <v>0</v>
      </c>
      <c r="AJ122" s="2">
        <v>1.3664335012435913</v>
      </c>
      <c r="AK122" s="2">
        <v>0.0019546716939657927</v>
      </c>
      <c r="AL122" s="2">
        <v>2.9481096267700195</v>
      </c>
      <c r="AM122" s="20">
        <v>3.08</v>
      </c>
      <c r="AO122" s="2"/>
    </row>
    <row r="123" spans="15:41" ht="12.75">
      <c r="O123" s="1">
        <v>39199</v>
      </c>
      <c r="P123" s="3">
        <v>71.98322296142578</v>
      </c>
      <c r="Q123" s="3">
        <v>9.847088813781738</v>
      </c>
      <c r="R123" s="3">
        <v>9.942060470581055</v>
      </c>
      <c r="S123" s="3">
        <v>8.065564155578613</v>
      </c>
      <c r="T123" s="3">
        <v>0.10478468239307404</v>
      </c>
      <c r="V123" s="1">
        <v>39199</v>
      </c>
      <c r="W123" s="2">
        <v>104.8306655883789</v>
      </c>
      <c r="X123" s="2">
        <v>64.94477081298828</v>
      </c>
      <c r="Y123" s="2">
        <v>12.427566528320312</v>
      </c>
      <c r="Z123" s="2">
        <v>89.342529296875</v>
      </c>
      <c r="AA123" s="2">
        <v>11.997169494628906</v>
      </c>
      <c r="AB123" s="2">
        <v>283.542724609375</v>
      </c>
      <c r="AC123" s="18">
        <v>437.8699951171875</v>
      </c>
      <c r="AD123" s="18">
        <v>286</v>
      </c>
      <c r="AF123" s="1">
        <v>39199</v>
      </c>
      <c r="AG123" s="2">
        <v>0.965573251247406</v>
      </c>
      <c r="AH123" s="2">
        <v>0.6059884428977966</v>
      </c>
      <c r="AI123" s="2">
        <v>0</v>
      </c>
      <c r="AJ123" s="2">
        <v>1.37424898147583</v>
      </c>
      <c r="AK123" s="2">
        <v>0.0019670540932565928</v>
      </c>
      <c r="AL123" s="2">
        <v>2.9479475021362305</v>
      </c>
      <c r="AM123" s="20">
        <v>3.06</v>
      </c>
      <c r="AO123" s="2"/>
    </row>
    <row r="124" spans="15:41" ht="12.75">
      <c r="O124" s="1">
        <v>39200</v>
      </c>
      <c r="P124" s="3">
        <v>71.84634399414062</v>
      </c>
      <c r="Q124" s="3">
        <v>9.82497501373291</v>
      </c>
      <c r="R124" s="3">
        <v>9.920736312866211</v>
      </c>
      <c r="S124" s="3">
        <v>8.245767593383789</v>
      </c>
      <c r="T124" s="3">
        <v>0.10505322366952896</v>
      </c>
      <c r="V124" s="1">
        <v>39200</v>
      </c>
      <c r="W124" s="2">
        <v>104.5930404663086</v>
      </c>
      <c r="X124" s="2">
        <v>64.73172760009766</v>
      </c>
      <c r="Y124" s="2">
        <v>12.400910377502441</v>
      </c>
      <c r="Z124" s="2">
        <v>91.49267578125</v>
      </c>
      <c r="AA124" s="2">
        <v>12.03103256225586</v>
      </c>
      <c r="AB124" s="2">
        <v>285.2493896484375</v>
      </c>
      <c r="AC124" s="18">
        <v>390.25</v>
      </c>
      <c r="AD124" s="18">
        <v>294.1000061035156</v>
      </c>
      <c r="AF124" s="1">
        <v>39200</v>
      </c>
      <c r="AG124" s="2">
        <v>0.9621335864067078</v>
      </c>
      <c r="AH124" s="2">
        <v>0.6057097315788269</v>
      </c>
      <c r="AI124" s="2">
        <v>0</v>
      </c>
      <c r="AJ124" s="2">
        <v>1.3747082948684692</v>
      </c>
      <c r="AK124" s="2">
        <v>0.0019668785389512777</v>
      </c>
      <c r="AL124" s="2">
        <v>2.944687604904175</v>
      </c>
      <c r="AM124" s="20">
        <v>3.05</v>
      </c>
      <c r="AO124" s="2"/>
    </row>
    <row r="125" spans="15:39" ht="12.75">
      <c r="O125" s="1">
        <v>39201</v>
      </c>
      <c r="P125" s="3">
        <v>71.79962921142578</v>
      </c>
      <c r="Q125" s="3">
        <v>9.661118507385254</v>
      </c>
      <c r="R125" s="3">
        <v>9.913565635681152</v>
      </c>
      <c r="S125" s="3">
        <v>8.463007926940918</v>
      </c>
      <c r="T125" s="3">
        <v>0.10563778132200241</v>
      </c>
      <c r="V125" s="1">
        <v>39201</v>
      </c>
      <c r="W125" s="2">
        <v>104.47285461425781</v>
      </c>
      <c r="X125" s="2">
        <v>63.71052551269531</v>
      </c>
      <c r="Y125" s="2">
        <v>12.391948699951172</v>
      </c>
      <c r="Z125" s="2">
        <v>93.966064453125</v>
      </c>
      <c r="AA125" s="2">
        <v>12.102246284484863</v>
      </c>
      <c r="AB125" s="2">
        <v>286.6435852050781</v>
      </c>
      <c r="AC125" s="18">
        <v>384.7900085449219</v>
      </c>
      <c r="AD125" s="18">
        <v>301.29998779296875</v>
      </c>
      <c r="AF125" s="1">
        <v>39201</v>
      </c>
      <c r="AG125" s="2">
        <v>0.9582527875900269</v>
      </c>
      <c r="AH125" s="2">
        <v>0.6011468768119812</v>
      </c>
      <c r="AI125" s="2">
        <v>0</v>
      </c>
      <c r="AJ125" s="2">
        <v>1.3900039196014404</v>
      </c>
      <c r="AK125" s="2">
        <v>0.0019782844465225935</v>
      </c>
      <c r="AL125" s="2">
        <v>2.951551914215088</v>
      </c>
      <c r="AM125" s="20">
        <v>3.03</v>
      </c>
    </row>
    <row r="126" spans="15:39" ht="12.75">
      <c r="O126" s="1">
        <v>39202</v>
      </c>
      <c r="P126" s="3">
        <v>71.60646057128906</v>
      </c>
      <c r="Q126" s="3">
        <v>9.7289457321167</v>
      </c>
      <c r="R126" s="3">
        <v>9.886465072631836</v>
      </c>
      <c r="S126" s="3">
        <v>8.61563491821289</v>
      </c>
      <c r="T126" s="3">
        <v>0.10561081022024155</v>
      </c>
      <c r="V126" s="1">
        <v>39202</v>
      </c>
      <c r="W126" s="2">
        <v>104.17174530029297</v>
      </c>
      <c r="X126" s="2">
        <v>63.788631439208984</v>
      </c>
      <c r="Y126" s="2">
        <v>12.358074188232422</v>
      </c>
      <c r="Z126" s="2">
        <v>95.90267944335938</v>
      </c>
      <c r="AA126" s="2">
        <v>12.100772857666016</v>
      </c>
      <c r="AB126" s="2">
        <v>288.32177734375</v>
      </c>
      <c r="AC126" s="18">
        <v>392.3699951171875</v>
      </c>
      <c r="AD126" s="18">
        <v>305.5</v>
      </c>
      <c r="AF126" s="1">
        <v>39202</v>
      </c>
      <c r="AG126" s="2">
        <v>0.9513168334960938</v>
      </c>
      <c r="AH126" s="2">
        <v>0.5958677530288696</v>
      </c>
      <c r="AI126" s="2">
        <v>0</v>
      </c>
      <c r="AJ126" s="2">
        <v>1.417891502380371</v>
      </c>
      <c r="AK126" s="2">
        <v>0.001998887164518237</v>
      </c>
      <c r="AL126" s="2">
        <v>2.96724534034729</v>
      </c>
      <c r="AM126" s="20">
        <v>3.04</v>
      </c>
    </row>
    <row r="127" spans="15:39" ht="12.75">
      <c r="O127" s="1">
        <v>39203</v>
      </c>
      <c r="P127" s="3">
        <v>71.50538635253906</v>
      </c>
      <c r="Q127" s="3">
        <v>9.587695121765137</v>
      </c>
      <c r="R127" s="3">
        <v>9.883343696594238</v>
      </c>
      <c r="S127" s="3">
        <v>8.860519409179688</v>
      </c>
      <c r="T127" s="3">
        <v>0.10626985132694244</v>
      </c>
      <c r="V127" s="1">
        <v>39203</v>
      </c>
      <c r="W127" s="2">
        <v>103.96430206298828</v>
      </c>
      <c r="X127" s="2">
        <v>62.89839172363281</v>
      </c>
      <c r="Y127" s="2">
        <v>12.35417366027832</v>
      </c>
      <c r="Z127" s="2">
        <v>98.40643310546875</v>
      </c>
      <c r="AA127" s="2">
        <v>12.181503295898438</v>
      </c>
      <c r="AB127" s="2">
        <v>289.8045959472656</v>
      </c>
      <c r="AC127" s="18">
        <v>382.37</v>
      </c>
      <c r="AD127" s="18">
        <v>321.5</v>
      </c>
      <c r="AF127" s="1">
        <v>39203</v>
      </c>
      <c r="AG127" s="2">
        <v>0.9475563168525696</v>
      </c>
      <c r="AH127" s="2">
        <v>0.5914009809494019</v>
      </c>
      <c r="AI127" s="2">
        <v>0</v>
      </c>
      <c r="AJ127" s="2">
        <v>1.4345191717147827</v>
      </c>
      <c r="AK127" s="2">
        <v>0.0020142029970884323</v>
      </c>
      <c r="AL127" s="2">
        <v>2.9756603240966797</v>
      </c>
      <c r="AM127" s="20">
        <v>3.17</v>
      </c>
    </row>
    <row r="128" spans="15:39" ht="12.75">
      <c r="O128" s="1">
        <v>39204</v>
      </c>
      <c r="P128" s="3">
        <v>71.29460144042969</v>
      </c>
      <c r="Q128" s="3">
        <v>9.482477188110352</v>
      </c>
      <c r="R128" s="3">
        <v>9.868965148925781</v>
      </c>
      <c r="S128" s="3">
        <v>9.18989372253418</v>
      </c>
      <c r="T128" s="3">
        <v>0.10743715614080429</v>
      </c>
      <c r="V128" s="1">
        <v>39204</v>
      </c>
      <c r="W128" s="2">
        <v>103.55682373046875</v>
      </c>
      <c r="X128" s="2">
        <v>61.96314239501953</v>
      </c>
      <c r="Y128" s="2">
        <v>12.336201667785645</v>
      </c>
      <c r="Z128" s="2">
        <v>101.2868423461914</v>
      </c>
      <c r="AA128" s="2">
        <v>12.326618194580078</v>
      </c>
      <c r="AB128" s="2">
        <v>291.4694519042969</v>
      </c>
      <c r="AC128" s="18">
        <v>386.41</v>
      </c>
      <c r="AD128" s="18">
        <v>328.4</v>
      </c>
      <c r="AF128" s="1">
        <v>39204</v>
      </c>
      <c r="AG128" s="2">
        <v>0.9432175755500793</v>
      </c>
      <c r="AH128" s="2">
        <v>0.5884599685668945</v>
      </c>
      <c r="AI128" s="2">
        <v>0</v>
      </c>
      <c r="AJ128" s="2">
        <v>1.451561450958252</v>
      </c>
      <c r="AK128" s="2">
        <v>0.0020257672294974327</v>
      </c>
      <c r="AL128" s="2">
        <v>2.9854347705841064</v>
      </c>
      <c r="AM128" s="20">
        <v>3.37</v>
      </c>
    </row>
    <row r="129" spans="15:39" ht="12.75">
      <c r="O129" s="1">
        <v>39205</v>
      </c>
      <c r="P129" s="3">
        <v>71.17770385742188</v>
      </c>
      <c r="Q129" s="3">
        <v>9.364157676696777</v>
      </c>
      <c r="R129" s="3">
        <v>9.852612495422363</v>
      </c>
      <c r="S129" s="3">
        <v>9.440705299377441</v>
      </c>
      <c r="T129" s="3">
        <v>0.10824179649353027</v>
      </c>
      <c r="V129" s="1">
        <v>39205</v>
      </c>
      <c r="W129" s="2">
        <v>103.33013916015625</v>
      </c>
      <c r="X129" s="2">
        <v>61.24997329711914</v>
      </c>
      <c r="Y129" s="2">
        <v>12.315764427185059</v>
      </c>
      <c r="Z129" s="2">
        <v>103.58255767822266</v>
      </c>
      <c r="AA129" s="2">
        <v>12.427704811096191</v>
      </c>
      <c r="AB129" s="2">
        <v>292.906005859375</v>
      </c>
      <c r="AC129" s="18">
        <v>401.33</v>
      </c>
      <c r="AD129" s="18">
        <v>324</v>
      </c>
      <c r="AF129" s="1">
        <v>39205</v>
      </c>
      <c r="AG129" s="2">
        <v>0.9356896281242371</v>
      </c>
      <c r="AH129" s="2">
        <v>0.5859677791595459</v>
      </c>
      <c r="AI129" s="2">
        <v>0</v>
      </c>
      <c r="AJ129" s="2">
        <v>1.4845783710479736</v>
      </c>
      <c r="AK129" s="2">
        <v>0.0020484919659793377</v>
      </c>
      <c r="AL129" s="2">
        <v>3.0084540843963623</v>
      </c>
      <c r="AM129" s="20">
        <v>3.49</v>
      </c>
    </row>
    <row r="130" spans="15:39" ht="12.75">
      <c r="O130" s="1">
        <v>39206</v>
      </c>
      <c r="P130" s="3">
        <v>70.99420166015625</v>
      </c>
      <c r="Q130" s="3">
        <v>9.295373916625977</v>
      </c>
      <c r="R130" s="3">
        <v>9.843653678894043</v>
      </c>
      <c r="S130" s="3">
        <v>9.701325416564941</v>
      </c>
      <c r="T130" s="3">
        <v>0.10884426534175873</v>
      </c>
      <c r="V130" s="1">
        <v>39206</v>
      </c>
      <c r="W130" s="2">
        <v>103.0131607055664</v>
      </c>
      <c r="X130" s="2">
        <v>60.95200729370117</v>
      </c>
      <c r="Y130" s="2">
        <v>12.304563522338867</v>
      </c>
      <c r="Z130" s="2">
        <v>105.86094665527344</v>
      </c>
      <c r="AA130" s="2">
        <v>12.508212089538574</v>
      </c>
      <c r="AB130" s="2">
        <v>294.6387634277344</v>
      </c>
      <c r="AC130" s="18">
        <v>340.75</v>
      </c>
      <c r="AD130" s="18">
        <v>325.7</v>
      </c>
      <c r="AF130" s="1">
        <v>39206</v>
      </c>
      <c r="AG130" s="2">
        <v>0.9308913350105286</v>
      </c>
      <c r="AH130" s="2">
        <v>0.5853927135467529</v>
      </c>
      <c r="AI130" s="2">
        <v>0</v>
      </c>
      <c r="AJ130" s="2">
        <v>1.4956949949264526</v>
      </c>
      <c r="AK130" s="2">
        <v>0.002056233584880829</v>
      </c>
      <c r="AL130" s="2">
        <v>3.014204263687134</v>
      </c>
      <c r="AM130" s="20">
        <v>3.43</v>
      </c>
    </row>
    <row r="131" spans="15:39" ht="12.75">
      <c r="O131" s="1">
        <v>39207</v>
      </c>
      <c r="P131" s="3">
        <v>70.68717193603516</v>
      </c>
      <c r="Q131" s="3">
        <v>9.27958869934082</v>
      </c>
      <c r="R131" s="3">
        <v>9.841750144958496</v>
      </c>
      <c r="S131" s="3">
        <v>10.024767875671387</v>
      </c>
      <c r="T131" s="3">
        <v>0.10995589941740036</v>
      </c>
      <c r="V131" s="1">
        <v>39207</v>
      </c>
      <c r="W131" s="2">
        <v>102.47467803955078</v>
      </c>
      <c r="X131" s="2">
        <v>61.02662658691406</v>
      </c>
      <c r="Y131" s="2">
        <v>12.302183151245117</v>
      </c>
      <c r="Z131" s="2">
        <v>108.26299285888672</v>
      </c>
      <c r="AA131" s="2">
        <v>12.65783977508545</v>
      </c>
      <c r="AB131" s="2">
        <v>296.7242431640625</v>
      </c>
      <c r="AC131" s="18">
        <v>339.2</v>
      </c>
      <c r="AD131" s="18">
        <v>323</v>
      </c>
      <c r="AF131" s="1">
        <v>39207</v>
      </c>
      <c r="AG131" s="2">
        <v>0.9247426986694336</v>
      </c>
      <c r="AH131" s="2">
        <v>0.5863913893699646</v>
      </c>
      <c r="AI131" s="2">
        <v>0</v>
      </c>
      <c r="AJ131" s="2">
        <v>1.507590413093567</v>
      </c>
      <c r="AK131" s="2">
        <v>0.0020606350153684616</v>
      </c>
      <c r="AL131" s="2">
        <v>3.0209522247314453</v>
      </c>
      <c r="AM131" s="20">
        <v>3.19</v>
      </c>
    </row>
    <row r="132" spans="15:39" ht="12.75">
      <c r="O132" s="1">
        <v>39208</v>
      </c>
      <c r="P132" s="3">
        <v>70.43147277832031</v>
      </c>
      <c r="Q132" s="3">
        <v>9.333234786987305</v>
      </c>
      <c r="R132" s="3">
        <v>9.820008277893066</v>
      </c>
      <c r="S132" s="3">
        <v>10.24819564819336</v>
      </c>
      <c r="T132" s="3">
        <v>0.11027339100837708</v>
      </c>
      <c r="V132" s="1">
        <v>39208</v>
      </c>
      <c r="W132" s="2">
        <v>102.06427764892578</v>
      </c>
      <c r="X132" s="2">
        <v>61.37007141113281</v>
      </c>
      <c r="Y132" s="2">
        <v>12.275005340576172</v>
      </c>
      <c r="Z132" s="2">
        <v>110.23128509521484</v>
      </c>
      <c r="AA132" s="2">
        <v>12.704938888549805</v>
      </c>
      <c r="AB132" s="2">
        <v>298.6455383300781</v>
      </c>
      <c r="AC132" s="18">
        <v>358.41</v>
      </c>
      <c r="AD132" s="18">
        <v>323.2</v>
      </c>
      <c r="AF132" s="1">
        <v>39208</v>
      </c>
      <c r="AG132" s="2">
        <v>0.9163535833358765</v>
      </c>
      <c r="AH132" s="2">
        <v>0.5893237590789795</v>
      </c>
      <c r="AI132" s="2">
        <v>0</v>
      </c>
      <c r="AJ132" s="2">
        <v>1.5225200653076172</v>
      </c>
      <c r="AK132" s="2">
        <v>0.0020654520485550165</v>
      </c>
      <c r="AL132" s="2">
        <v>3.030426263809204</v>
      </c>
      <c r="AM132" s="20">
        <v>3.09</v>
      </c>
    </row>
    <row r="133" spans="15:39" ht="12.75">
      <c r="O133" s="1">
        <v>39209</v>
      </c>
      <c r="P133" s="3">
        <v>70.07866668701172</v>
      </c>
      <c r="Q133" s="3">
        <v>9.477593421936035</v>
      </c>
      <c r="R133" s="3">
        <v>9.791707992553711</v>
      </c>
      <c r="S133" s="3">
        <v>10.484771728515625</v>
      </c>
      <c r="T133" s="3">
        <v>0.11040762811899185</v>
      </c>
      <c r="V133" s="1">
        <v>39209</v>
      </c>
      <c r="W133" s="2">
        <v>101.51042938232422</v>
      </c>
      <c r="X133" s="2">
        <v>62.160465240478516</v>
      </c>
      <c r="Y133" s="2">
        <v>12.239627838134766</v>
      </c>
      <c r="Z133" s="2">
        <v>112.26103973388672</v>
      </c>
      <c r="AA133" s="2">
        <v>12.732340812683105</v>
      </c>
      <c r="AB133" s="2">
        <v>300.9039001464844</v>
      </c>
      <c r="AC133" s="18">
        <v>344.95</v>
      </c>
      <c r="AD133" s="18">
        <v>328.4</v>
      </c>
      <c r="AF133" s="1">
        <v>39209</v>
      </c>
      <c r="AG133" s="2">
        <v>0.9091219305992126</v>
      </c>
      <c r="AH133" s="2">
        <v>0.5919187664985657</v>
      </c>
      <c r="AI133" s="2">
        <v>0</v>
      </c>
      <c r="AJ133" s="2">
        <v>1.5313547849655151</v>
      </c>
      <c r="AK133" s="2">
        <v>0.0020681344904005527</v>
      </c>
      <c r="AL133" s="2">
        <v>3.034623384475708</v>
      </c>
      <c r="AM133" s="20">
        <v>3.1</v>
      </c>
    </row>
    <row r="134" spans="15:39" ht="12.75">
      <c r="O134" s="1">
        <v>39210</v>
      </c>
      <c r="P134" s="3">
        <v>69.58623504638672</v>
      </c>
      <c r="Q134" s="3">
        <v>9.759329795837402</v>
      </c>
      <c r="R134" s="3">
        <v>9.747559547424316</v>
      </c>
      <c r="S134" s="3">
        <v>10.739481925964355</v>
      </c>
      <c r="T134" s="3">
        <v>0.11049923300743103</v>
      </c>
      <c r="V134" s="1">
        <v>39210</v>
      </c>
      <c r="W134" s="2">
        <v>100.74166870117188</v>
      </c>
      <c r="X134" s="2">
        <v>63.57847213745117</v>
      </c>
      <c r="Y134" s="2">
        <v>12.18444538116455</v>
      </c>
      <c r="Z134" s="2">
        <v>114.29252624511719</v>
      </c>
      <c r="AA134" s="2">
        <v>12.758893013000488</v>
      </c>
      <c r="AB134" s="2">
        <v>303.5560302734375</v>
      </c>
      <c r="AC134" s="18">
        <v>317.75</v>
      </c>
      <c r="AD134" s="18">
        <v>331.9</v>
      </c>
      <c r="AF134" s="1">
        <v>39210</v>
      </c>
      <c r="AG134" s="2">
        <v>0.9015832543373108</v>
      </c>
      <c r="AH134" s="2">
        <v>0.5955296754837036</v>
      </c>
      <c r="AI134" s="2">
        <v>0</v>
      </c>
      <c r="AJ134" s="2">
        <v>1.5380840301513672</v>
      </c>
      <c r="AK134" s="2">
        <v>0.002065451117232442</v>
      </c>
      <c r="AL134" s="2">
        <v>3.037419557571411</v>
      </c>
      <c r="AM134" s="20">
        <v>3.18</v>
      </c>
    </row>
    <row r="135" spans="15:39" ht="12.75">
      <c r="O135" s="1">
        <v>39211</v>
      </c>
      <c r="P135" s="3">
        <v>69.14317321777344</v>
      </c>
      <c r="Q135" s="3">
        <v>10.033241271972656</v>
      </c>
      <c r="R135" s="3">
        <v>9.693867683410645</v>
      </c>
      <c r="S135" s="3">
        <v>10.962387084960938</v>
      </c>
      <c r="T135" s="3">
        <v>0.11048387736082077</v>
      </c>
      <c r="V135" s="1">
        <v>39211</v>
      </c>
      <c r="W135" s="2">
        <v>100.05793762207031</v>
      </c>
      <c r="X135" s="2">
        <v>64.80449676513672</v>
      </c>
      <c r="Y135" s="2">
        <v>12.117329597473145</v>
      </c>
      <c r="Z135" s="2">
        <v>116.17911529541016</v>
      </c>
      <c r="AA135" s="2">
        <v>12.769725799560547</v>
      </c>
      <c r="AB135" s="2">
        <v>305.9286804199219</v>
      </c>
      <c r="AC135" s="18">
        <v>327.12</v>
      </c>
      <c r="AD135" s="18">
        <v>335.6</v>
      </c>
      <c r="AF135" s="1">
        <v>39211</v>
      </c>
      <c r="AG135" s="2">
        <v>0.8907480835914612</v>
      </c>
      <c r="AH135" s="2">
        <v>0.6026213765144348</v>
      </c>
      <c r="AI135" s="2">
        <v>0</v>
      </c>
      <c r="AJ135" s="2">
        <v>1.5486297607421875</v>
      </c>
      <c r="AK135" s="2">
        <v>0.0020570431370288134</v>
      </c>
      <c r="AL135" s="2">
        <v>3.044210433959961</v>
      </c>
      <c r="AM135" s="20">
        <v>3.26</v>
      </c>
    </row>
    <row r="136" spans="15:39" ht="12.75">
      <c r="O136" s="1">
        <v>39212</v>
      </c>
      <c r="P136" s="3">
        <v>68.66069030761719</v>
      </c>
      <c r="Q136" s="3">
        <v>10.354483604431152</v>
      </c>
      <c r="R136" s="3">
        <v>9.639368057250977</v>
      </c>
      <c r="S136" s="3">
        <v>11.178497314453125</v>
      </c>
      <c r="T136" s="3">
        <v>0.11022666096687317</v>
      </c>
      <c r="V136" s="1">
        <v>39212</v>
      </c>
      <c r="W136" s="2">
        <v>99.32365417480469</v>
      </c>
      <c r="X136" s="2">
        <v>66.17341613769531</v>
      </c>
      <c r="Y136" s="2">
        <v>12.04920482635498</v>
      </c>
      <c r="Z136" s="2">
        <v>118.03956604003906</v>
      </c>
      <c r="AA136" s="2">
        <v>12.750665664672852</v>
      </c>
      <c r="AB136" s="2">
        <v>308.3366394042969</v>
      </c>
      <c r="AC136" s="18">
        <v>330.25</v>
      </c>
      <c r="AD136" s="18">
        <v>334.6</v>
      </c>
      <c r="AF136" s="1">
        <v>39212</v>
      </c>
      <c r="AG136" s="2">
        <v>0.8825636506080627</v>
      </c>
      <c r="AH136" s="2">
        <v>0.6077319979667664</v>
      </c>
      <c r="AI136" s="2">
        <v>0</v>
      </c>
      <c r="AJ136" s="2">
        <v>1.5540647506713867</v>
      </c>
      <c r="AK136" s="2">
        <v>0.00204736040905118</v>
      </c>
      <c r="AL136" s="2">
        <v>3.046560764312744</v>
      </c>
      <c r="AM136" s="20">
        <v>3.37</v>
      </c>
    </row>
    <row r="137" spans="15:39" ht="12.75">
      <c r="O137" s="1">
        <v>39213</v>
      </c>
      <c r="P137" s="3">
        <v>67.95789337158203</v>
      </c>
      <c r="Q137" s="3">
        <v>10.892827033996582</v>
      </c>
      <c r="R137" s="3">
        <v>9.570162773132324</v>
      </c>
      <c r="S137" s="3">
        <v>11.412874221801758</v>
      </c>
      <c r="T137" s="3">
        <v>0.10964789986610413</v>
      </c>
      <c r="V137" s="1">
        <v>39213</v>
      </c>
      <c r="W137" s="2">
        <v>98.25857543945312</v>
      </c>
      <c r="X137" s="2">
        <v>68.43909454345703</v>
      </c>
      <c r="Y137" s="2">
        <v>11.962697982788086</v>
      </c>
      <c r="Z137" s="2">
        <v>119.84981536865234</v>
      </c>
      <c r="AA137" s="2">
        <v>12.69784164428711</v>
      </c>
      <c r="AB137" s="2">
        <v>311.2080993652344</v>
      </c>
      <c r="AC137" s="18">
        <v>322.95</v>
      </c>
      <c r="AD137" s="18">
        <v>344.9</v>
      </c>
      <c r="AF137" s="1">
        <v>39213</v>
      </c>
      <c r="AG137" s="2">
        <v>0.8717682361602783</v>
      </c>
      <c r="AH137" s="2">
        <v>0.6159232258796692</v>
      </c>
      <c r="AI137" s="2">
        <v>0</v>
      </c>
      <c r="AJ137" s="2">
        <v>1.5611257553100586</v>
      </c>
      <c r="AK137" s="2">
        <v>0.00203126622363925</v>
      </c>
      <c r="AL137" s="2">
        <v>3.0510003566741943</v>
      </c>
      <c r="AM137" s="20">
        <v>3.28</v>
      </c>
    </row>
    <row r="138" spans="15:39" ht="12.75">
      <c r="O138" s="1">
        <v>39214</v>
      </c>
      <c r="P138" s="3">
        <v>67.41191101074219</v>
      </c>
      <c r="Q138" s="3">
        <v>11.294572830200195</v>
      </c>
      <c r="R138" s="3">
        <v>9.513651847839355</v>
      </c>
      <c r="S138" s="3">
        <v>11.61436939239502</v>
      </c>
      <c r="T138" s="3">
        <v>0.10907229781150818</v>
      </c>
      <c r="V138" s="1">
        <v>39214</v>
      </c>
      <c r="W138" s="2">
        <v>97.4377670288086</v>
      </c>
      <c r="X138" s="2">
        <v>70.04551696777344</v>
      </c>
      <c r="Y138" s="2">
        <v>11.892058372497559</v>
      </c>
      <c r="Z138" s="2">
        <v>121.5787582397461</v>
      </c>
      <c r="AA138" s="2">
        <v>12.640336990356445</v>
      </c>
      <c r="AB138" s="2">
        <v>313.5945129394531</v>
      </c>
      <c r="AC138" s="18">
        <v>317.83</v>
      </c>
      <c r="AD138" s="18">
        <v>355.8</v>
      </c>
      <c r="AF138" s="1">
        <v>39214</v>
      </c>
      <c r="AG138" s="2">
        <v>0.8567554354667664</v>
      </c>
      <c r="AH138" s="2">
        <v>0.6287766098976135</v>
      </c>
      <c r="AI138" s="2">
        <v>0</v>
      </c>
      <c r="AJ138" s="2">
        <v>1.570847749710083</v>
      </c>
      <c r="AK138" s="2">
        <v>0.0020065265707671642</v>
      </c>
      <c r="AL138" s="2">
        <v>3.0585391521453857</v>
      </c>
      <c r="AM138" s="20">
        <v>3.27</v>
      </c>
    </row>
    <row r="139" spans="15:39" ht="12.75">
      <c r="O139" s="1">
        <v>39215</v>
      </c>
      <c r="P139" s="3">
        <v>66.67936706542969</v>
      </c>
      <c r="Q139" s="3">
        <v>11.897554397583008</v>
      </c>
      <c r="R139" s="3">
        <v>9.440160751342773</v>
      </c>
      <c r="S139" s="3">
        <v>11.818551063537598</v>
      </c>
      <c r="T139" s="3">
        <v>0.1081690639257431</v>
      </c>
      <c r="V139" s="1">
        <v>39215</v>
      </c>
      <c r="W139" s="2">
        <v>96.34147644042969</v>
      </c>
      <c r="X139" s="2">
        <v>72.38604736328125</v>
      </c>
      <c r="Y139" s="2">
        <v>11.800196647644043</v>
      </c>
      <c r="Z139" s="2">
        <v>123.20507049560547</v>
      </c>
      <c r="AA139" s="2">
        <v>12.54679012298584</v>
      </c>
      <c r="AB139" s="2">
        <v>316.2795715332031</v>
      </c>
      <c r="AC139" s="18">
        <v>315.29</v>
      </c>
      <c r="AD139" s="18">
        <v>374.5</v>
      </c>
      <c r="AF139" s="1">
        <v>39215</v>
      </c>
      <c r="AG139" s="2">
        <v>0.8414156436920166</v>
      </c>
      <c r="AH139" s="2">
        <v>0.6427062749862671</v>
      </c>
      <c r="AI139" s="2">
        <v>0</v>
      </c>
      <c r="AJ139" s="2">
        <v>1.5789889097213745</v>
      </c>
      <c r="AK139" s="2">
        <v>0.001978188054636121</v>
      </c>
      <c r="AL139" s="2">
        <v>3.065241575241089</v>
      </c>
      <c r="AM139" s="20">
        <v>3.33</v>
      </c>
    </row>
    <row r="140" spans="15:39" ht="12.75">
      <c r="O140" s="1">
        <v>39216</v>
      </c>
      <c r="P140" s="3">
        <v>65.65635681152344</v>
      </c>
      <c r="Q140" s="3">
        <v>12.82806396484375</v>
      </c>
      <c r="R140" s="3">
        <v>9.33386516571045</v>
      </c>
      <c r="S140" s="3">
        <v>12.01906967163086</v>
      </c>
      <c r="T140" s="3">
        <v>0.10683737695217133</v>
      </c>
      <c r="V140" s="1">
        <v>39216</v>
      </c>
      <c r="W140" s="2">
        <v>94.81128692626953</v>
      </c>
      <c r="X140" s="2">
        <v>75.89799499511719</v>
      </c>
      <c r="Y140" s="2">
        <v>11.667329788208008</v>
      </c>
      <c r="Z140" s="2">
        <v>124.52767181396484</v>
      </c>
      <c r="AA140" s="2">
        <v>12.40835189819336</v>
      </c>
      <c r="AB140" s="2">
        <v>319.3125305175781</v>
      </c>
      <c r="AC140" s="18">
        <v>313.79</v>
      </c>
      <c r="AD140" s="18">
        <v>376</v>
      </c>
      <c r="AF140" s="1">
        <v>39216</v>
      </c>
      <c r="AG140" s="2">
        <v>0.8248556852340698</v>
      </c>
      <c r="AH140" s="2">
        <v>0.6587477326393127</v>
      </c>
      <c r="AI140" s="2">
        <v>0</v>
      </c>
      <c r="AJ140" s="2">
        <v>1.5858765840530396</v>
      </c>
      <c r="AK140" s="2">
        <v>0.0019436938455328345</v>
      </c>
      <c r="AL140" s="2">
        <v>3.0715749263763428</v>
      </c>
      <c r="AM140" s="20">
        <v>3.4</v>
      </c>
    </row>
    <row r="141" spans="15:39" ht="12.75">
      <c r="O141" s="1">
        <v>39217</v>
      </c>
      <c r="P141" s="3">
        <v>64.5971908569336</v>
      </c>
      <c r="Q141" s="3">
        <v>13.827287673950195</v>
      </c>
      <c r="R141" s="3">
        <v>9.224045753479004</v>
      </c>
      <c r="S141" s="3">
        <v>12.190807342529297</v>
      </c>
      <c r="T141" s="3">
        <v>0.10532135516405106</v>
      </c>
      <c r="V141" s="1">
        <v>39217</v>
      </c>
      <c r="W141" s="2">
        <v>93.23246765136719</v>
      </c>
      <c r="X141" s="2">
        <v>79.58555603027344</v>
      </c>
      <c r="Y141" s="2">
        <v>11.530052185058594</v>
      </c>
      <c r="Z141" s="2">
        <v>125.58407592773438</v>
      </c>
      <c r="AA141" s="2">
        <v>12.247749328613281</v>
      </c>
      <c r="AB141" s="2">
        <v>322.1798095703125</v>
      </c>
      <c r="AC141" s="18">
        <v>320.08</v>
      </c>
      <c r="AD141" s="18">
        <v>353.9</v>
      </c>
      <c r="AF141" s="1">
        <v>39217</v>
      </c>
      <c r="AG141" s="2">
        <v>0.8100035786628723</v>
      </c>
      <c r="AH141" s="2">
        <v>0.6735005974769592</v>
      </c>
      <c r="AI141" s="2">
        <v>0</v>
      </c>
      <c r="AJ141" s="2">
        <v>1.5898468494415283</v>
      </c>
      <c r="AK141" s="2">
        <v>0.0019100960344076157</v>
      </c>
      <c r="AL141" s="2">
        <v>3.075411558151245</v>
      </c>
      <c r="AM141" s="20">
        <v>3.46</v>
      </c>
    </row>
    <row r="142" spans="15:39" ht="12.75">
      <c r="O142" s="1">
        <v>39218</v>
      </c>
      <c r="P142" s="3">
        <v>63.43381881713867</v>
      </c>
      <c r="Q142" s="3">
        <v>14.9649658203125</v>
      </c>
      <c r="R142" s="3">
        <v>9.105194091796875</v>
      </c>
      <c r="S142" s="3">
        <v>12.337749481201172</v>
      </c>
      <c r="T142" s="3">
        <v>0.103488489985466</v>
      </c>
      <c r="V142" s="1">
        <v>39218</v>
      </c>
      <c r="W142" s="2">
        <v>91.5061264038086</v>
      </c>
      <c r="X142" s="2">
        <v>83.68767547607422</v>
      </c>
      <c r="Y142" s="2">
        <v>11.381486892700195</v>
      </c>
      <c r="Z142" s="2">
        <v>126.37388610839844</v>
      </c>
      <c r="AA142" s="2">
        <v>12.050335884094238</v>
      </c>
      <c r="AB142" s="2">
        <v>324.9994812011719</v>
      </c>
      <c r="AC142" s="18">
        <v>307.83</v>
      </c>
      <c r="AD142" s="18">
        <v>357.6</v>
      </c>
      <c r="AF142" s="1">
        <v>39218</v>
      </c>
      <c r="AG142" s="2">
        <v>0.7981504797935486</v>
      </c>
      <c r="AH142" s="2">
        <v>0.685154139995575</v>
      </c>
      <c r="AI142" s="2">
        <v>0</v>
      </c>
      <c r="AJ142" s="2">
        <v>1.5911827087402344</v>
      </c>
      <c r="AK142" s="2">
        <v>0.0018814920913428068</v>
      </c>
      <c r="AL142" s="2">
        <v>3.076519250869751</v>
      </c>
      <c r="AM142" s="20">
        <v>3.43</v>
      </c>
    </row>
    <row r="143" spans="15:39" ht="12.75">
      <c r="O143" s="1">
        <v>39219</v>
      </c>
      <c r="P143" s="3">
        <v>62.37207794189453</v>
      </c>
      <c r="Q143" s="3">
        <v>16.002843856811523</v>
      </c>
      <c r="R143" s="3">
        <v>9.000117301940918</v>
      </c>
      <c r="S143" s="3">
        <v>12.469018936157227</v>
      </c>
      <c r="T143" s="3">
        <v>0.10170310735702515</v>
      </c>
      <c r="V143" s="1">
        <v>39219</v>
      </c>
      <c r="W143" s="2">
        <v>89.9383773803711</v>
      </c>
      <c r="X143" s="2">
        <v>87.36245727539062</v>
      </c>
      <c r="Y143" s="2">
        <v>11.250140190124512</v>
      </c>
      <c r="Z143" s="2">
        <v>127.16207885742188</v>
      </c>
      <c r="AA143" s="2">
        <v>11.855207443237305</v>
      </c>
      <c r="AB143" s="2">
        <v>327.5682067871094</v>
      </c>
      <c r="AC143" s="18">
        <v>307.66</v>
      </c>
      <c r="AD143" s="18">
        <v>360.1</v>
      </c>
      <c r="AF143" s="1">
        <v>39219</v>
      </c>
      <c r="AG143" s="2">
        <v>0.7868799567222595</v>
      </c>
      <c r="AH143" s="2">
        <v>0.6963667869567871</v>
      </c>
      <c r="AI143" s="2">
        <v>0</v>
      </c>
      <c r="AJ143" s="2">
        <v>1.5913327932357788</v>
      </c>
      <c r="AK143" s="2">
        <v>0.001852397806942463</v>
      </c>
      <c r="AL143" s="2">
        <v>3.076582431793213</v>
      </c>
      <c r="AM143" s="20">
        <v>3.46</v>
      </c>
    </row>
    <row r="144" spans="15:39" ht="12.75">
      <c r="O144" s="1">
        <v>39220</v>
      </c>
      <c r="P144" s="3">
        <v>61.512332916259766</v>
      </c>
      <c r="Q144" s="3">
        <v>16.820932388305664</v>
      </c>
      <c r="R144" s="3">
        <v>8.917803764343262</v>
      </c>
      <c r="S144" s="3">
        <v>12.594953536987305</v>
      </c>
      <c r="T144" s="3">
        <v>0.10019713640213013</v>
      </c>
      <c r="V144" s="1">
        <v>39220</v>
      </c>
      <c r="W144" s="2">
        <v>88.67444610595703</v>
      </c>
      <c r="X144" s="2">
        <v>90.21546173095703</v>
      </c>
      <c r="Y144" s="2">
        <v>11.14725112915039</v>
      </c>
      <c r="Z144" s="2">
        <v>128.0940704345703</v>
      </c>
      <c r="AA144" s="2">
        <v>11.688666343688965</v>
      </c>
      <c r="AB144" s="2">
        <v>329.81982421875</v>
      </c>
      <c r="AC144" s="18">
        <v>310.62</v>
      </c>
      <c r="AD144" s="18">
        <v>363.6</v>
      </c>
      <c r="AF144" s="1">
        <v>39220</v>
      </c>
      <c r="AG144" s="2">
        <v>0.7754437923431396</v>
      </c>
      <c r="AH144" s="2">
        <v>0.7077627778053284</v>
      </c>
      <c r="AI144" s="2">
        <v>0</v>
      </c>
      <c r="AJ144" s="2">
        <v>1.591039776802063</v>
      </c>
      <c r="AK144" s="2">
        <v>0.0018222626531496644</v>
      </c>
      <c r="AL144" s="2">
        <v>3.076218843460083</v>
      </c>
      <c r="AM144" s="20">
        <v>3.49</v>
      </c>
    </row>
    <row r="145" spans="15:39" ht="12.75">
      <c r="O145" s="1">
        <v>39221</v>
      </c>
      <c r="P145" s="3">
        <v>60.6826057434082</v>
      </c>
      <c r="Q145" s="3">
        <v>17.601545333862305</v>
      </c>
      <c r="R145" s="3">
        <v>8.84150505065918</v>
      </c>
      <c r="S145" s="3">
        <v>12.722331047058105</v>
      </c>
      <c r="T145" s="3">
        <v>0.0986960381269455</v>
      </c>
      <c r="V145" s="1">
        <v>39221</v>
      </c>
      <c r="W145" s="2">
        <v>87.46006774902344</v>
      </c>
      <c r="X145" s="2">
        <v>92.89515686035156</v>
      </c>
      <c r="Y145" s="2">
        <v>11.051877975463867</v>
      </c>
      <c r="Z145" s="2">
        <v>129.10121154785156</v>
      </c>
      <c r="AA145" s="2">
        <v>11.521007537841797</v>
      </c>
      <c r="AB145" s="2">
        <v>332.0293884277344</v>
      </c>
      <c r="AC145" s="18">
        <v>315.04</v>
      </c>
      <c r="AD145" s="18">
        <v>367.8</v>
      </c>
      <c r="AF145" s="1">
        <v>39221</v>
      </c>
      <c r="AG145" s="2">
        <v>0.768990695476532</v>
      </c>
      <c r="AH145" s="2">
        <v>0.7129983305931091</v>
      </c>
      <c r="AI145" s="2">
        <v>0</v>
      </c>
      <c r="AJ145" s="2">
        <v>1.589404582977295</v>
      </c>
      <c r="AK145" s="2">
        <v>0.0018051150254905224</v>
      </c>
      <c r="AL145" s="2">
        <v>3.0733489990234375</v>
      </c>
      <c r="AM145" s="20">
        <v>3.54</v>
      </c>
    </row>
    <row r="146" spans="15:39" ht="12.75">
      <c r="O146" s="1">
        <v>39222</v>
      </c>
      <c r="P146" s="3">
        <v>59.83230972290039</v>
      </c>
      <c r="Q146" s="3">
        <v>18.398805618286133</v>
      </c>
      <c r="R146" s="3">
        <v>8.763289451599121</v>
      </c>
      <c r="S146" s="3">
        <v>12.855626106262207</v>
      </c>
      <c r="T146" s="3">
        <v>0.0971415713429451</v>
      </c>
      <c r="V146" s="1">
        <v>39222</v>
      </c>
      <c r="W146" s="2">
        <v>86.21912384033203</v>
      </c>
      <c r="X146" s="2">
        <v>95.58504486083984</v>
      </c>
      <c r="Y146" s="2">
        <v>10.954107284545898</v>
      </c>
      <c r="Z146" s="2">
        <v>130.1697235107422</v>
      </c>
      <c r="AA146" s="2">
        <v>11.346713066101074</v>
      </c>
      <c r="AB146" s="2">
        <v>334.27484130859375</v>
      </c>
      <c r="AC146" s="18">
        <v>314.37</v>
      </c>
      <c r="AD146" s="18">
        <v>375.2</v>
      </c>
      <c r="AF146" s="1">
        <v>39222</v>
      </c>
      <c r="AG146" s="2">
        <v>0.7672602534294128</v>
      </c>
      <c r="AH146" s="2">
        <v>0.7122431993484497</v>
      </c>
      <c r="AI146" s="2">
        <v>0</v>
      </c>
      <c r="AJ146" s="2">
        <v>1.5867059230804443</v>
      </c>
      <c r="AK146" s="2">
        <v>0.0018008926417678595</v>
      </c>
      <c r="AL146" s="2">
        <v>3.068160057067871</v>
      </c>
      <c r="AM146" s="20">
        <v>3.51</v>
      </c>
    </row>
    <row r="147" spans="15:39" ht="12.75">
      <c r="O147" s="1">
        <v>39223</v>
      </c>
      <c r="P147" s="3">
        <v>59.3476676940918</v>
      </c>
      <c r="Q147" s="3">
        <v>18.78824234008789</v>
      </c>
      <c r="R147" s="3">
        <v>8.717114448547363</v>
      </c>
      <c r="S147" s="3">
        <v>12.998188972473145</v>
      </c>
      <c r="T147" s="3">
        <v>0.09625736624002457</v>
      </c>
      <c r="V147" s="1">
        <v>39223</v>
      </c>
      <c r="W147" s="2">
        <v>85.51424407958984</v>
      </c>
      <c r="X147" s="2">
        <v>96.86212921142578</v>
      </c>
      <c r="Y147" s="2">
        <v>10.89638900756836</v>
      </c>
      <c r="Z147" s="2">
        <v>131.56675720214844</v>
      </c>
      <c r="AA147" s="2">
        <v>11.246737480163574</v>
      </c>
      <c r="AB147" s="2">
        <v>336.08636474609375</v>
      </c>
      <c r="AC147" s="18">
        <v>369.33</v>
      </c>
      <c r="AD147" s="18">
        <v>374.5</v>
      </c>
      <c r="AF147" s="1">
        <v>39223</v>
      </c>
      <c r="AG147" s="2">
        <v>0.7551371455192566</v>
      </c>
      <c r="AH147" s="2">
        <v>0.7248247265815735</v>
      </c>
      <c r="AI147" s="2">
        <v>0</v>
      </c>
      <c r="AJ147" s="2">
        <v>1.5848037004470825</v>
      </c>
      <c r="AK147" s="2">
        <v>0.0017678334843367338</v>
      </c>
      <c r="AL147" s="2">
        <v>3.066683292388916</v>
      </c>
      <c r="AM147" s="20">
        <v>3.44</v>
      </c>
    </row>
    <row r="148" spans="15:39" ht="12.75">
      <c r="O148" s="1">
        <v>39224</v>
      </c>
      <c r="P148" s="3">
        <v>59.21507263183594</v>
      </c>
      <c r="Q148" s="3">
        <v>18.78719711303711</v>
      </c>
      <c r="R148" s="3">
        <v>8.69959545135498</v>
      </c>
      <c r="S148" s="3">
        <v>13.149673461914062</v>
      </c>
      <c r="T148" s="3">
        <v>0.09603467583656311</v>
      </c>
      <c r="V148" s="1">
        <v>39224</v>
      </c>
      <c r="W148" s="2">
        <v>85.3227310180664</v>
      </c>
      <c r="X148" s="2">
        <v>96.80194091796875</v>
      </c>
      <c r="Y148" s="2">
        <v>10.874490737915039</v>
      </c>
      <c r="Z148" s="2">
        <v>133.27294921875</v>
      </c>
      <c r="AA148" s="2">
        <v>11.220956802368164</v>
      </c>
      <c r="AB148" s="2">
        <v>337.4931335449219</v>
      </c>
      <c r="AC148" s="18">
        <v>431.33</v>
      </c>
      <c r="AD148" s="18">
        <v>372.2</v>
      </c>
      <c r="AF148" s="1">
        <v>39224</v>
      </c>
      <c r="AG148" s="2">
        <v>0.7358188033103943</v>
      </c>
      <c r="AH148" s="2">
        <v>0.748483419418335</v>
      </c>
      <c r="AI148" s="2">
        <v>0</v>
      </c>
      <c r="AJ148" s="2">
        <v>1.5690100193023682</v>
      </c>
      <c r="AK148" s="2">
        <v>0.0017175570828840137</v>
      </c>
      <c r="AL148" s="2">
        <v>3.055180788040161</v>
      </c>
      <c r="AM148" s="20">
        <v>3.48</v>
      </c>
    </row>
    <row r="149" spans="15:39" ht="12.75">
      <c r="O149" s="1">
        <v>39225</v>
      </c>
      <c r="P149" s="3">
        <v>58.29716110229492</v>
      </c>
      <c r="Q149" s="3">
        <v>19.63633155822754</v>
      </c>
      <c r="R149" s="3">
        <v>8.621648788452148</v>
      </c>
      <c r="S149" s="3">
        <v>13.298666954040527</v>
      </c>
      <c r="T149" s="3">
        <v>0.09432583302259445</v>
      </c>
      <c r="V149" s="1">
        <v>39225</v>
      </c>
      <c r="W149" s="2">
        <v>83.99200439453125</v>
      </c>
      <c r="X149" s="2">
        <v>99.63447570800781</v>
      </c>
      <c r="Y149" s="2">
        <v>10.777057647705078</v>
      </c>
      <c r="Z149" s="2">
        <v>134.5018768310547</v>
      </c>
      <c r="AA149" s="2">
        <v>11.026172637939453</v>
      </c>
      <c r="AB149" s="2">
        <v>339.931640625</v>
      </c>
      <c r="AC149" s="18">
        <v>505.83</v>
      </c>
      <c r="AD149" s="18">
        <v>375.6</v>
      </c>
      <c r="AF149" s="1">
        <v>39225</v>
      </c>
      <c r="AG149" s="2">
        <v>0.713672399520874</v>
      </c>
      <c r="AH149" s="2">
        <v>0.7748056054115295</v>
      </c>
      <c r="AI149" s="2">
        <v>0</v>
      </c>
      <c r="AJ149" s="2">
        <v>1.5611048936843872</v>
      </c>
      <c r="AK149" s="2">
        <v>0.0016588832950219512</v>
      </c>
      <c r="AL149" s="2">
        <v>3.051393747329712</v>
      </c>
      <c r="AM149" s="20">
        <v>3.58</v>
      </c>
    </row>
    <row r="150" spans="15:39" ht="12.75">
      <c r="O150" s="1">
        <v>39226</v>
      </c>
      <c r="P150" s="3">
        <v>56.81991958618164</v>
      </c>
      <c r="Q150" s="3">
        <v>21.154157638549805</v>
      </c>
      <c r="R150" s="3">
        <v>8.453215599060059</v>
      </c>
      <c r="S150" s="3">
        <v>13.430188179016113</v>
      </c>
      <c r="T150" s="3">
        <v>0.0917402058839798</v>
      </c>
      <c r="V150" s="1">
        <v>39226</v>
      </c>
      <c r="W150" s="2">
        <v>81.85733795166016</v>
      </c>
      <c r="X150" s="2">
        <v>104.31505584716797</v>
      </c>
      <c r="Y150" s="2">
        <v>10.566519737243652</v>
      </c>
      <c r="Z150" s="2">
        <v>135.41197204589844</v>
      </c>
      <c r="AA150" s="2">
        <v>10.728318214416504</v>
      </c>
      <c r="AB150" s="2">
        <v>342.8793029785156</v>
      </c>
      <c r="AC150" s="18">
        <v>495.5</v>
      </c>
      <c r="AD150" s="18">
        <v>376.9</v>
      </c>
      <c r="AF150" s="1">
        <v>39226</v>
      </c>
      <c r="AG150" s="2">
        <v>0.6958335638046265</v>
      </c>
      <c r="AH150" s="2">
        <v>0.7947669625282288</v>
      </c>
      <c r="AI150" s="2">
        <v>0</v>
      </c>
      <c r="AJ150" s="2">
        <v>1.5567874908447266</v>
      </c>
      <c r="AK150" s="2">
        <v>0.0016116491751745343</v>
      </c>
      <c r="AL150" s="2">
        <v>3.049150228500366</v>
      </c>
      <c r="AM150" s="20">
        <v>3.57</v>
      </c>
    </row>
    <row r="151" spans="15:39" ht="12.75">
      <c r="O151" s="1">
        <v>39227</v>
      </c>
      <c r="P151" s="3">
        <v>55.130191802978516</v>
      </c>
      <c r="Q151" s="3">
        <v>22.875455856323242</v>
      </c>
      <c r="R151" s="3">
        <v>8.289620399475098</v>
      </c>
      <c r="S151" s="3">
        <v>13.56639289855957</v>
      </c>
      <c r="T151" s="3">
        <v>0.088669553399086</v>
      </c>
      <c r="V151" s="1">
        <v>39227</v>
      </c>
      <c r="W151" s="2">
        <v>79.41412353515625</v>
      </c>
      <c r="X151" s="2">
        <v>109.71516418457031</v>
      </c>
      <c r="Y151" s="2">
        <v>10.362029075622559</v>
      </c>
      <c r="Z151" s="2">
        <v>136.13771057128906</v>
      </c>
      <c r="AA151" s="2">
        <v>10.376436233520508</v>
      </c>
      <c r="AB151" s="2">
        <v>346.00567626953125</v>
      </c>
      <c r="AC151" s="18">
        <v>480.08</v>
      </c>
      <c r="AD151" s="18">
        <v>382</v>
      </c>
      <c r="AF151" s="1">
        <v>39227</v>
      </c>
      <c r="AG151" s="2">
        <v>0.6810839176177979</v>
      </c>
      <c r="AH151" s="2">
        <v>0.8104257583618164</v>
      </c>
      <c r="AI151" s="2">
        <v>0</v>
      </c>
      <c r="AJ151" s="2">
        <v>1.5532690286636353</v>
      </c>
      <c r="AK151" s="2">
        <v>0.0015728629659861326</v>
      </c>
      <c r="AL151" s="2">
        <v>3.0465006828308105</v>
      </c>
      <c r="AM151" s="20">
        <v>3.61</v>
      </c>
    </row>
    <row r="152" spans="15:39" ht="12.75">
      <c r="O152" s="1">
        <v>39228</v>
      </c>
      <c r="P152" s="3">
        <v>53.76655197143555</v>
      </c>
      <c r="Q152" s="3">
        <v>24.227142333984375</v>
      </c>
      <c r="R152" s="3">
        <v>8.15939998626709</v>
      </c>
      <c r="S152" s="3">
        <v>13.711957931518555</v>
      </c>
      <c r="T152" s="3">
        <v>0.08617980778217316</v>
      </c>
      <c r="V152" s="1">
        <v>39228</v>
      </c>
      <c r="W152" s="2">
        <v>77.44390106201172</v>
      </c>
      <c r="X152" s="2">
        <v>113.87765502929688</v>
      </c>
      <c r="Y152" s="2">
        <v>10.199252128601074</v>
      </c>
      <c r="Z152" s="2">
        <v>137.08302307128906</v>
      </c>
      <c r="AA152" s="2">
        <v>10.091242790222168</v>
      </c>
      <c r="AB152" s="2">
        <v>348.6952819824219</v>
      </c>
      <c r="AC152" s="18">
        <v>458.04</v>
      </c>
      <c r="AD152" s="18">
        <v>386.1</v>
      </c>
      <c r="AF152" s="1">
        <v>39228</v>
      </c>
      <c r="AG152" s="2">
        <v>0.6696179509162903</v>
      </c>
      <c r="AH152" s="2">
        <v>0.821972131729126</v>
      </c>
      <c r="AI152" s="2">
        <v>0</v>
      </c>
      <c r="AJ152" s="2">
        <v>1.5499556064605713</v>
      </c>
      <c r="AK152" s="2">
        <v>0.0015423574950546026</v>
      </c>
      <c r="AL152" s="2">
        <v>3.043236017227173</v>
      </c>
      <c r="AM152" s="20">
        <v>3.59</v>
      </c>
    </row>
    <row r="153" spans="15:39" ht="12.75">
      <c r="O153" s="1">
        <v>39229</v>
      </c>
      <c r="P153" s="3">
        <v>52.63532638549805</v>
      </c>
      <c r="Q153" s="3">
        <v>25.3314266204834</v>
      </c>
      <c r="R153" s="3">
        <v>8.044755935668945</v>
      </c>
      <c r="S153" s="3">
        <v>13.856374740600586</v>
      </c>
      <c r="T153" s="3">
        <v>0.08412424474954605</v>
      </c>
      <c r="V153" s="1">
        <v>39229</v>
      </c>
      <c r="W153" s="2">
        <v>75.81163787841797</v>
      </c>
      <c r="X153" s="2">
        <v>117.15599822998047</v>
      </c>
      <c r="Y153" s="2">
        <v>10.055946350097656</v>
      </c>
      <c r="Z153" s="2">
        <v>138.1216583251953</v>
      </c>
      <c r="AA153" s="2">
        <v>9.855912208557129</v>
      </c>
      <c r="AB153" s="2">
        <v>351.0013427734375</v>
      </c>
      <c r="AC153" s="18">
        <v>447.29</v>
      </c>
      <c r="AD153" s="18">
        <v>390.6</v>
      </c>
      <c r="AF153" s="1">
        <v>39229</v>
      </c>
      <c r="AG153" s="2">
        <v>0.6585841774940491</v>
      </c>
      <c r="AH153" s="2">
        <v>0.833052933216095</v>
      </c>
      <c r="AI153" s="2">
        <v>0</v>
      </c>
      <c r="AJ153" s="2">
        <v>1.5476595163345337</v>
      </c>
      <c r="AK153" s="2">
        <v>0.0015121604083105922</v>
      </c>
      <c r="AL153" s="2">
        <v>3.0409560203552246</v>
      </c>
      <c r="AM153" s="20">
        <v>3.55</v>
      </c>
    </row>
    <row r="154" spans="15:39" ht="12.75">
      <c r="O154" s="1">
        <v>39230</v>
      </c>
      <c r="P154" s="3">
        <v>51.75343704223633</v>
      </c>
      <c r="Q154" s="3">
        <v>26.17072105407715</v>
      </c>
      <c r="R154" s="3">
        <v>7.951021671295166</v>
      </c>
      <c r="S154" s="3">
        <v>13.9949369430542</v>
      </c>
      <c r="T154" s="3">
        <v>0.08252983540296555</v>
      </c>
      <c r="V154" s="1">
        <v>39230</v>
      </c>
      <c r="W154" s="2">
        <v>74.5407485961914</v>
      </c>
      <c r="X154" s="2">
        <v>119.57345581054688</v>
      </c>
      <c r="Y154" s="2">
        <v>9.938777923583984</v>
      </c>
      <c r="Z154" s="2">
        <v>139.23448181152344</v>
      </c>
      <c r="AA154" s="2">
        <v>9.673248291015625</v>
      </c>
      <c r="AB154" s="2">
        <v>352.96087646484375</v>
      </c>
      <c r="AC154" s="18">
        <v>447.83</v>
      </c>
      <c r="AD154" s="18">
        <v>398.5</v>
      </c>
      <c r="AF154" s="1">
        <v>39230</v>
      </c>
      <c r="AG154" s="2">
        <v>0.6446828246116638</v>
      </c>
      <c r="AH154" s="2">
        <v>0.8478015065193176</v>
      </c>
      <c r="AI154" s="2">
        <v>0</v>
      </c>
      <c r="AJ154" s="2">
        <v>1.5492515563964844</v>
      </c>
      <c r="AK154" s="2">
        <v>0.0014725695364177227</v>
      </c>
      <c r="AL154" s="2">
        <v>3.043356418609619</v>
      </c>
      <c r="AM154" s="20">
        <v>3.53</v>
      </c>
    </row>
    <row r="155" spans="15:39" ht="12.75">
      <c r="O155" s="1">
        <v>39231</v>
      </c>
      <c r="P155" s="3">
        <v>50.90268325805664</v>
      </c>
      <c r="Q155" s="3">
        <v>26.973787307739258</v>
      </c>
      <c r="R155" s="3">
        <v>7.861414909362793</v>
      </c>
      <c r="S155" s="3">
        <v>14.13438892364502</v>
      </c>
      <c r="T155" s="3">
        <v>0.08098700642585754</v>
      </c>
      <c r="V155" s="1">
        <v>39231</v>
      </c>
      <c r="W155" s="2">
        <v>73.31625366210938</v>
      </c>
      <c r="X155" s="2">
        <v>121.91665649414062</v>
      </c>
      <c r="Y155" s="2">
        <v>9.826770782470703</v>
      </c>
      <c r="Z155" s="2">
        <v>140.34585571289062</v>
      </c>
      <c r="AA155" s="2">
        <v>9.496438026428223</v>
      </c>
      <c r="AB155" s="2">
        <v>354.90216064453125</v>
      </c>
      <c r="AC155" s="18">
        <v>467.95</v>
      </c>
      <c r="AD155" s="18">
        <v>417.8</v>
      </c>
      <c r="AF155" s="1">
        <v>39231</v>
      </c>
      <c r="AG155" s="2">
        <v>0.6315453052520752</v>
      </c>
      <c r="AH155" s="2">
        <v>0.861744225025177</v>
      </c>
      <c r="AI155" s="2">
        <v>0</v>
      </c>
      <c r="AJ155" s="2">
        <v>1.552460789680481</v>
      </c>
      <c r="AK155" s="2">
        <v>0.0014352911384776235</v>
      </c>
      <c r="AL155" s="2">
        <v>3.0473334789276123</v>
      </c>
      <c r="AM155" s="20">
        <v>3.47</v>
      </c>
    </row>
    <row r="156" spans="15:39" ht="12.75">
      <c r="O156" s="1">
        <v>39232</v>
      </c>
      <c r="P156" s="3">
        <v>49.82831954956055</v>
      </c>
      <c r="Q156" s="3">
        <v>28.000959396362305</v>
      </c>
      <c r="R156" s="3">
        <v>7.75852108001709</v>
      </c>
      <c r="S156" s="3">
        <v>14.287196159362793</v>
      </c>
      <c r="T156" s="3">
        <v>0.07901191711425781</v>
      </c>
      <c r="V156" s="1">
        <v>39232</v>
      </c>
      <c r="W156" s="2">
        <v>71.77178192138672</v>
      </c>
      <c r="X156" s="2">
        <v>125.06800842285156</v>
      </c>
      <c r="Y156" s="2">
        <v>9.698151588439941</v>
      </c>
      <c r="Z156" s="2">
        <v>141.37049865722656</v>
      </c>
      <c r="AA156" s="2">
        <v>9.27033519744873</v>
      </c>
      <c r="AB156" s="2">
        <v>357.17901611328125</v>
      </c>
      <c r="AC156" s="18">
        <v>481.12</v>
      </c>
      <c r="AD156" s="18">
        <v>417.2</v>
      </c>
      <c r="AF156" s="1">
        <v>39232</v>
      </c>
      <c r="AG156" s="2">
        <v>0.6265286803245544</v>
      </c>
      <c r="AH156" s="2">
        <v>0.8652786016464233</v>
      </c>
      <c r="AI156" s="2">
        <v>0</v>
      </c>
      <c r="AJ156" s="2">
        <v>1.5515763759613037</v>
      </c>
      <c r="AK156" s="2">
        <v>0.0014216180425137281</v>
      </c>
      <c r="AL156" s="2">
        <v>3.0449531078338623</v>
      </c>
      <c r="AM156" s="20">
        <v>3.28</v>
      </c>
    </row>
    <row r="157" spans="15:39" ht="12.75">
      <c r="O157" s="1">
        <v>39233</v>
      </c>
      <c r="P157" s="3">
        <v>48.80927658081055</v>
      </c>
      <c r="Q157" s="3">
        <v>28.963897705078125</v>
      </c>
      <c r="R157" s="3">
        <v>7.66139554977417</v>
      </c>
      <c r="S157" s="3">
        <v>14.443009376525879</v>
      </c>
      <c r="T157" s="3">
        <v>0.07715216279029846</v>
      </c>
      <c r="V157" s="1">
        <v>39233</v>
      </c>
      <c r="W157" s="2">
        <v>70.3087387084961</v>
      </c>
      <c r="X157" s="2">
        <v>128.07296752929688</v>
      </c>
      <c r="Y157" s="2">
        <v>9.576744079589844</v>
      </c>
      <c r="Z157" s="2">
        <v>142.4242706298828</v>
      </c>
      <c r="AA157" s="2">
        <v>9.057581901550293</v>
      </c>
      <c r="AB157" s="2">
        <v>359.4405822753906</v>
      </c>
      <c r="AC157" s="18">
        <v>475</v>
      </c>
      <c r="AD157" s="18">
        <v>414.3</v>
      </c>
      <c r="AF157" s="1">
        <v>39233</v>
      </c>
      <c r="AG157" s="2">
        <v>0.6253766417503357</v>
      </c>
      <c r="AH157" s="2">
        <v>0.8636874556541443</v>
      </c>
      <c r="AI157" s="2">
        <v>0</v>
      </c>
      <c r="AJ157" s="2">
        <v>1.5487232208251953</v>
      </c>
      <c r="AK157" s="2">
        <v>0.0014190039364621043</v>
      </c>
      <c r="AL157" s="2">
        <v>3.039353847503662</v>
      </c>
      <c r="AM157" s="20">
        <v>3.33</v>
      </c>
    </row>
    <row r="158" spans="15:39" ht="12.75">
      <c r="O158" s="1">
        <v>39234</v>
      </c>
      <c r="P158" s="3">
        <v>48.41988754272461</v>
      </c>
      <c r="Q158" s="3">
        <v>29.243600845336914</v>
      </c>
      <c r="R158" s="3">
        <v>7.6199212074279785</v>
      </c>
      <c r="S158" s="3">
        <v>14.595154762268066</v>
      </c>
      <c r="T158" s="3">
        <v>0.07646077871322632</v>
      </c>
      <c r="V158" s="1">
        <v>39234</v>
      </c>
      <c r="W158" s="2">
        <v>69.74958801269531</v>
      </c>
      <c r="X158" s="2">
        <v>128.90496826171875</v>
      </c>
      <c r="Y158" s="2">
        <v>9.524890899658203</v>
      </c>
      <c r="Z158" s="2">
        <v>143.79458618164062</v>
      </c>
      <c r="AA158" s="2">
        <v>8.978190422058105</v>
      </c>
      <c r="AB158" s="2">
        <v>360.95245361328125</v>
      </c>
      <c r="AC158" s="18">
        <v>485.29</v>
      </c>
      <c r="AD158" s="18">
        <v>414.1000061035156</v>
      </c>
      <c r="AF158" s="1">
        <v>39234</v>
      </c>
      <c r="AG158" s="2">
        <v>0.6242197751998901</v>
      </c>
      <c r="AH158" s="2">
        <v>0.8620896935462952</v>
      </c>
      <c r="AI158" s="2">
        <v>0</v>
      </c>
      <c r="AJ158" s="2">
        <v>1.5458582639694214</v>
      </c>
      <c r="AK158" s="2">
        <v>0.0014163788873702288</v>
      </c>
      <c r="AL158" s="2">
        <v>3.03373122215271</v>
      </c>
      <c r="AM158" s="20">
        <v>3.2799999713897705</v>
      </c>
    </row>
    <row r="159" spans="15:39" ht="12.75">
      <c r="O159" s="1">
        <v>39235</v>
      </c>
      <c r="P159" s="3">
        <v>48.33085250854492</v>
      </c>
      <c r="Q159" s="3">
        <v>29.1898250579834</v>
      </c>
      <c r="R159" s="3">
        <v>7.605909824371338</v>
      </c>
      <c r="S159" s="3">
        <v>14.752202033996582</v>
      </c>
      <c r="T159" s="3">
        <v>0.07632017880678177</v>
      </c>
      <c r="V159" s="1">
        <v>39235</v>
      </c>
      <c r="W159" s="2">
        <v>69.621337890625</v>
      </c>
      <c r="X159" s="2">
        <v>128.66786193847656</v>
      </c>
      <c r="Y159" s="2">
        <v>9.507377624511719</v>
      </c>
      <c r="Z159" s="2">
        <v>145.32119750976562</v>
      </c>
      <c r="AA159" s="2">
        <v>8.961684226989746</v>
      </c>
      <c r="AB159" s="2">
        <v>362.0798034667969</v>
      </c>
      <c r="AC159" s="18">
        <v>475</v>
      </c>
      <c r="AD159" s="18">
        <v>414.1000061035156</v>
      </c>
      <c r="AF159" s="1">
        <v>39235</v>
      </c>
      <c r="AG159" s="2">
        <v>0.623058021068573</v>
      </c>
      <c r="AH159" s="2">
        <v>0.8604852557182312</v>
      </c>
      <c r="AI159" s="2">
        <v>0</v>
      </c>
      <c r="AJ159" s="2">
        <v>1.5429811477661133</v>
      </c>
      <c r="AK159" s="2">
        <v>0.0014137426624074578</v>
      </c>
      <c r="AL159" s="2">
        <v>3.0280849933624268</v>
      </c>
      <c r="AM159" s="20">
        <v>3.309999942779541</v>
      </c>
    </row>
    <row r="160" spans="15:39" ht="12.75">
      <c r="O160" s="1">
        <v>39236</v>
      </c>
      <c r="P160" s="3">
        <v>48.24144744873047</v>
      </c>
      <c r="Q160" s="3">
        <v>29.13582420349121</v>
      </c>
      <c r="R160" s="3">
        <v>7.591839790344238</v>
      </c>
      <c r="S160" s="3">
        <v>14.909905433654785</v>
      </c>
      <c r="T160" s="3">
        <v>0.07617899775505066</v>
      </c>
      <c r="V160" s="1">
        <v>39236</v>
      </c>
      <c r="W160" s="2">
        <v>69.49252319335938</v>
      </c>
      <c r="X160" s="2">
        <v>128.42984008789062</v>
      </c>
      <c r="Y160" s="2">
        <v>9.489789962768555</v>
      </c>
      <c r="Z160" s="2">
        <v>146.85418701171875</v>
      </c>
      <c r="AA160" s="2">
        <v>8.945106506347656</v>
      </c>
      <c r="AB160" s="2">
        <v>363.2118225097656</v>
      </c>
      <c r="AC160" s="18">
        <v>485.2900085449219</v>
      </c>
      <c r="AD160" s="18">
        <v>414.20001220703125</v>
      </c>
      <c r="AF160" s="1">
        <v>39236</v>
      </c>
      <c r="AG160" s="2">
        <v>0.6218912601470947</v>
      </c>
      <c r="AH160" s="2">
        <v>0.8588739037513733</v>
      </c>
      <c r="AI160" s="2">
        <v>0</v>
      </c>
      <c r="AJ160" s="2">
        <v>1.5400917530059814</v>
      </c>
      <c r="AK160" s="2">
        <v>0.0014110954944044352</v>
      </c>
      <c r="AL160" s="2">
        <v>3.0224146842956543</v>
      </c>
      <c r="AM160" s="20">
        <v>3.450000047683716</v>
      </c>
    </row>
    <row r="161" spans="15:39" ht="12.75">
      <c r="O161" s="1">
        <v>39237</v>
      </c>
      <c r="P161" s="3">
        <v>48.15166091918945</v>
      </c>
      <c r="Q161" s="3">
        <v>29.08159828186035</v>
      </c>
      <c r="R161" s="3">
        <v>7.577709197998047</v>
      </c>
      <c r="S161" s="3">
        <v>15.068272590637207</v>
      </c>
      <c r="T161" s="3">
        <v>0.0760372206568718</v>
      </c>
      <c r="V161" s="1">
        <v>39237</v>
      </c>
      <c r="W161" s="2">
        <v>69.36317443847656</v>
      </c>
      <c r="X161" s="2">
        <v>128.19085693359375</v>
      </c>
      <c r="Y161" s="2">
        <v>9.472127914428711</v>
      </c>
      <c r="Z161" s="2">
        <v>148.39366149902344</v>
      </c>
      <c r="AA161" s="2">
        <v>8.92845630645752</v>
      </c>
      <c r="AB161" s="2">
        <v>364.34857177734375</v>
      </c>
      <c r="AC161" s="18">
        <v>481.6199951171875</v>
      </c>
      <c r="AD161" s="18">
        <v>414.79998779296875</v>
      </c>
      <c r="AF161" s="1">
        <v>39237</v>
      </c>
      <c r="AG161" s="2">
        <v>0.6207195520401001</v>
      </c>
      <c r="AH161" s="2">
        <v>0.8572556972503662</v>
      </c>
      <c r="AI161" s="2">
        <v>0</v>
      </c>
      <c r="AJ161" s="2">
        <v>1.5371900796890259</v>
      </c>
      <c r="AK161" s="2">
        <v>0.0014084369176998734</v>
      </c>
      <c r="AL161" s="2">
        <v>3.0167202949523926</v>
      </c>
      <c r="AM161" s="20">
        <v>3.4600000381469727</v>
      </c>
    </row>
    <row r="162" spans="15:39" ht="12.75">
      <c r="O162" s="1">
        <v>39238</v>
      </c>
      <c r="P162" s="3">
        <v>48.06149673461914</v>
      </c>
      <c r="Q162" s="3">
        <v>29.027143478393555</v>
      </c>
      <c r="R162" s="3">
        <v>7.5635199546813965</v>
      </c>
      <c r="S162" s="3">
        <v>15.227309226989746</v>
      </c>
      <c r="T162" s="3">
        <v>0.07589484006166458</v>
      </c>
      <c r="V162" s="1">
        <v>39238</v>
      </c>
      <c r="W162" s="2">
        <v>69.23330688476562</v>
      </c>
      <c r="X162" s="2">
        <v>127.95069885253906</v>
      </c>
      <c r="Y162" s="2">
        <v>9.454389572143555</v>
      </c>
      <c r="Z162" s="2">
        <v>149.9396514892578</v>
      </c>
      <c r="AA162" s="2">
        <v>8.911735534667969</v>
      </c>
      <c r="AB162" s="2">
        <v>365.4902038574219</v>
      </c>
      <c r="AC162" s="18">
        <v>489.5400085449219</v>
      </c>
      <c r="AD162" s="18">
        <v>415.20001220703125</v>
      </c>
      <c r="AF162" s="1">
        <v>39238</v>
      </c>
      <c r="AG162" s="2">
        <v>0.6195428371429443</v>
      </c>
      <c r="AH162" s="2">
        <v>0.85563063621521</v>
      </c>
      <c r="AI162" s="2">
        <v>0</v>
      </c>
      <c r="AJ162" s="2">
        <v>1.534276008605957</v>
      </c>
      <c r="AK162" s="2">
        <v>0.0014057669322937727</v>
      </c>
      <c r="AL162" s="2">
        <v>3.0110015869140625</v>
      </c>
      <c r="AM162" s="20">
        <v>3.25</v>
      </c>
    </row>
    <row r="163" spans="15:39" ht="12.75">
      <c r="O163" s="1">
        <v>39239</v>
      </c>
      <c r="P163" s="3">
        <v>47.970947265625</v>
      </c>
      <c r="Q163" s="3">
        <v>28.972454071044922</v>
      </c>
      <c r="R163" s="3">
        <v>7.549270153045654</v>
      </c>
      <c r="S163" s="3">
        <v>15.387025833129883</v>
      </c>
      <c r="T163" s="3">
        <v>0.07575184851884842</v>
      </c>
      <c r="V163" s="1">
        <v>39239</v>
      </c>
      <c r="W163" s="2">
        <v>69.10287475585938</v>
      </c>
      <c r="X163" s="2">
        <v>127.70964813232422</v>
      </c>
      <c r="Y163" s="2">
        <v>9.436576843261719</v>
      </c>
      <c r="Z163" s="2">
        <v>151.49221801757812</v>
      </c>
      <c r="AA163" s="2">
        <v>8.894947052001953</v>
      </c>
      <c r="AB163" s="2">
        <v>366.6366271972656</v>
      </c>
      <c r="AC163" s="18">
        <v>511.1600036621094</v>
      </c>
      <c r="AD163" s="18">
        <v>414.5</v>
      </c>
      <c r="AF163" s="1">
        <v>39239</v>
      </c>
      <c r="AG163" s="2">
        <v>0.6183610558509827</v>
      </c>
      <c r="AH163" s="2">
        <v>0.853998601436615</v>
      </c>
      <c r="AI163" s="2">
        <v>0</v>
      </c>
      <c r="AJ163" s="2">
        <v>1.5313493013381958</v>
      </c>
      <c r="AK163" s="2">
        <v>0.001403085421770811</v>
      </c>
      <c r="AL163" s="2">
        <v>3.005258083343506</v>
      </c>
      <c r="AM163" s="20">
        <v>3.2799999713897705</v>
      </c>
    </row>
    <row r="164" spans="15:39" ht="12.75">
      <c r="O164" s="1">
        <v>39240</v>
      </c>
      <c r="P164" s="3">
        <v>47.880008697509766</v>
      </c>
      <c r="Q164" s="3">
        <v>28.917530059814453</v>
      </c>
      <c r="R164" s="3">
        <v>7.534958839416504</v>
      </c>
      <c r="S164" s="3">
        <v>15.547426223754883</v>
      </c>
      <c r="T164" s="3">
        <v>0.07560823857784271</v>
      </c>
      <c r="V164" s="1">
        <v>39240</v>
      </c>
      <c r="W164" s="2">
        <v>68.97186279296875</v>
      </c>
      <c r="X164" s="2">
        <v>127.46754455566406</v>
      </c>
      <c r="Y164" s="2">
        <v>9.418688774108887</v>
      </c>
      <c r="Z164" s="2">
        <v>153.0514373779297</v>
      </c>
      <c r="AA164" s="2">
        <v>8.87808609008789</v>
      </c>
      <c r="AB164" s="2">
        <v>367.7879943847656</v>
      </c>
      <c r="AC164" s="18">
        <v>506.6600036621094</v>
      </c>
      <c r="AD164" s="18">
        <v>413.1000061035156</v>
      </c>
      <c r="AF164" s="1">
        <v>39240</v>
      </c>
      <c r="AG164" s="2">
        <v>0.6171741485595703</v>
      </c>
      <c r="AH164" s="2">
        <v>0.852359414100647</v>
      </c>
      <c r="AI164" s="2">
        <v>0</v>
      </c>
      <c r="AJ164" s="2">
        <v>1.5284099578857422</v>
      </c>
      <c r="AK164" s="2">
        <v>0.0014003922697156668</v>
      </c>
      <c r="AL164" s="2">
        <v>2.9994897842407227</v>
      </c>
      <c r="AM164" s="20">
        <v>3.359999895095825</v>
      </c>
    </row>
    <row r="165" spans="15:39" ht="12.75">
      <c r="O165" s="1">
        <v>39241</v>
      </c>
      <c r="P165" s="3">
        <v>47.78868103027344</v>
      </c>
      <c r="Q165" s="3">
        <v>28.86237144470215</v>
      </c>
      <c r="R165" s="3">
        <v>7.520586013793945</v>
      </c>
      <c r="S165" s="3">
        <v>15.708518028259277</v>
      </c>
      <c r="T165" s="3">
        <v>0.07546401023864746</v>
      </c>
      <c r="V165" s="1">
        <v>39241</v>
      </c>
      <c r="W165" s="2">
        <v>68.84028625488281</v>
      </c>
      <c r="X165" s="2">
        <v>127.22440338134766</v>
      </c>
      <c r="Y165" s="2">
        <v>9.400723457336426</v>
      </c>
      <c r="Z165" s="2">
        <v>154.61737060546875</v>
      </c>
      <c r="AA165" s="2">
        <v>8.861150741577148</v>
      </c>
      <c r="AB165" s="2">
        <v>368.9443664550781</v>
      </c>
      <c r="AC165" s="18">
        <v>521.75</v>
      </c>
      <c r="AD165" s="18">
        <v>413.3999938964844</v>
      </c>
      <c r="AF165" s="1">
        <v>39241</v>
      </c>
      <c r="AG165" s="2">
        <v>0.6159804463386536</v>
      </c>
      <c r="AH165" s="2">
        <v>0.8507107496261597</v>
      </c>
      <c r="AI165" s="2">
        <v>0</v>
      </c>
      <c r="AJ165" s="2">
        <v>1.5254534482955933</v>
      </c>
      <c r="AK165" s="2">
        <v>0.001397683285176754</v>
      </c>
      <c r="AL165" s="2">
        <v>2.993687391281128</v>
      </c>
      <c r="AM165" s="20">
        <v>3.430000066757202</v>
      </c>
    </row>
    <row r="166" spans="15:39" ht="12.75">
      <c r="O166" s="1">
        <v>39242</v>
      </c>
      <c r="P166" s="3">
        <v>47.69695281982422</v>
      </c>
      <c r="Q166" s="3">
        <v>28.80697250366211</v>
      </c>
      <c r="R166" s="3">
        <v>7.50615119934082</v>
      </c>
      <c r="S166" s="3">
        <v>15.870309829711914</v>
      </c>
      <c r="T166" s="3">
        <v>0.07531916350126266</v>
      </c>
      <c r="V166" s="1">
        <v>39242</v>
      </c>
      <c r="W166" s="2">
        <v>68.70816802978516</v>
      </c>
      <c r="X166" s="2">
        <v>126.98020935058594</v>
      </c>
      <c r="Y166" s="2">
        <v>9.38267993927002</v>
      </c>
      <c r="Z166" s="2">
        <v>156.19012451171875</v>
      </c>
      <c r="AA166" s="2">
        <v>8.844141006469727</v>
      </c>
      <c r="AB166" s="2">
        <v>370.1056823730469</v>
      </c>
      <c r="AC166" s="18">
        <v>510.70001220703125</v>
      </c>
      <c r="AD166" s="18">
        <v>413.6000061035156</v>
      </c>
      <c r="AF166" s="1">
        <v>39242</v>
      </c>
      <c r="AG166" s="2">
        <v>0.6147730946540833</v>
      </c>
      <c r="AH166" s="2">
        <v>0.8490432500839233</v>
      </c>
      <c r="AI166" s="2">
        <v>0</v>
      </c>
      <c r="AJ166" s="2">
        <v>1.522463321685791</v>
      </c>
      <c r="AK166" s="2">
        <v>0.0013949436834082007</v>
      </c>
      <c r="AL166" s="2">
        <v>2.9878194332122803</v>
      </c>
      <c r="AM166" s="20">
        <v>3.390000104904175</v>
      </c>
    </row>
    <row r="167" spans="15:39" ht="12.75">
      <c r="O167" s="1">
        <v>39243</v>
      </c>
      <c r="P167" s="3">
        <v>47.60470199584961</v>
      </c>
      <c r="Q167" s="3">
        <v>28.751249313354492</v>
      </c>
      <c r="R167" s="3">
        <v>7.491631984710693</v>
      </c>
      <c r="S167" s="3">
        <v>16.033037185668945</v>
      </c>
      <c r="T167" s="3">
        <v>0.07517349720001221</v>
      </c>
      <c r="V167" s="1">
        <v>39243</v>
      </c>
      <c r="W167" s="2">
        <v>68.57525634765625</v>
      </c>
      <c r="X167" s="2">
        <v>126.73458099365234</v>
      </c>
      <c r="Y167" s="2">
        <v>9.364527702331543</v>
      </c>
      <c r="Z167" s="2">
        <v>157.77198791503906</v>
      </c>
      <c r="AA167" s="2">
        <v>8.827037811279297</v>
      </c>
      <c r="AB167" s="2">
        <v>371.2738037109375</v>
      </c>
      <c r="AC167" s="18">
        <v>508.7900085449219</v>
      </c>
      <c r="AD167" s="18">
        <v>434.6000061035156</v>
      </c>
      <c r="AF167" s="1">
        <v>39243</v>
      </c>
      <c r="AG167" s="2">
        <v>0.5929749608039856</v>
      </c>
      <c r="AH167" s="2">
        <v>0.873348593711853</v>
      </c>
      <c r="AI167" s="2">
        <v>0</v>
      </c>
      <c r="AJ167" s="2">
        <v>1.5547211170196533</v>
      </c>
      <c r="AK167" s="2">
        <v>0.0013402057811617851</v>
      </c>
      <c r="AL167" s="2">
        <v>3.0225331783294678</v>
      </c>
      <c r="AM167" s="20">
        <v>3.4100000858306885</v>
      </c>
    </row>
    <row r="168" spans="15:39" ht="12.75">
      <c r="O168" s="1">
        <v>39244</v>
      </c>
      <c r="P168" s="3">
        <v>47.51139450073242</v>
      </c>
      <c r="Q168" s="3">
        <v>28.69489288330078</v>
      </c>
      <c r="R168" s="3">
        <v>7.476947784423828</v>
      </c>
      <c r="S168" s="3">
        <v>16.197620391845703</v>
      </c>
      <c r="T168" s="3">
        <v>0.07502615451812744</v>
      </c>
      <c r="V168" s="1">
        <v>39244</v>
      </c>
      <c r="W168" s="2">
        <v>68.44084930419922</v>
      </c>
      <c r="X168" s="2">
        <v>126.48616790771484</v>
      </c>
      <c r="Y168" s="2">
        <v>9.346172332763672</v>
      </c>
      <c r="Z168" s="2">
        <v>159.37188720703125</v>
      </c>
      <c r="AA168" s="2">
        <v>8.809735298156738</v>
      </c>
      <c r="AB168" s="2">
        <v>372.4552001953125</v>
      </c>
      <c r="AC168" s="18">
        <v>522.5399780273438</v>
      </c>
      <c r="AD168" s="18">
        <v>465.70001220703125</v>
      </c>
      <c r="AF168" s="1">
        <v>39244</v>
      </c>
      <c r="AG168" s="2">
        <v>0.5685287714004517</v>
      </c>
      <c r="AH168" s="2">
        <v>0.9013335704803467</v>
      </c>
      <c r="AI168" s="2">
        <v>0</v>
      </c>
      <c r="AJ168" s="2">
        <v>1.597908854484558</v>
      </c>
      <c r="AK168" s="2">
        <v>0.001279232557862997</v>
      </c>
      <c r="AL168" s="2">
        <v>3.069201707839966</v>
      </c>
      <c r="AM168" s="20">
        <v>3.430000066757202</v>
      </c>
    </row>
    <row r="169" spans="15:39" ht="12.75">
      <c r="O169" s="1">
        <v>39245</v>
      </c>
      <c r="P169" s="3">
        <v>45.73552703857422</v>
      </c>
      <c r="Q169" s="3">
        <v>30.18433380126953</v>
      </c>
      <c r="R169" s="3">
        <v>7.327341556549072</v>
      </c>
      <c r="S169" s="3">
        <v>16.637657165527344</v>
      </c>
      <c r="T169" s="3">
        <v>0.0722561776638031</v>
      </c>
      <c r="V169" s="1">
        <v>39245</v>
      </c>
      <c r="W169" s="2">
        <v>65.91828155517578</v>
      </c>
      <c r="X169" s="2">
        <v>130.86192321777344</v>
      </c>
      <c r="Y169" s="2">
        <v>9.15916919708252</v>
      </c>
      <c r="Z169" s="2">
        <v>161.4860076904297</v>
      </c>
      <c r="AA169" s="2">
        <v>8.494121551513672</v>
      </c>
      <c r="AB169" s="2">
        <v>375.91986083984375</v>
      </c>
      <c r="AC169" s="18">
        <v>517.1599731445312</v>
      </c>
      <c r="AD169" s="18">
        <v>471.5</v>
      </c>
      <c r="AF169" s="1">
        <v>39245</v>
      </c>
      <c r="AG169" s="2">
        <v>0.5603007674217224</v>
      </c>
      <c r="AH169" s="2">
        <v>0.9102284908294678</v>
      </c>
      <c r="AI169" s="2">
        <v>0</v>
      </c>
      <c r="AJ169" s="2">
        <v>1.6252422332763672</v>
      </c>
      <c r="AK169" s="2">
        <v>0.0012641429202631116</v>
      </c>
      <c r="AL169" s="2">
        <v>3.097188949584961</v>
      </c>
      <c r="AM169" s="20">
        <v>3.3499999046325684</v>
      </c>
    </row>
    <row r="170" spans="15:39" ht="12.75">
      <c r="O170" s="1">
        <v>39246</v>
      </c>
      <c r="P170" s="3">
        <v>43.7022819519043</v>
      </c>
      <c r="Q170" s="3">
        <v>31.925806045532227</v>
      </c>
      <c r="R170" s="3">
        <v>7.160976409912109</v>
      </c>
      <c r="S170" s="3">
        <v>17.1002140045166</v>
      </c>
      <c r="T170" s="3">
        <v>0.06924833357334137</v>
      </c>
      <c r="V170" s="1">
        <v>39246</v>
      </c>
      <c r="W170" s="2">
        <v>63.04496765136719</v>
      </c>
      <c r="X170" s="2">
        <v>135.8430633544922</v>
      </c>
      <c r="Y170" s="2">
        <v>8.95121955871582</v>
      </c>
      <c r="Z170" s="2">
        <v>163.35118103027344</v>
      </c>
      <c r="AA170" s="2">
        <v>8.15284538269043</v>
      </c>
      <c r="AB170" s="2">
        <v>379.34375</v>
      </c>
      <c r="AC170" s="18">
        <v>516.9500122070312</v>
      </c>
      <c r="AD170" s="18">
        <v>463.5</v>
      </c>
      <c r="AF170" s="1">
        <v>39246</v>
      </c>
      <c r="AG170" s="2">
        <v>0.5558052062988281</v>
      </c>
      <c r="AH170" s="2">
        <v>0.9150112271308899</v>
      </c>
      <c r="AI170" s="2">
        <v>0</v>
      </c>
      <c r="AJ170" s="2">
        <v>1.6391894817352295</v>
      </c>
      <c r="AK170" s="2">
        <v>0.0012584470678120852</v>
      </c>
      <c r="AL170" s="2">
        <v>3.1114189624786377</v>
      </c>
      <c r="AM170" s="20">
        <v>3.9700000286102295</v>
      </c>
    </row>
    <row r="171" spans="15:39" ht="12.75">
      <c r="O171" s="1">
        <v>39247</v>
      </c>
      <c r="P171" s="3">
        <v>42.8788948059082</v>
      </c>
      <c r="Q171" s="3">
        <v>32.6189079284668</v>
      </c>
      <c r="R171" s="3">
        <v>7.109698295593262</v>
      </c>
      <c r="S171" s="3">
        <v>17.283037185668945</v>
      </c>
      <c r="T171" s="3">
        <v>0.06861572712659836</v>
      </c>
      <c r="V171" s="1">
        <v>39247</v>
      </c>
      <c r="W171" s="2">
        <v>61.93465042114258</v>
      </c>
      <c r="X171" s="2">
        <v>137.29623413085938</v>
      </c>
      <c r="Y171" s="2">
        <v>8.887126922607422</v>
      </c>
      <c r="Z171" s="2">
        <v>163.860595703125</v>
      </c>
      <c r="AA171" s="2">
        <v>8.086905479431152</v>
      </c>
      <c r="AB171" s="2">
        <v>380.0660400390625</v>
      </c>
      <c r="AC171" s="18">
        <v>510.45001220703125</v>
      </c>
      <c r="AD171" s="18">
        <v>454.5</v>
      </c>
      <c r="AF171" s="1">
        <v>39247</v>
      </c>
      <c r="AG171" s="2">
        <v>0.5533077120780945</v>
      </c>
      <c r="AH171" s="2">
        <v>0.9180884957313538</v>
      </c>
      <c r="AI171" s="2">
        <v>0</v>
      </c>
      <c r="AJ171" s="2">
        <v>1.647193431854248</v>
      </c>
      <c r="AK171" s="2">
        <v>0.0012596843298524618</v>
      </c>
      <c r="AL171" s="2">
        <v>3.1200053691864014</v>
      </c>
      <c r="AM171" s="20">
        <v>3.5899999141693115</v>
      </c>
    </row>
    <row r="172" spans="15:39" ht="12.75">
      <c r="O172" s="1">
        <v>39248</v>
      </c>
      <c r="P172" s="3">
        <v>42.38713836669922</v>
      </c>
      <c r="Q172" s="3">
        <v>33.01982116699219</v>
      </c>
      <c r="R172" s="3">
        <v>7.081297874450684</v>
      </c>
      <c r="S172" s="3">
        <v>17.402894973754883</v>
      </c>
      <c r="T172" s="3">
        <v>0.06840968132019043</v>
      </c>
      <c r="V172" s="1">
        <v>39248</v>
      </c>
      <c r="W172" s="2">
        <v>61.28752517700195</v>
      </c>
      <c r="X172" s="2">
        <v>138.0322265625</v>
      </c>
      <c r="Y172" s="2">
        <v>8.851632118225098</v>
      </c>
      <c r="Z172" s="2">
        <v>164.2740020751953</v>
      </c>
      <c r="AA172" s="2">
        <v>8.06871223449707</v>
      </c>
      <c r="AB172" s="2">
        <v>380.5146484375</v>
      </c>
      <c r="AC172" s="18">
        <v>478.4100036621094</v>
      </c>
      <c r="AD172" s="18">
        <v>459.5</v>
      </c>
      <c r="AF172" s="1">
        <v>39248</v>
      </c>
      <c r="AG172" s="2">
        <v>0.551263689994812</v>
      </c>
      <c r="AH172" s="2">
        <v>0.9213340282440186</v>
      </c>
      <c r="AI172" s="2">
        <v>0</v>
      </c>
      <c r="AJ172" s="2">
        <v>1.6530048847198486</v>
      </c>
      <c r="AK172" s="2">
        <v>0.0012629522243514657</v>
      </c>
      <c r="AL172" s="2">
        <v>3.1270229816436768</v>
      </c>
      <c r="AM172" s="20">
        <v>3.75</v>
      </c>
    </row>
    <row r="173" spans="15:39" ht="12.75">
      <c r="O173" s="1">
        <v>39249</v>
      </c>
      <c r="P173" s="3">
        <v>42.029781341552734</v>
      </c>
      <c r="Q173" s="3">
        <v>33.314544677734375</v>
      </c>
      <c r="R173" s="3">
        <v>7.065359115600586</v>
      </c>
      <c r="S173" s="3">
        <v>17.481714248657227</v>
      </c>
      <c r="T173" s="3">
        <v>0.06855513900518417</v>
      </c>
      <c r="V173" s="1">
        <v>39249</v>
      </c>
      <c r="W173" s="2">
        <v>60.84782791137695</v>
      </c>
      <c r="X173" s="2">
        <v>138.4364776611328</v>
      </c>
      <c r="Y173" s="2">
        <v>8.831710815429688</v>
      </c>
      <c r="Z173" s="2">
        <v>164.4153594970703</v>
      </c>
      <c r="AA173" s="2">
        <v>8.092469215393066</v>
      </c>
      <c r="AB173" s="2">
        <v>380.6243896484375</v>
      </c>
      <c r="AC173" s="18">
        <v>437.0400085449219</v>
      </c>
      <c r="AD173" s="18">
        <v>475.29998779296875</v>
      </c>
      <c r="AF173" s="1">
        <v>39249</v>
      </c>
      <c r="AG173" s="2">
        <v>0.5499334931373596</v>
      </c>
      <c r="AH173" s="2">
        <v>0.9236176609992981</v>
      </c>
      <c r="AI173" s="2">
        <v>0</v>
      </c>
      <c r="AJ173" s="2">
        <v>1.655980110168457</v>
      </c>
      <c r="AK173" s="2">
        <v>0.0012673708843067288</v>
      </c>
      <c r="AL173" s="2">
        <v>3.130958080291748</v>
      </c>
      <c r="AM173" s="20">
        <v>3.799999952316284</v>
      </c>
    </row>
    <row r="174" spans="15:39" ht="12.75">
      <c r="O174" s="1">
        <v>39250</v>
      </c>
      <c r="P174" s="3">
        <v>41.684226989746094</v>
      </c>
      <c r="Q174" s="3">
        <v>33.61448669433594</v>
      </c>
      <c r="R174" s="3">
        <v>7.05796480178833</v>
      </c>
      <c r="S174" s="3">
        <v>17.53485870361328</v>
      </c>
      <c r="T174" s="3">
        <v>0.06880778074264526</v>
      </c>
      <c r="V174" s="1">
        <v>39250</v>
      </c>
      <c r="W174" s="2">
        <v>60.439823150634766</v>
      </c>
      <c r="X174" s="2">
        <v>138.82643127441406</v>
      </c>
      <c r="Y174" s="2">
        <v>8.822463989257812</v>
      </c>
      <c r="Z174" s="2">
        <v>164.27557373046875</v>
      </c>
      <c r="AA174" s="2">
        <v>8.129915237426758</v>
      </c>
      <c r="AB174" s="2">
        <v>380.4947509765625</v>
      </c>
      <c r="AC174" s="18">
        <v>437.9100036621094</v>
      </c>
      <c r="AD174" s="18">
        <v>476</v>
      </c>
      <c r="AF174" s="1">
        <v>39250</v>
      </c>
      <c r="AG174" s="2">
        <v>0.5491361021995544</v>
      </c>
      <c r="AH174" s="2">
        <v>0.9251025319099426</v>
      </c>
      <c r="AI174" s="2">
        <v>0</v>
      </c>
      <c r="AJ174" s="2">
        <v>1.6573326587677002</v>
      </c>
      <c r="AK174" s="2">
        <v>0.0012724979314953089</v>
      </c>
      <c r="AL174" s="2">
        <v>3.133004665374756</v>
      </c>
      <c r="AM174" s="20">
        <v>3.7699999809265137</v>
      </c>
    </row>
    <row r="175" spans="15:39" ht="12.75">
      <c r="O175" s="1">
        <v>39251</v>
      </c>
      <c r="P175" s="3">
        <v>41.403167724609375</v>
      </c>
      <c r="Q175" s="3">
        <v>33.84298324584961</v>
      </c>
      <c r="R175" s="3">
        <v>7.056288242340088</v>
      </c>
      <c r="S175" s="3">
        <v>17.58916473388672</v>
      </c>
      <c r="T175" s="3">
        <v>0.06910859048366547</v>
      </c>
      <c r="V175" s="1">
        <v>39251</v>
      </c>
      <c r="W175" s="2">
        <v>60.124874114990234</v>
      </c>
      <c r="X175" s="2">
        <v>139.05201721191406</v>
      </c>
      <c r="Y175" s="2">
        <v>8.820368766784668</v>
      </c>
      <c r="Z175" s="2">
        <v>164.22186279296875</v>
      </c>
      <c r="AA175" s="2">
        <v>8.173306465148926</v>
      </c>
      <c r="AB175" s="2">
        <v>380.3929443359375</v>
      </c>
      <c r="AC175" s="18">
        <v>394.95001220703125</v>
      </c>
      <c r="AD175" s="18">
        <v>474</v>
      </c>
      <c r="AF175" s="1">
        <v>39251</v>
      </c>
      <c r="AG175" s="2">
        <v>0.5490796566009521</v>
      </c>
      <c r="AH175" s="2">
        <v>0.9262891411781311</v>
      </c>
      <c r="AI175" s="2">
        <v>0</v>
      </c>
      <c r="AJ175" s="2">
        <v>1.6583579778671265</v>
      </c>
      <c r="AK175" s="2">
        <v>0.0012810648186132312</v>
      </c>
      <c r="AL175" s="2">
        <v>3.1351706981658936</v>
      </c>
      <c r="AM175" s="20">
        <v>3.8499999046325684</v>
      </c>
    </row>
    <row r="176" spans="15:39" ht="12.75">
      <c r="O176" s="1">
        <v>39252</v>
      </c>
      <c r="P176" s="3">
        <v>41.175228118896484</v>
      </c>
      <c r="Q176" s="3">
        <v>34.00989532470703</v>
      </c>
      <c r="R176" s="3">
        <v>7.057925701141357</v>
      </c>
      <c r="S176" s="3">
        <v>17.648530960083008</v>
      </c>
      <c r="T176" s="3">
        <v>0.06943533569574356</v>
      </c>
      <c r="V176" s="1">
        <v>39252</v>
      </c>
      <c r="W176" s="2">
        <v>59.88460159301758</v>
      </c>
      <c r="X176" s="2">
        <v>139.14505004882812</v>
      </c>
      <c r="Y176" s="2">
        <v>8.822415351867676</v>
      </c>
      <c r="Z176" s="2">
        <v>164.28173828125</v>
      </c>
      <c r="AA176" s="2">
        <v>8.220063209533691</v>
      </c>
      <c r="AB176" s="2">
        <v>380.35430908203125</v>
      </c>
      <c r="AC176" s="18">
        <v>388.95001220703125</v>
      </c>
      <c r="AD176" s="18">
        <v>469.5</v>
      </c>
      <c r="AF176" s="1">
        <v>39252</v>
      </c>
      <c r="AG176" s="2">
        <v>0.550686776638031</v>
      </c>
      <c r="AH176" s="2">
        <v>0.9265273809432983</v>
      </c>
      <c r="AI176" s="2">
        <v>0</v>
      </c>
      <c r="AJ176" s="2">
        <v>1.6590250730514526</v>
      </c>
      <c r="AK176" s="2">
        <v>0.0012988441158086061</v>
      </c>
      <c r="AL176" s="2">
        <v>3.1377058029174805</v>
      </c>
      <c r="AM176" s="20">
        <v>3.559999942779541</v>
      </c>
    </row>
    <row r="177" spans="15:39" ht="12.75">
      <c r="O177" s="1">
        <v>39253</v>
      </c>
      <c r="P177" s="3">
        <v>40.97229766845703</v>
      </c>
      <c r="Q177" s="3">
        <v>34.1591682434082</v>
      </c>
      <c r="R177" s="3">
        <v>7.063823223114014</v>
      </c>
      <c r="S177" s="3">
        <v>17.696086883544922</v>
      </c>
      <c r="T177" s="3">
        <v>0.06995704025030136</v>
      </c>
      <c r="V177" s="1">
        <v>39253</v>
      </c>
      <c r="W177" s="2">
        <v>59.70231628417969</v>
      </c>
      <c r="X177" s="2">
        <v>139.148681640625</v>
      </c>
      <c r="Y177" s="2">
        <v>8.82978630065918</v>
      </c>
      <c r="Z177" s="2">
        <v>164.1604461669922</v>
      </c>
      <c r="AA177" s="2">
        <v>8.292835235595703</v>
      </c>
      <c r="AB177" s="2">
        <v>380.1344909667969</v>
      </c>
      <c r="AC177" s="18">
        <v>363.20001220703125</v>
      </c>
      <c r="AD177" s="18">
        <v>474.1000061035156</v>
      </c>
      <c r="AF177" s="1">
        <v>39253</v>
      </c>
      <c r="AG177" s="2">
        <v>0.5515009760856628</v>
      </c>
      <c r="AH177" s="2">
        <v>0.9254250526428223</v>
      </c>
      <c r="AI177" s="2">
        <v>0</v>
      </c>
      <c r="AJ177" s="2">
        <v>1.6576555967330933</v>
      </c>
      <c r="AK177" s="2">
        <v>0.0013103608507663012</v>
      </c>
      <c r="AL177" s="2">
        <v>3.136061906814575</v>
      </c>
      <c r="AM177" s="20">
        <v>3.7100000381469727</v>
      </c>
    </row>
    <row r="178" spans="15:39" ht="12.75">
      <c r="O178" s="1">
        <v>39254</v>
      </c>
      <c r="P178" s="3">
        <v>40.8371467590332</v>
      </c>
      <c r="Q178" s="3">
        <v>34.256927490234375</v>
      </c>
      <c r="R178" s="3">
        <v>7.073662757873535</v>
      </c>
      <c r="S178" s="3">
        <v>17.722957611083984</v>
      </c>
      <c r="T178" s="3">
        <v>0.07098108530044556</v>
      </c>
      <c r="V178" s="1">
        <v>39254</v>
      </c>
      <c r="W178" s="2">
        <v>59.66013717651367</v>
      </c>
      <c r="X178" s="2">
        <v>138.9329071044922</v>
      </c>
      <c r="Y178" s="2">
        <v>8.842085838317871</v>
      </c>
      <c r="Z178" s="2">
        <v>163.72662353515625</v>
      </c>
      <c r="AA178" s="2">
        <v>8.43229866027832</v>
      </c>
      <c r="AB178" s="2">
        <v>379.5945129394531</v>
      </c>
      <c r="AC178" s="18">
        <v>349.3699951171875</v>
      </c>
      <c r="AD178" s="18">
        <v>474.8999938964844</v>
      </c>
      <c r="AF178" s="1">
        <v>39254</v>
      </c>
      <c r="AG178" s="2">
        <v>0.557071328163147</v>
      </c>
      <c r="AH178" s="2">
        <v>0.9242804050445557</v>
      </c>
      <c r="AI178" s="2">
        <v>0</v>
      </c>
      <c r="AJ178" s="2">
        <v>1.6600745916366577</v>
      </c>
      <c r="AK178" s="2">
        <v>0.0013586652930825949</v>
      </c>
      <c r="AL178" s="2">
        <v>3.142961025238037</v>
      </c>
      <c r="AM178" s="20">
        <v>3.759999990463257</v>
      </c>
    </row>
    <row r="179" spans="15:39" ht="12.75">
      <c r="O179" s="1">
        <v>39255</v>
      </c>
      <c r="P179" s="3">
        <v>40.757102966308594</v>
      </c>
      <c r="Q179" s="3">
        <v>34.25252914428711</v>
      </c>
      <c r="R179" s="3">
        <v>7.072470664978027</v>
      </c>
      <c r="S179" s="3">
        <v>17.808155059814453</v>
      </c>
      <c r="T179" s="3">
        <v>0.07161460816860199</v>
      </c>
      <c r="V179" s="1">
        <v>39255</v>
      </c>
      <c r="W179" s="2">
        <v>59.63180923461914</v>
      </c>
      <c r="X179" s="2">
        <v>138.6240692138672</v>
      </c>
      <c r="Y179" s="2">
        <v>8.840595245361328</v>
      </c>
      <c r="Z179" s="2">
        <v>164.1943817138672</v>
      </c>
      <c r="AA179" s="2">
        <v>8.519630432128906</v>
      </c>
      <c r="AB179" s="2">
        <v>379.81085205078125</v>
      </c>
      <c r="AC179" s="18">
        <v>350.7900085449219</v>
      </c>
      <c r="AD179" s="18">
        <v>443.79998779296875</v>
      </c>
      <c r="AF179" s="1">
        <v>39255</v>
      </c>
      <c r="AG179" s="2">
        <v>0.5637223124504089</v>
      </c>
      <c r="AH179" s="2">
        <v>0.921317994594574</v>
      </c>
      <c r="AI179" s="2">
        <v>0</v>
      </c>
      <c r="AJ179" s="2">
        <v>1.6609991788864136</v>
      </c>
      <c r="AK179" s="2">
        <v>0.0014137586113065481</v>
      </c>
      <c r="AL179" s="2">
        <v>3.1476330757141113</v>
      </c>
      <c r="AM179" s="20">
        <v>3.75</v>
      </c>
    </row>
    <row r="180" spans="15:39" ht="12.75">
      <c r="O180" s="1">
        <v>39256</v>
      </c>
      <c r="P180" s="3">
        <v>40.71366882324219</v>
      </c>
      <c r="Q180" s="3">
        <v>34.294124603271484</v>
      </c>
      <c r="R180" s="3">
        <v>7.096045970916748</v>
      </c>
      <c r="S180" s="3">
        <v>17.78424644470215</v>
      </c>
      <c r="T180" s="3">
        <v>0.07429266721010208</v>
      </c>
      <c r="V180" s="1">
        <v>39256</v>
      </c>
      <c r="W180" s="2">
        <v>59.86415100097656</v>
      </c>
      <c r="X180" s="2">
        <v>137.98049926757812</v>
      </c>
      <c r="Y180" s="2">
        <v>8.870063781738281</v>
      </c>
      <c r="Z180" s="2">
        <v>162.7900390625</v>
      </c>
      <c r="AA180" s="2">
        <v>8.88499641418457</v>
      </c>
      <c r="AB180" s="2">
        <v>378.3901062011719</v>
      </c>
      <c r="AC180" s="18">
        <v>350.25</v>
      </c>
      <c r="AD180" s="18">
        <v>393</v>
      </c>
      <c r="AF180" s="1">
        <v>39256</v>
      </c>
      <c r="AG180" s="2">
        <v>0.5720857977867126</v>
      </c>
      <c r="AH180" s="2">
        <v>0.9175691604614258</v>
      </c>
      <c r="AI180" s="2">
        <v>0</v>
      </c>
      <c r="AJ180" s="2">
        <v>1.66017746925354</v>
      </c>
      <c r="AK180" s="2">
        <v>0.0014795325696468353</v>
      </c>
      <c r="AL180" s="2">
        <v>3.1514956951141357</v>
      </c>
      <c r="AM180" s="20">
        <v>3.5199999809265137</v>
      </c>
    </row>
    <row r="181" spans="15:39" ht="12.75">
      <c r="O181" s="1">
        <v>39257</v>
      </c>
      <c r="P181" s="3">
        <v>40.776180267333984</v>
      </c>
      <c r="Q181" s="3">
        <v>34.233211517333984</v>
      </c>
      <c r="R181" s="3">
        <v>7.1132025718688965</v>
      </c>
      <c r="S181" s="3">
        <v>17.762968063354492</v>
      </c>
      <c r="T181" s="3">
        <v>0.07725777477025986</v>
      </c>
      <c r="V181" s="1">
        <v>39257</v>
      </c>
      <c r="W181" s="2">
        <v>60.241485595703125</v>
      </c>
      <c r="X181" s="2">
        <v>137.13050842285156</v>
      </c>
      <c r="Y181" s="2">
        <v>8.891510009765625</v>
      </c>
      <c r="Z181" s="2">
        <v>161.5845489501953</v>
      </c>
      <c r="AA181" s="2">
        <v>9.289898872375488</v>
      </c>
      <c r="AB181" s="2">
        <v>377.13824462890625</v>
      </c>
      <c r="AC181" s="18">
        <v>344.45001220703125</v>
      </c>
      <c r="AD181" s="18">
        <v>379.1000061035156</v>
      </c>
      <c r="AF181" s="1">
        <v>39257</v>
      </c>
      <c r="AG181" s="2">
        <v>0.5775272250175476</v>
      </c>
      <c r="AH181" s="2">
        <v>0.9139910340309143</v>
      </c>
      <c r="AI181" s="2">
        <v>0</v>
      </c>
      <c r="AJ181" s="2">
        <v>1.6581995487213135</v>
      </c>
      <c r="AK181" s="2">
        <v>0.0015209305565804243</v>
      </c>
      <c r="AL181" s="2">
        <v>3.1514244079589844</v>
      </c>
      <c r="AM181" s="20">
        <v>3.4100000858306885</v>
      </c>
    </row>
    <row r="182" spans="15:39" ht="12.75">
      <c r="O182" s="1">
        <v>39258</v>
      </c>
      <c r="P182" s="3">
        <v>40.89979553222656</v>
      </c>
      <c r="Q182" s="3">
        <v>34.13215637207031</v>
      </c>
      <c r="R182" s="3">
        <v>7.141622066497803</v>
      </c>
      <c r="S182" s="3">
        <v>17.709007263183594</v>
      </c>
      <c r="T182" s="3">
        <v>0.08074977993965149</v>
      </c>
      <c r="V182" s="1">
        <v>39258</v>
      </c>
      <c r="W182" s="2">
        <v>60.75566482543945</v>
      </c>
      <c r="X182" s="2">
        <v>136.12896728515625</v>
      </c>
      <c r="Y182" s="2">
        <v>8.927033424377441</v>
      </c>
      <c r="Z182" s="2">
        <v>159.93728637695312</v>
      </c>
      <c r="AA182" s="2">
        <v>9.770416259765625</v>
      </c>
      <c r="AB182" s="2">
        <v>375.5196838378906</v>
      </c>
      <c r="AC182" s="18">
        <v>340.8699951171875</v>
      </c>
      <c r="AD182" s="18">
        <v>380.20001220703125</v>
      </c>
      <c r="AF182" s="1">
        <v>39258</v>
      </c>
      <c r="AG182" s="2">
        <v>0.591616690158844</v>
      </c>
      <c r="AH182" s="2">
        <v>0.9056251049041748</v>
      </c>
      <c r="AI182" s="2">
        <v>0</v>
      </c>
      <c r="AJ182" s="2">
        <v>1.656893253326416</v>
      </c>
      <c r="AK182" s="2">
        <v>0.0016046229284256697</v>
      </c>
      <c r="AL182" s="2">
        <v>3.155930280685425</v>
      </c>
      <c r="AM182" s="20">
        <v>3.3299999237060547</v>
      </c>
    </row>
    <row r="183" spans="15:39" ht="12.75">
      <c r="O183" s="1">
        <v>39259</v>
      </c>
      <c r="P183" s="3">
        <v>40.98158645629883</v>
      </c>
      <c r="Q183" s="3">
        <v>34.01797866821289</v>
      </c>
      <c r="R183" s="3">
        <v>7.156414031982422</v>
      </c>
      <c r="S183" s="3">
        <v>17.724773406982422</v>
      </c>
      <c r="T183" s="3">
        <v>0.08292973041534424</v>
      </c>
      <c r="V183" s="1">
        <v>39259</v>
      </c>
      <c r="W183" s="2">
        <v>61.09113693237305</v>
      </c>
      <c r="X183" s="2">
        <v>135.32313537597656</v>
      </c>
      <c r="Y183" s="2">
        <v>8.945523262023926</v>
      </c>
      <c r="Z183" s="2">
        <v>159.35958862304688</v>
      </c>
      <c r="AA183" s="2">
        <v>10.07378101348877</v>
      </c>
      <c r="AB183" s="2">
        <v>374.7935485839844</v>
      </c>
      <c r="AC183" s="18">
        <v>339.9100036621094</v>
      </c>
      <c r="AD183" s="18">
        <v>375</v>
      </c>
      <c r="AF183" s="1">
        <v>39259</v>
      </c>
      <c r="AG183" s="2">
        <v>0.6006786823272705</v>
      </c>
      <c r="AH183" s="2">
        <v>0.8988378047943115</v>
      </c>
      <c r="AI183" s="2">
        <v>0</v>
      </c>
      <c r="AJ183" s="2">
        <v>1.6551487445831299</v>
      </c>
      <c r="AK183" s="2">
        <v>0.0016457807505503297</v>
      </c>
      <c r="AL183" s="2">
        <v>3.156503915786743</v>
      </c>
      <c r="AM183" s="20">
        <v>3.2300000190734863</v>
      </c>
    </row>
    <row r="184" spans="15:39" ht="12.75">
      <c r="O184" s="1">
        <v>39260</v>
      </c>
      <c r="P184" s="3">
        <v>41.36857986450195</v>
      </c>
      <c r="Q184" s="3">
        <v>33.72962188720703</v>
      </c>
      <c r="R184" s="3">
        <v>7.183780193328857</v>
      </c>
      <c r="S184" s="3">
        <v>17.5949649810791</v>
      </c>
      <c r="T184" s="3">
        <v>0.08733458817005157</v>
      </c>
      <c r="V184" s="1">
        <v>39260</v>
      </c>
      <c r="W184" s="2">
        <v>62.08467483520508</v>
      </c>
      <c r="X184" s="2">
        <v>133.56947326660156</v>
      </c>
      <c r="Y184" s="2">
        <v>8.97973346710205</v>
      </c>
      <c r="Z184" s="2">
        <v>156.58131408691406</v>
      </c>
      <c r="AA184" s="2">
        <v>10.688148498535156</v>
      </c>
      <c r="AB184" s="2">
        <v>371.9037170410156</v>
      </c>
      <c r="AC184" s="18">
        <v>339.0799865722656</v>
      </c>
      <c r="AD184" s="18">
        <v>390.20001220703125</v>
      </c>
      <c r="AF184" s="1">
        <v>39260</v>
      </c>
      <c r="AG184" s="2">
        <v>0.6263123750686646</v>
      </c>
      <c r="AH184" s="2">
        <v>0.88118976354599</v>
      </c>
      <c r="AI184" s="2">
        <v>0</v>
      </c>
      <c r="AJ184" s="2">
        <v>1.652421474456787</v>
      </c>
      <c r="AK184" s="2">
        <v>0.0017204383620992303</v>
      </c>
      <c r="AL184" s="2">
        <v>3.161839485168457</v>
      </c>
      <c r="AM184" s="20">
        <v>3.3499999046325684</v>
      </c>
    </row>
    <row r="185" spans="15:39" ht="12.75">
      <c r="O185" s="1">
        <v>39261</v>
      </c>
      <c r="P185" s="3">
        <v>41.64057159423828</v>
      </c>
      <c r="Q185" s="3">
        <v>33.477481842041016</v>
      </c>
      <c r="R185" s="3">
        <v>7.189179420471191</v>
      </c>
      <c r="S185" s="3">
        <v>17.56783103942871</v>
      </c>
      <c r="T185" s="3">
        <v>0.08949889987707138</v>
      </c>
      <c r="V185" s="1">
        <v>39261</v>
      </c>
      <c r="W185" s="2">
        <v>62.71940231323242</v>
      </c>
      <c r="X185" s="2">
        <v>132.25851440429688</v>
      </c>
      <c r="Y185" s="2">
        <v>8.986482620239258</v>
      </c>
      <c r="Z185" s="2">
        <v>155.31552124023438</v>
      </c>
      <c r="AA185" s="2">
        <v>10.998607635498047</v>
      </c>
      <c r="AB185" s="2">
        <v>370.2787780761719</v>
      </c>
      <c r="AC185" s="18">
        <v>337.1600036621094</v>
      </c>
      <c r="AD185" s="18">
        <v>381</v>
      </c>
      <c r="AF185" s="1">
        <v>39261</v>
      </c>
      <c r="AG185" s="2">
        <v>0.6555183529853821</v>
      </c>
      <c r="AH185" s="2">
        <v>0.8588408827781677</v>
      </c>
      <c r="AI185" s="2">
        <v>0</v>
      </c>
      <c r="AJ185" s="2">
        <v>1.646418809890747</v>
      </c>
      <c r="AK185" s="2">
        <v>0.0017779560294002295</v>
      </c>
      <c r="AL185" s="2">
        <v>3.1627557277679443</v>
      </c>
      <c r="AM185" s="20">
        <v>3.3399999141693115</v>
      </c>
    </row>
    <row r="186" spans="15:39" ht="12.75">
      <c r="O186" s="1">
        <v>39262</v>
      </c>
      <c r="P186" s="3">
        <v>42.644866943359375</v>
      </c>
      <c r="Q186" s="3">
        <v>32.79453659057617</v>
      </c>
      <c r="R186" s="3">
        <v>7.179766654968262</v>
      </c>
      <c r="S186" s="3">
        <v>17.25213050842285</v>
      </c>
      <c r="T186" s="3">
        <v>0.09353942424058914</v>
      </c>
      <c r="V186" s="1">
        <v>39262</v>
      </c>
      <c r="W186" s="2">
        <v>64.62383270263672</v>
      </c>
      <c r="X186" s="2">
        <v>128.9795684814453</v>
      </c>
      <c r="Y186" s="2">
        <v>8.974716186523438</v>
      </c>
      <c r="Z186" s="2">
        <v>149.85752868652344</v>
      </c>
      <c r="AA186" s="2">
        <v>11.594889640808105</v>
      </c>
      <c r="AB186" s="2">
        <v>364.0307312011719</v>
      </c>
      <c r="AC186" s="18">
        <v>319</v>
      </c>
      <c r="AD186" s="18">
        <v>379.4</v>
      </c>
      <c r="AF186" s="1">
        <v>39262</v>
      </c>
      <c r="AG186" s="2">
        <v>0.6813666224479675</v>
      </c>
      <c r="AH186" s="2">
        <v>0.8359017968177795</v>
      </c>
      <c r="AI186" s="2">
        <v>0</v>
      </c>
      <c r="AJ186" s="2">
        <v>1.6407536268234253</v>
      </c>
      <c r="AK186" s="2">
        <v>0.001810508780181408</v>
      </c>
      <c r="AL186" s="2">
        <v>3.1600375175476074</v>
      </c>
      <c r="AM186" s="20">
        <v>3.56</v>
      </c>
    </row>
    <row r="187" spans="15:39" ht="12.75">
      <c r="O187" s="1">
        <v>39263</v>
      </c>
      <c r="P187" s="3">
        <v>43.93486404418945</v>
      </c>
      <c r="Q187" s="3">
        <v>31.93025016784668</v>
      </c>
      <c r="R187" s="3">
        <v>7.129580020904541</v>
      </c>
      <c r="S187" s="3">
        <v>16.87333869934082</v>
      </c>
      <c r="T187" s="3">
        <v>0.09680967032909393</v>
      </c>
      <c r="V187" s="1">
        <v>39263</v>
      </c>
      <c r="W187" s="2">
        <v>66.83686828613281</v>
      </c>
      <c r="X187" s="2">
        <v>125.06448364257812</v>
      </c>
      <c r="Y187" s="2">
        <v>8.911983489990234</v>
      </c>
      <c r="Z187" s="2">
        <v>143.76087951660156</v>
      </c>
      <c r="AA187" s="2">
        <v>12.095931053161621</v>
      </c>
      <c r="AB187" s="2">
        <v>356.6702880859375</v>
      </c>
      <c r="AC187" s="18"/>
      <c r="AD187" s="18">
        <v>383.3</v>
      </c>
      <c r="AF187" s="1">
        <v>39263</v>
      </c>
      <c r="AG187" s="2">
        <v>0.7210385203361511</v>
      </c>
      <c r="AH187" s="2">
        <v>0.7977234125137329</v>
      </c>
      <c r="AI187" s="2">
        <v>0</v>
      </c>
      <c r="AJ187" s="2">
        <v>1.6338754892349243</v>
      </c>
      <c r="AK187" s="2">
        <v>0.0018414289224892855</v>
      </c>
      <c r="AL187" s="2">
        <v>3.1546945571899414</v>
      </c>
      <c r="AM187" s="20">
        <v>3.52</v>
      </c>
    </row>
    <row r="188" spans="15:39" ht="12.75">
      <c r="O188" s="1">
        <v>39264</v>
      </c>
      <c r="P188" s="3">
        <v>45.16603088378906</v>
      </c>
      <c r="Q188" s="3">
        <v>31.054330825805664</v>
      </c>
      <c r="R188" s="3">
        <v>7.051323413848877</v>
      </c>
      <c r="S188" s="3">
        <v>16.594314575195312</v>
      </c>
      <c r="T188" s="3">
        <v>0.09876273572444916</v>
      </c>
      <c r="V188" s="1">
        <v>39264</v>
      </c>
      <c r="W188" s="2">
        <v>68.81512451171875</v>
      </c>
      <c r="X188" s="2">
        <v>121.25879669189453</v>
      </c>
      <c r="Y188" s="2">
        <v>8.814163208007812</v>
      </c>
      <c r="Z188" s="2">
        <v>138.99241638183594</v>
      </c>
      <c r="AA188" s="2">
        <v>12.4146146774292</v>
      </c>
      <c r="AB188" s="2">
        <v>350.2952575683594</v>
      </c>
      <c r="AC188" s="18"/>
      <c r="AD188" s="18">
        <v>374.4</v>
      </c>
      <c r="AF188" s="1">
        <v>39264</v>
      </c>
      <c r="AG188" s="2">
        <v>0.8075136542320251</v>
      </c>
      <c r="AH188" s="2">
        <v>0.7093404531478882</v>
      </c>
      <c r="AI188" s="2">
        <v>0</v>
      </c>
      <c r="AJ188" s="2">
        <v>1.6111043691635132</v>
      </c>
      <c r="AK188" s="2">
        <v>0.0019350849324837327</v>
      </c>
      <c r="AL188" s="2">
        <v>3.130134105682373</v>
      </c>
      <c r="AM188" s="20">
        <v>3.51</v>
      </c>
    </row>
    <row r="189" spans="15:39" ht="12.75">
      <c r="O189" s="1">
        <v>39265</v>
      </c>
      <c r="P189" s="3">
        <v>47.25895309448242</v>
      </c>
      <c r="Q189" s="3">
        <v>29.58768653869629</v>
      </c>
      <c r="R189" s="3">
        <v>6.896655082702637</v>
      </c>
      <c r="S189" s="3">
        <v>16.120527267456055</v>
      </c>
      <c r="T189" s="3">
        <v>0.10078144073486328</v>
      </c>
      <c r="V189" s="1">
        <v>39265</v>
      </c>
      <c r="W189" s="2">
        <v>71.9325180053711</v>
      </c>
      <c r="X189" s="2">
        <v>115.1596450805664</v>
      </c>
      <c r="Y189" s="2">
        <v>8.620827674865723</v>
      </c>
      <c r="Z189" s="2">
        <v>131.40103149414062</v>
      </c>
      <c r="AA189" s="2">
        <v>12.773756980895996</v>
      </c>
      <c r="AB189" s="2">
        <v>339.88775634765625</v>
      </c>
      <c r="AC189" s="18">
        <v>277.9</v>
      </c>
      <c r="AD189" s="18">
        <v>325.9</v>
      </c>
      <c r="AF189" s="1">
        <v>39265</v>
      </c>
      <c r="AG189" s="2">
        <v>0.8757488131523132</v>
      </c>
      <c r="AH189" s="2">
        <v>0.6303026080131531</v>
      </c>
      <c r="AI189" s="2">
        <v>0</v>
      </c>
      <c r="AJ189" s="2">
        <v>1.5641491413116455</v>
      </c>
      <c r="AK189" s="2">
        <v>0.002083471277728677</v>
      </c>
      <c r="AL189" s="2">
        <v>3.0725393295288086</v>
      </c>
      <c r="AM189" s="20">
        <v>3.17</v>
      </c>
    </row>
    <row r="190" spans="15:39" ht="12.75">
      <c r="O190" s="1">
        <v>39266</v>
      </c>
      <c r="P190" s="3">
        <v>52.29351806640625</v>
      </c>
      <c r="Q190" s="3">
        <v>26.170818328857422</v>
      </c>
      <c r="R190" s="3">
        <v>6.484791278839111</v>
      </c>
      <c r="S190" s="3">
        <v>14.908544540405273</v>
      </c>
      <c r="T190" s="3">
        <v>0.10641048848628998</v>
      </c>
      <c r="V190" s="1">
        <v>39266</v>
      </c>
      <c r="W190" s="2">
        <v>78.94135284423828</v>
      </c>
      <c r="X190" s="2">
        <v>101.38063049316406</v>
      </c>
      <c r="Y190" s="2">
        <v>8.105995178222656</v>
      </c>
      <c r="Z190" s="2">
        <v>114.48063659667969</v>
      </c>
      <c r="AA190" s="2">
        <v>13.721073150634766</v>
      </c>
      <c r="AB190" s="2">
        <v>316.62957763671875</v>
      </c>
      <c r="AC190" s="18">
        <v>271.12</v>
      </c>
      <c r="AD190" s="18">
        <v>307.6</v>
      </c>
      <c r="AF190" s="1">
        <v>39266</v>
      </c>
      <c r="AG190" s="2">
        <v>0.9312991499900818</v>
      </c>
      <c r="AH190" s="2">
        <v>0.556696891784668</v>
      </c>
      <c r="AI190" s="2">
        <v>0</v>
      </c>
      <c r="AJ190" s="2">
        <v>1.5126255750656128</v>
      </c>
      <c r="AK190" s="2">
        <v>0.002252636943012476</v>
      </c>
      <c r="AL190" s="2">
        <v>3.003143548965454</v>
      </c>
      <c r="AM190" s="20">
        <v>3.08</v>
      </c>
    </row>
    <row r="191" spans="15:39" ht="12.75">
      <c r="O191" s="1">
        <v>39267</v>
      </c>
      <c r="P191" s="3">
        <v>56.78384017944336</v>
      </c>
      <c r="Q191" s="3">
        <v>23.107755661010742</v>
      </c>
      <c r="R191" s="3">
        <v>6.039241790771484</v>
      </c>
      <c r="S191" s="3">
        <v>13.91854190826416</v>
      </c>
      <c r="T191" s="3">
        <v>0.11432831734418869</v>
      </c>
      <c r="V191" s="1">
        <v>39267</v>
      </c>
      <c r="W191" s="2">
        <v>84.63700103759766</v>
      </c>
      <c r="X191" s="2">
        <v>89.32636260986328</v>
      </c>
      <c r="Y191" s="2">
        <v>7.549056053161621</v>
      </c>
      <c r="Z191" s="2">
        <v>102.25782775878906</v>
      </c>
      <c r="AA191" s="2">
        <v>14.95894718170166</v>
      </c>
      <c r="AB191" s="2">
        <v>298.729248046875</v>
      </c>
      <c r="AC191" s="18">
        <v>262.33</v>
      </c>
      <c r="AD191" s="18">
        <v>297.3</v>
      </c>
      <c r="AF191" s="1">
        <v>39267</v>
      </c>
      <c r="AG191" s="2">
        <v>0.9750885963439941</v>
      </c>
      <c r="AH191" s="2">
        <v>0.49050402641296387</v>
      </c>
      <c r="AI191" s="2">
        <v>0</v>
      </c>
      <c r="AJ191" s="2">
        <v>1.4648513793945312</v>
      </c>
      <c r="AK191" s="2">
        <v>0.002425331622362137</v>
      </c>
      <c r="AL191" s="2">
        <v>2.933145046234131</v>
      </c>
      <c r="AM191" s="20">
        <v>2.98</v>
      </c>
    </row>
    <row r="192" spans="15:39" ht="12.75">
      <c r="O192" s="1">
        <v>39268</v>
      </c>
      <c r="P192" s="3">
        <v>60.870628356933594</v>
      </c>
      <c r="Q192" s="3">
        <v>20.25955581665039</v>
      </c>
      <c r="R192" s="3">
        <v>5.562412261962891</v>
      </c>
      <c r="S192" s="3">
        <v>13.148170471191406</v>
      </c>
      <c r="T192" s="3">
        <v>0.12302606552839279</v>
      </c>
      <c r="V192" s="1">
        <v>39268</v>
      </c>
      <c r="W192" s="2">
        <v>89.33426666259766</v>
      </c>
      <c r="X192" s="2">
        <v>78.24075317382812</v>
      </c>
      <c r="Y192" s="2">
        <v>6.953020095825195</v>
      </c>
      <c r="Z192" s="2">
        <v>93.45198059082031</v>
      </c>
      <c r="AA192" s="2">
        <v>16.29796600341797</v>
      </c>
      <c r="AB192" s="2">
        <v>284.2780456542969</v>
      </c>
      <c r="AC192" s="18">
        <v>250.95</v>
      </c>
      <c r="AD192" s="18">
        <v>286.9</v>
      </c>
      <c r="AF192" s="1">
        <v>39268</v>
      </c>
      <c r="AG192" s="2">
        <v>1.0073367357254028</v>
      </c>
      <c r="AH192" s="2">
        <v>0.4358074367046356</v>
      </c>
      <c r="AI192" s="2">
        <v>0</v>
      </c>
      <c r="AJ192" s="2">
        <v>1.4237302541732788</v>
      </c>
      <c r="AK192" s="2">
        <v>0.0025869242381304502</v>
      </c>
      <c r="AL192" s="2">
        <v>2.869739532470703</v>
      </c>
      <c r="AM192" s="20">
        <v>2.77</v>
      </c>
    </row>
    <row r="193" spans="15:39" ht="12.75">
      <c r="O193" s="1">
        <v>39269</v>
      </c>
      <c r="P193" s="3">
        <v>64.47679138183594</v>
      </c>
      <c r="Q193" s="3">
        <v>17.715049743652344</v>
      </c>
      <c r="R193" s="3">
        <v>5.082478046417236</v>
      </c>
      <c r="S193" s="3">
        <v>12.558194160461426</v>
      </c>
      <c r="T193" s="3">
        <v>0.13173113763332367</v>
      </c>
      <c r="V193" s="1">
        <v>39269</v>
      </c>
      <c r="W193" s="2">
        <v>93.02281951904297</v>
      </c>
      <c r="X193" s="2">
        <v>68.40835571289062</v>
      </c>
      <c r="Y193" s="2">
        <v>6.353100776672363</v>
      </c>
      <c r="Z193" s="2">
        <v>87.17659759521484</v>
      </c>
      <c r="AA193" s="2">
        <v>17.642505645751953</v>
      </c>
      <c r="AB193" s="2">
        <v>272.6033630371094</v>
      </c>
      <c r="AC193" s="18">
        <v>243.33</v>
      </c>
      <c r="AD193" s="18">
        <v>282</v>
      </c>
      <c r="AF193" s="1">
        <v>39269</v>
      </c>
      <c r="AG193" s="2">
        <v>1.0371628999710083</v>
      </c>
      <c r="AH193" s="2">
        <v>0.3757399916648865</v>
      </c>
      <c r="AI193" s="2">
        <v>0</v>
      </c>
      <c r="AJ193" s="2">
        <v>1.3843921422958374</v>
      </c>
      <c r="AK193" s="2">
        <v>0.0027802567929029465</v>
      </c>
      <c r="AL193" s="2">
        <v>2.80035662651062</v>
      </c>
      <c r="AM193" s="20">
        <v>2.67</v>
      </c>
    </row>
    <row r="194" spans="15:39" ht="12.75">
      <c r="O194" s="1">
        <v>39270</v>
      </c>
      <c r="P194" s="3">
        <v>67.42933654785156</v>
      </c>
      <c r="Q194" s="3">
        <v>15.628446578979492</v>
      </c>
      <c r="R194" s="3">
        <v>4.652500629425049</v>
      </c>
      <c r="S194" s="3">
        <v>12.11463451385498</v>
      </c>
      <c r="T194" s="3">
        <v>0.13995124399662018</v>
      </c>
      <c r="V194" s="1">
        <v>39270</v>
      </c>
      <c r="W194" s="2">
        <v>95.70406341552734</v>
      </c>
      <c r="X194" s="2">
        <v>60.37218475341797</v>
      </c>
      <c r="Y194" s="2">
        <v>5.815627098083496</v>
      </c>
      <c r="Z194" s="2">
        <v>82.7595443725586</v>
      </c>
      <c r="AA194" s="2">
        <v>18.92042350769043</v>
      </c>
      <c r="AB194" s="2">
        <v>263.57183837890625</v>
      </c>
      <c r="AC194" s="18">
        <v>239.83</v>
      </c>
      <c r="AD194" s="18">
        <v>270.6</v>
      </c>
      <c r="AF194" s="1">
        <v>39270</v>
      </c>
      <c r="AG194" s="2">
        <v>1.0650229454040527</v>
      </c>
      <c r="AH194" s="2">
        <v>0.31824448704719543</v>
      </c>
      <c r="AI194" s="2">
        <v>0</v>
      </c>
      <c r="AJ194" s="2">
        <v>1.3387657403945923</v>
      </c>
      <c r="AK194" s="2">
        <v>0.00302514573559165</v>
      </c>
      <c r="AL194" s="2">
        <v>2.7253353595733643</v>
      </c>
      <c r="AM194" s="20">
        <v>2.59</v>
      </c>
    </row>
    <row r="195" spans="15:39" ht="12.75">
      <c r="O195" s="1">
        <v>39271</v>
      </c>
      <c r="P195" s="3">
        <v>70.62337493896484</v>
      </c>
      <c r="Q195" s="3">
        <v>13.359752655029297</v>
      </c>
      <c r="R195" s="3">
        <v>4.141501426696777</v>
      </c>
      <c r="S195" s="3">
        <v>11.69171142578125</v>
      </c>
      <c r="T195" s="3">
        <v>0.14965447783470154</v>
      </c>
      <c r="V195" s="1">
        <v>39271</v>
      </c>
      <c r="W195" s="2">
        <v>98.12340545654297</v>
      </c>
      <c r="X195" s="2">
        <v>51.64686965942383</v>
      </c>
      <c r="Y195" s="2">
        <v>5.176876544952393</v>
      </c>
      <c r="Z195" s="2">
        <v>78.59613037109375</v>
      </c>
      <c r="AA195" s="2">
        <v>20.454357147216797</v>
      </c>
      <c r="AB195" s="2">
        <v>253.99761962890625</v>
      </c>
      <c r="AC195" s="18">
        <v>235.41</v>
      </c>
      <c r="AD195" s="18">
        <v>266.6</v>
      </c>
      <c r="AF195" s="1">
        <v>39271</v>
      </c>
      <c r="AG195" s="2">
        <v>1.0813555717468262</v>
      </c>
      <c r="AH195" s="2">
        <v>0.27743855118751526</v>
      </c>
      <c r="AI195" s="2">
        <v>0</v>
      </c>
      <c r="AJ195" s="2">
        <v>1.2968214750289917</v>
      </c>
      <c r="AK195" s="2">
        <v>0.0032565281726419926</v>
      </c>
      <c r="AL195" s="2">
        <v>2.6591427326202393</v>
      </c>
      <c r="AM195" s="20">
        <v>2.66</v>
      </c>
    </row>
    <row r="196" spans="15:39" ht="12.75">
      <c r="O196" s="1">
        <v>39272</v>
      </c>
      <c r="P196" s="3">
        <v>73.84609985351562</v>
      </c>
      <c r="Q196" s="3">
        <v>11.20996379852295</v>
      </c>
      <c r="R196" s="3">
        <v>3.622244119644165</v>
      </c>
      <c r="S196" s="3">
        <v>11.127124786376953</v>
      </c>
      <c r="T196" s="3">
        <v>0.16177500784397125</v>
      </c>
      <c r="V196" s="1">
        <v>39272</v>
      </c>
      <c r="W196" s="2">
        <v>100.38777160644531</v>
      </c>
      <c r="X196" s="2">
        <v>43.357208251953125</v>
      </c>
      <c r="Y196" s="2">
        <v>4.527806282043457</v>
      </c>
      <c r="Z196" s="2">
        <v>73.55574035644531</v>
      </c>
      <c r="AA196" s="2">
        <v>22.35031509399414</v>
      </c>
      <c r="AB196" s="2">
        <v>244.17889404296875</v>
      </c>
      <c r="AC196" s="18">
        <v>237.66</v>
      </c>
      <c r="AD196" s="18">
        <v>265.1</v>
      </c>
      <c r="AF196" s="1">
        <v>39272</v>
      </c>
      <c r="AG196" s="2">
        <v>1.0954134464263916</v>
      </c>
      <c r="AH196" s="2">
        <v>0.23753398656845093</v>
      </c>
      <c r="AI196" s="2">
        <v>0</v>
      </c>
      <c r="AJ196" s="2">
        <v>1.2582021951675415</v>
      </c>
      <c r="AK196" s="2">
        <v>0.0035466449335217476</v>
      </c>
      <c r="AL196" s="2">
        <v>2.5949668884277344</v>
      </c>
      <c r="AM196" s="20">
        <v>2.7</v>
      </c>
    </row>
    <row r="197" spans="15:39" ht="12.75">
      <c r="O197" s="1">
        <v>39273</v>
      </c>
      <c r="P197" s="3">
        <v>76.09699249267578</v>
      </c>
      <c r="Q197" s="3">
        <v>9.696467399597168</v>
      </c>
      <c r="R197" s="3">
        <v>3.2351953983306885</v>
      </c>
      <c r="S197" s="3">
        <v>10.766470909118652</v>
      </c>
      <c r="T197" s="3">
        <v>0.17314252257347107</v>
      </c>
      <c r="V197" s="1">
        <v>39273</v>
      </c>
      <c r="W197" s="2">
        <v>101.66614532470703</v>
      </c>
      <c r="X197" s="2">
        <v>37.52191925048828</v>
      </c>
      <c r="Y197" s="2">
        <v>4.043994903564453</v>
      </c>
      <c r="Z197" s="2">
        <v>70.58416748046875</v>
      </c>
      <c r="AA197" s="2">
        <v>24.121353149414062</v>
      </c>
      <c r="AB197" s="2">
        <v>237.93768310546875</v>
      </c>
      <c r="AC197" s="18">
        <v>240.54</v>
      </c>
      <c r="AD197" s="18">
        <v>258.6</v>
      </c>
      <c r="AF197" s="1">
        <v>39273</v>
      </c>
      <c r="AG197" s="2">
        <v>1.104318618774414</v>
      </c>
      <c r="AH197" s="2">
        <v>0.20493371784687042</v>
      </c>
      <c r="AI197" s="2">
        <v>0</v>
      </c>
      <c r="AJ197" s="2">
        <v>1.2231258153915405</v>
      </c>
      <c r="AK197" s="2">
        <v>0.003962460905313492</v>
      </c>
      <c r="AL197" s="2">
        <v>2.5366122722625732</v>
      </c>
      <c r="AM197" s="20">
        <v>2.5</v>
      </c>
    </row>
    <row r="198" spans="15:39" ht="12.75">
      <c r="O198" s="1">
        <v>39274</v>
      </c>
      <c r="P198" s="3">
        <v>78.3127670288086</v>
      </c>
      <c r="Q198" s="3">
        <v>8.226672172546387</v>
      </c>
      <c r="R198" s="3">
        <v>2.8428492546081543</v>
      </c>
      <c r="S198" s="3">
        <v>10.399676322937012</v>
      </c>
      <c r="T198" s="3">
        <v>0.18757973611354828</v>
      </c>
      <c r="V198" s="1">
        <v>39274</v>
      </c>
      <c r="W198" s="2">
        <v>102.73909759521484</v>
      </c>
      <c r="X198" s="2">
        <v>31.853946685791016</v>
      </c>
      <c r="Y198" s="2">
        <v>3.553563117980957</v>
      </c>
      <c r="Z198" s="2">
        <v>67.65032958984375</v>
      </c>
      <c r="AA198" s="2">
        <v>26.36419105529785</v>
      </c>
      <c r="AB198" s="2">
        <v>232.16123962402344</v>
      </c>
      <c r="AC198" s="18">
        <v>244.08</v>
      </c>
      <c r="AD198" s="18">
        <v>252.7</v>
      </c>
      <c r="AF198" s="1">
        <v>39274</v>
      </c>
      <c r="AG198" s="2">
        <v>1.107671856880188</v>
      </c>
      <c r="AH198" s="2">
        <v>0.1819288283586502</v>
      </c>
      <c r="AI198" s="2">
        <v>0</v>
      </c>
      <c r="AJ198" s="2">
        <v>1.1951420307159424</v>
      </c>
      <c r="AK198" s="2">
        <v>0.0045635756105184555</v>
      </c>
      <c r="AL198" s="2">
        <v>2.489572048187256</v>
      </c>
      <c r="AM198" s="20">
        <v>2.4</v>
      </c>
    </row>
    <row r="199" spans="15:39" ht="12.75">
      <c r="O199" s="1">
        <v>39275</v>
      </c>
      <c r="P199" s="3">
        <v>80.17057037353516</v>
      </c>
      <c r="Q199" s="3">
        <v>7.025038719177246</v>
      </c>
      <c r="R199" s="3">
        <v>2.517530679702759</v>
      </c>
      <c r="S199" s="3">
        <v>10.049358367919922</v>
      </c>
      <c r="T199" s="3">
        <v>0.2083362489938736</v>
      </c>
      <c r="V199" s="1">
        <v>39275</v>
      </c>
      <c r="W199" s="2">
        <v>103.39608001708984</v>
      </c>
      <c r="X199" s="2">
        <v>27.26050567626953</v>
      </c>
      <c r="Y199" s="2">
        <v>3.14691424369812</v>
      </c>
      <c r="Z199" s="2">
        <v>64.93727111816406</v>
      </c>
      <c r="AA199" s="2">
        <v>29.563432693481445</v>
      </c>
      <c r="AB199" s="2">
        <v>228.30429077148438</v>
      </c>
      <c r="AC199" s="18">
        <v>253.66</v>
      </c>
      <c r="AD199" s="18">
        <v>251.8</v>
      </c>
      <c r="AF199" s="1">
        <v>39275</v>
      </c>
      <c r="AG199" s="2">
        <v>1.109364628791809</v>
      </c>
      <c r="AH199" s="2">
        <v>0.16129343211650848</v>
      </c>
      <c r="AI199" s="2">
        <v>0</v>
      </c>
      <c r="AJ199" s="2">
        <v>1.1738749742507935</v>
      </c>
      <c r="AK199" s="2">
        <v>0.005474627949297428</v>
      </c>
      <c r="AL199" s="2">
        <v>2.4502627849578857</v>
      </c>
      <c r="AM199" s="20">
        <v>2.48</v>
      </c>
    </row>
    <row r="200" spans="15:39" ht="12.75">
      <c r="O200" s="1">
        <v>39276</v>
      </c>
      <c r="P200" s="3">
        <v>81.47306060791016</v>
      </c>
      <c r="Q200" s="3">
        <v>6.177130222320557</v>
      </c>
      <c r="R200" s="3">
        <v>2.2820661067962646</v>
      </c>
      <c r="S200" s="3">
        <v>9.801258087158203</v>
      </c>
      <c r="T200" s="3">
        <v>0.23835913836956024</v>
      </c>
      <c r="V200" s="1">
        <v>39276</v>
      </c>
      <c r="W200" s="2">
        <v>103.64375305175781</v>
      </c>
      <c r="X200" s="2">
        <v>24.078195571899414</v>
      </c>
      <c r="Y200" s="2">
        <v>2.8525846004486084</v>
      </c>
      <c r="Z200" s="2">
        <v>63.25088882446289</v>
      </c>
      <c r="AA200" s="2">
        <v>34.13920593261719</v>
      </c>
      <c r="AB200" s="2">
        <v>227.9647216796875</v>
      </c>
      <c r="AC200" s="18">
        <v>263.5</v>
      </c>
      <c r="AD200" s="18">
        <v>252</v>
      </c>
      <c r="AF200" s="1">
        <v>39276</v>
      </c>
      <c r="AG200" s="2">
        <v>1.1097095012664795</v>
      </c>
      <c r="AH200" s="2">
        <v>0.14323826134204865</v>
      </c>
      <c r="AI200" s="2">
        <v>0</v>
      </c>
      <c r="AJ200" s="2">
        <v>1.157274842262268</v>
      </c>
      <c r="AK200" s="2">
        <v>0.0067537943832576275</v>
      </c>
      <c r="AL200" s="2">
        <v>2.4172255992889404</v>
      </c>
      <c r="AM200" s="20">
        <v>2.32</v>
      </c>
    </row>
    <row r="201" spans="15:39" ht="12.75">
      <c r="O201" s="1">
        <v>39277</v>
      </c>
      <c r="P201" s="3">
        <v>82.60497283935547</v>
      </c>
      <c r="Q201" s="3">
        <v>5.427443027496338</v>
      </c>
      <c r="R201" s="3">
        <v>2.0599329471588135</v>
      </c>
      <c r="S201" s="3">
        <v>9.596732139587402</v>
      </c>
      <c r="T201" s="3">
        <v>0.2837257981300354</v>
      </c>
      <c r="V201" s="1">
        <v>39277</v>
      </c>
      <c r="W201" s="2">
        <v>103.81536865234375</v>
      </c>
      <c r="X201" s="2">
        <v>21.29433250427246</v>
      </c>
      <c r="Y201" s="2">
        <v>2.574918031692505</v>
      </c>
      <c r="Z201" s="2">
        <v>61.87623977661133</v>
      </c>
      <c r="AA201" s="2">
        <v>41.009647369384766</v>
      </c>
      <c r="AB201" s="2">
        <v>230.57057189941406</v>
      </c>
      <c r="AC201" s="18">
        <v>269.79</v>
      </c>
      <c r="AD201" s="18">
        <v>262.2</v>
      </c>
      <c r="AF201" s="1">
        <v>39277</v>
      </c>
      <c r="AG201" s="2">
        <v>1.1089537143707275</v>
      </c>
      <c r="AH201" s="2">
        <v>0.1281416416168213</v>
      </c>
      <c r="AI201" s="2">
        <v>0</v>
      </c>
      <c r="AJ201" s="2">
        <v>1.1436082124710083</v>
      </c>
      <c r="AK201" s="2">
        <v>0.008321347646415234</v>
      </c>
      <c r="AL201" s="2">
        <v>2.3892524242401123</v>
      </c>
      <c r="AM201" s="20">
        <v>2.42</v>
      </c>
    </row>
    <row r="202" spans="15:39" ht="12.75">
      <c r="O202" s="1">
        <v>39278</v>
      </c>
      <c r="P202" s="3">
        <v>83.57425689697266</v>
      </c>
      <c r="Q202" s="3">
        <v>4.779378890991211</v>
      </c>
      <c r="R202" s="3">
        <v>1.8585294485092163</v>
      </c>
      <c r="S202" s="3">
        <v>9.413835525512695</v>
      </c>
      <c r="T202" s="3">
        <v>0.3476141393184662</v>
      </c>
      <c r="V202" s="1">
        <v>39278</v>
      </c>
      <c r="W202" s="2">
        <v>103.94725799560547</v>
      </c>
      <c r="X202" s="2">
        <v>18.922775268554688</v>
      </c>
      <c r="Y202" s="2">
        <v>2.323164939880371</v>
      </c>
      <c r="Z202" s="2">
        <v>60.590511322021484</v>
      </c>
      <c r="AA202" s="2">
        <v>50.655860900878906</v>
      </c>
      <c r="AB202" s="2">
        <v>236.43968200683594</v>
      </c>
      <c r="AC202" s="18">
        <v>276.5</v>
      </c>
      <c r="AD202" s="18">
        <v>272.5</v>
      </c>
      <c r="AF202" s="1">
        <v>39278</v>
      </c>
      <c r="AG202" s="2">
        <v>1.1082408428192139</v>
      </c>
      <c r="AH202" s="2">
        <v>0.11679916083812714</v>
      </c>
      <c r="AI202" s="2">
        <v>0</v>
      </c>
      <c r="AJ202" s="2">
        <v>1.131795883178711</v>
      </c>
      <c r="AK202" s="2">
        <v>0.009874782525002956</v>
      </c>
      <c r="AL202" s="2">
        <v>2.3669166564941406</v>
      </c>
      <c r="AM202" s="20">
        <v>2.700000047683716</v>
      </c>
    </row>
    <row r="203" spans="15:39" ht="12.75">
      <c r="O203" s="1">
        <v>39279</v>
      </c>
      <c r="P203" s="3">
        <v>84.35456848144531</v>
      </c>
      <c r="Q203" s="3">
        <v>4.240569114685059</v>
      </c>
      <c r="R203" s="3">
        <v>1.6883201599121094</v>
      </c>
      <c r="S203" s="3">
        <v>9.265254020690918</v>
      </c>
      <c r="T203" s="3">
        <v>0.42563754320144653</v>
      </c>
      <c r="V203" s="1">
        <v>39279</v>
      </c>
      <c r="W203" s="2">
        <v>104.06700134277344</v>
      </c>
      <c r="X203" s="2">
        <v>16.986177444458008</v>
      </c>
      <c r="Y203" s="2">
        <v>2.1104047298431396</v>
      </c>
      <c r="Z203" s="2">
        <v>59.51715087890625</v>
      </c>
      <c r="AA203" s="2">
        <v>62.427452087402344</v>
      </c>
      <c r="AB203" s="2">
        <v>245.1082763671875</v>
      </c>
      <c r="AC203" s="18">
        <v>273.45</v>
      </c>
      <c r="AD203" s="18">
        <v>274.70001220703125</v>
      </c>
      <c r="AF203" s="1">
        <v>39279</v>
      </c>
      <c r="AG203" s="2">
        <v>1.1083005666732788</v>
      </c>
      <c r="AH203" s="2">
        <v>0.10686340183019638</v>
      </c>
      <c r="AI203" s="2">
        <v>0</v>
      </c>
      <c r="AJ203" s="2">
        <v>1.1231210231781006</v>
      </c>
      <c r="AK203" s="2">
        <v>0.011497183702886105</v>
      </c>
      <c r="AL203" s="2">
        <v>2.349973440170288</v>
      </c>
      <c r="AM203" s="20">
        <v>2.0999999046325684</v>
      </c>
    </row>
    <row r="204" spans="15:39" ht="12.75">
      <c r="O204" s="1">
        <v>39280</v>
      </c>
      <c r="P204" s="3">
        <v>84.90084075927734</v>
      </c>
      <c r="Q204" s="3">
        <v>3.83630108833313</v>
      </c>
      <c r="R204" s="3">
        <v>1.5622426271438599</v>
      </c>
      <c r="S204" s="3">
        <v>9.17257308959961</v>
      </c>
      <c r="T204" s="3">
        <v>0.502963662147522</v>
      </c>
      <c r="V204" s="1">
        <v>39280</v>
      </c>
      <c r="W204" s="2">
        <v>104.21549987792969</v>
      </c>
      <c r="X204" s="2">
        <v>15.5477876663208</v>
      </c>
      <c r="Y204" s="2">
        <v>1.9528083801269531</v>
      </c>
      <c r="Z204" s="2">
        <v>58.91297149658203</v>
      </c>
      <c r="AA204" s="2">
        <v>74.10286712646484</v>
      </c>
      <c r="AB204" s="2">
        <v>254.7319793701172</v>
      </c>
      <c r="AC204" s="18">
        <v>276.95</v>
      </c>
      <c r="AD204" s="18">
        <v>278.29998779296875</v>
      </c>
      <c r="AF204" s="1">
        <v>39280</v>
      </c>
      <c r="AG204" s="2">
        <v>1.1098434925079346</v>
      </c>
      <c r="AH204" s="2">
        <v>0.09767761081457138</v>
      </c>
      <c r="AI204" s="2">
        <v>0</v>
      </c>
      <c r="AJ204" s="2">
        <v>1.1144812107086182</v>
      </c>
      <c r="AK204" s="2">
        <v>0.013081315904855728</v>
      </c>
      <c r="AL204" s="2">
        <v>2.3352582454681396</v>
      </c>
      <c r="AM204" s="20">
        <v>2.2100000381469727</v>
      </c>
    </row>
    <row r="205" spans="15:39" ht="12.75">
      <c r="O205" s="1">
        <v>39281</v>
      </c>
      <c r="P205" s="3">
        <v>85.3536376953125</v>
      </c>
      <c r="Q205" s="3">
        <v>3.4791080951690674</v>
      </c>
      <c r="R205" s="3">
        <v>1.4571316242218018</v>
      </c>
      <c r="S205" s="3">
        <v>9.101827621459961</v>
      </c>
      <c r="T205" s="3">
        <v>0.5838222503662109</v>
      </c>
      <c r="V205" s="1">
        <v>39281</v>
      </c>
      <c r="W205" s="2">
        <v>104.42941284179688</v>
      </c>
      <c r="X205" s="2">
        <v>14.281759262084961</v>
      </c>
      <c r="Y205" s="2">
        <v>1.8214201927185059</v>
      </c>
      <c r="Z205" s="2">
        <v>58.42932891845703</v>
      </c>
      <c r="AA205" s="2">
        <v>86.34577178955078</v>
      </c>
      <c r="AB205" s="2">
        <v>265.3077697753906</v>
      </c>
      <c r="AC205" s="18">
        <v>275.5</v>
      </c>
      <c r="AD205" s="18">
        <v>279.8999938964844</v>
      </c>
      <c r="AF205" s="1">
        <v>39281</v>
      </c>
      <c r="AG205" s="2">
        <v>1.1120798587799072</v>
      </c>
      <c r="AH205" s="2">
        <v>0.09036500006914139</v>
      </c>
      <c r="AI205" s="2">
        <v>0</v>
      </c>
      <c r="AJ205" s="2">
        <v>1.1059494018554688</v>
      </c>
      <c r="AK205" s="2">
        <v>0.0145424110814929</v>
      </c>
      <c r="AL205" s="2">
        <v>2.3230957984924316</v>
      </c>
      <c r="AM205" s="20">
        <v>2.2899999618530273</v>
      </c>
    </row>
    <row r="206" spans="15:39" ht="12.75">
      <c r="O206" s="1">
        <v>39282</v>
      </c>
      <c r="P206" s="3">
        <v>85.77108764648438</v>
      </c>
      <c r="Q206" s="3">
        <v>3.1473686695098877</v>
      </c>
      <c r="R206" s="3">
        <v>1.3641271591186523</v>
      </c>
      <c r="S206" s="3">
        <v>9.03081226348877</v>
      </c>
      <c r="T206" s="3">
        <v>0.6627296805381775</v>
      </c>
      <c r="V206" s="1">
        <v>39282</v>
      </c>
      <c r="W206" s="2">
        <v>104.753173828125</v>
      </c>
      <c r="X206" s="2">
        <v>13.079498291015625</v>
      </c>
      <c r="Y206" s="2">
        <v>1.7051645517349243</v>
      </c>
      <c r="Z206" s="2">
        <v>57.918453216552734</v>
      </c>
      <c r="AA206" s="2">
        <v>98.3485336303711</v>
      </c>
      <c r="AB206" s="2">
        <v>275.8049621582031</v>
      </c>
      <c r="AC206" s="18">
        <v>283.41</v>
      </c>
      <c r="AD206" s="18">
        <v>282</v>
      </c>
      <c r="AF206" s="1">
        <v>39282</v>
      </c>
      <c r="AG206" s="2">
        <v>1.1152820587158203</v>
      </c>
      <c r="AH206" s="2">
        <v>0.08418236672878265</v>
      </c>
      <c r="AI206" s="2">
        <v>0</v>
      </c>
      <c r="AJ206" s="2">
        <v>1.097121238708496</v>
      </c>
      <c r="AK206" s="2">
        <v>0.015788929536938667</v>
      </c>
      <c r="AL206" s="2">
        <v>2.312519073486328</v>
      </c>
      <c r="AM206" s="20">
        <v>2.2699999809265137</v>
      </c>
    </row>
    <row r="207" spans="15:39" ht="12.75">
      <c r="O207" s="1">
        <v>39283</v>
      </c>
      <c r="P207" s="3">
        <v>86.10674285888672</v>
      </c>
      <c r="Q207" s="3">
        <v>2.8729567527770996</v>
      </c>
      <c r="R207" s="3">
        <v>1.3012940883636475</v>
      </c>
      <c r="S207" s="3">
        <v>8.960503578186035</v>
      </c>
      <c r="T207" s="3">
        <v>0.7353053689002991</v>
      </c>
      <c r="V207" s="1">
        <v>39283</v>
      </c>
      <c r="W207" s="2">
        <v>105.08749389648438</v>
      </c>
      <c r="X207" s="2">
        <v>12.113524436950684</v>
      </c>
      <c r="Y207" s="2">
        <v>1.6266272068023682</v>
      </c>
      <c r="Z207" s="2">
        <v>57.39427947998047</v>
      </c>
      <c r="AA207" s="2">
        <v>109.4661865234375</v>
      </c>
      <c r="AB207" s="2">
        <v>285.6882629394531</v>
      </c>
      <c r="AC207" s="18">
        <v>291.87</v>
      </c>
      <c r="AD207" s="18">
        <v>285.70001220703125</v>
      </c>
      <c r="AF207" s="1">
        <v>39283</v>
      </c>
      <c r="AG207" s="2">
        <v>1.1191105842590332</v>
      </c>
      <c r="AH207" s="2">
        <v>0.07797914743423462</v>
      </c>
      <c r="AI207" s="2">
        <v>0</v>
      </c>
      <c r="AJ207" s="2">
        <v>1.0887045860290527</v>
      </c>
      <c r="AK207" s="2">
        <v>0.01687256433069706</v>
      </c>
      <c r="AL207" s="2">
        <v>2.3027946949005127</v>
      </c>
      <c r="AM207" s="20">
        <v>2.3299999237060547</v>
      </c>
    </row>
    <row r="208" spans="15:39" ht="12.75">
      <c r="O208" s="1">
        <v>39284</v>
      </c>
      <c r="P208" s="3">
        <v>86.40156555175781</v>
      </c>
      <c r="Q208" s="3">
        <v>2.6337246894836426</v>
      </c>
      <c r="R208" s="3">
        <v>1.2559268474578857</v>
      </c>
      <c r="S208" s="3">
        <v>8.889017105102539</v>
      </c>
      <c r="T208" s="3">
        <v>0.7972959280014038</v>
      </c>
      <c r="V208" s="1">
        <v>39284</v>
      </c>
      <c r="W208" s="2">
        <v>105.4398422241211</v>
      </c>
      <c r="X208" s="2">
        <v>11.275674819946289</v>
      </c>
      <c r="Y208" s="2">
        <v>1.56991708278656</v>
      </c>
      <c r="Z208" s="2">
        <v>56.82322692871094</v>
      </c>
      <c r="AA208" s="2">
        <v>119.05662536621094</v>
      </c>
      <c r="AB208" s="2">
        <v>294.1654052734375</v>
      </c>
      <c r="AC208" s="18">
        <v>291.5</v>
      </c>
      <c r="AD208" s="18">
        <v>297.8999938964844</v>
      </c>
      <c r="AF208" s="1">
        <v>39284</v>
      </c>
      <c r="AG208" s="2">
        <v>1.1226859092712402</v>
      </c>
      <c r="AH208" s="2">
        <v>0.07292111963033676</v>
      </c>
      <c r="AI208" s="2">
        <v>0</v>
      </c>
      <c r="AJ208" s="2">
        <v>1.0820918083190918</v>
      </c>
      <c r="AK208" s="2">
        <v>0.017704792320728302</v>
      </c>
      <c r="AL208" s="2">
        <v>2.295520782470703</v>
      </c>
      <c r="AM208" s="20">
        <v>2.2899999618530273</v>
      </c>
    </row>
    <row r="209" spans="15:39" ht="12.75">
      <c r="O209" s="1">
        <v>39285</v>
      </c>
      <c r="P209" s="3">
        <v>86.7279281616211</v>
      </c>
      <c r="Q209" s="3">
        <v>2.395146131515503</v>
      </c>
      <c r="R209" s="3">
        <v>1.2090768814086914</v>
      </c>
      <c r="S209" s="3">
        <v>8.795363426208496</v>
      </c>
      <c r="T209" s="3">
        <v>0.8507784008979797</v>
      </c>
      <c r="V209" s="1">
        <v>39285</v>
      </c>
      <c r="W209" s="2">
        <v>105.85371398925781</v>
      </c>
      <c r="X209" s="2">
        <v>10.40369701385498</v>
      </c>
      <c r="Y209" s="2">
        <v>1.5113537311553955</v>
      </c>
      <c r="Z209" s="2">
        <v>56.0136604309082</v>
      </c>
      <c r="AA209" s="2">
        <v>127.43245697021484</v>
      </c>
      <c r="AB209" s="2">
        <v>301.2148132324219</v>
      </c>
      <c r="AC209" s="18">
        <v>293.58</v>
      </c>
      <c r="AD209" s="18">
        <v>304.6000061035156</v>
      </c>
      <c r="AF209" s="1">
        <v>39285</v>
      </c>
      <c r="AG209" s="2">
        <v>1.1260240077972412</v>
      </c>
      <c r="AH209" s="2">
        <v>0.069185771048069</v>
      </c>
      <c r="AI209" s="2">
        <v>0</v>
      </c>
      <c r="AJ209" s="2">
        <v>1.0744071006774902</v>
      </c>
      <c r="AK209" s="2">
        <v>0.018446126952767372</v>
      </c>
      <c r="AL209" s="2">
        <v>2.288165330886841</v>
      </c>
      <c r="AM209" s="20">
        <v>2.240000009536743</v>
      </c>
    </row>
    <row r="210" spans="15:39" ht="12.75">
      <c r="O210" s="1">
        <v>39286</v>
      </c>
      <c r="P210" s="3">
        <v>87.00577545166016</v>
      </c>
      <c r="Q210" s="3">
        <v>2.191345691680908</v>
      </c>
      <c r="R210" s="3">
        <v>1.1797150373458862</v>
      </c>
      <c r="S210" s="3">
        <v>8.710405349731445</v>
      </c>
      <c r="T210" s="3">
        <v>0.8918063640594482</v>
      </c>
      <c r="V210" s="1">
        <v>39286</v>
      </c>
      <c r="W210" s="2">
        <v>106.2086410522461</v>
      </c>
      <c r="X210" s="2">
        <v>9.671209335327148</v>
      </c>
      <c r="Y210" s="2">
        <v>1.474652886390686</v>
      </c>
      <c r="Z210" s="2">
        <v>55.25885009765625</v>
      </c>
      <c r="AA210" s="2">
        <v>133.9876708984375</v>
      </c>
      <c r="AB210" s="2">
        <v>306.6009521484375</v>
      </c>
      <c r="AC210" s="18">
        <v>289.08</v>
      </c>
      <c r="AD210" s="18">
        <v>310.3999938964844</v>
      </c>
      <c r="AF210" s="1">
        <v>39286</v>
      </c>
      <c r="AG210" s="2">
        <v>1.1279290914535522</v>
      </c>
      <c r="AH210" s="2">
        <v>0.06752613186836243</v>
      </c>
      <c r="AI210" s="2">
        <v>0</v>
      </c>
      <c r="AJ210" s="2">
        <v>1.067553997039795</v>
      </c>
      <c r="AK210" s="2">
        <v>0.019073540344834328</v>
      </c>
      <c r="AL210" s="2">
        <v>2.282169818878174</v>
      </c>
      <c r="AM210" s="20">
        <v>2.200000047683716</v>
      </c>
    </row>
    <row r="211" spans="15:39" ht="12.75">
      <c r="O211" s="1">
        <v>39287</v>
      </c>
      <c r="P211" s="3">
        <v>87.20088195800781</v>
      </c>
      <c r="Q211" s="3">
        <v>2.031095504760742</v>
      </c>
      <c r="R211" s="3">
        <v>1.1664103269577026</v>
      </c>
      <c r="S211" s="3">
        <v>8.652997970581055</v>
      </c>
      <c r="T211" s="3">
        <v>0.9283123016357422</v>
      </c>
      <c r="V211" s="1">
        <v>39287</v>
      </c>
      <c r="W211" s="2">
        <v>106.48908233642578</v>
      </c>
      <c r="X211" s="2">
        <v>9.103913307189941</v>
      </c>
      <c r="Y211" s="2">
        <v>1.4580223560333252</v>
      </c>
      <c r="Z211" s="2">
        <v>54.83796310424805</v>
      </c>
      <c r="AA211" s="2">
        <v>139.91024780273438</v>
      </c>
      <c r="AB211" s="2">
        <v>311.7991943359375</v>
      </c>
      <c r="AC211" s="18">
        <v>289.5</v>
      </c>
      <c r="AD211" s="18">
        <v>317</v>
      </c>
      <c r="AF211" s="1">
        <v>39287</v>
      </c>
      <c r="AG211" s="2">
        <v>1.1278377771377563</v>
      </c>
      <c r="AH211" s="2">
        <v>0.06795859336853027</v>
      </c>
      <c r="AI211" s="2">
        <v>0</v>
      </c>
      <c r="AJ211" s="2">
        <v>1.0632476806640625</v>
      </c>
      <c r="AK211" s="2">
        <v>0.019826173782348633</v>
      </c>
      <c r="AL211" s="2">
        <v>2.2789440155029297</v>
      </c>
      <c r="AM211" s="20">
        <v>2.119999885559082</v>
      </c>
    </row>
    <row r="212" spans="15:39" ht="12.75">
      <c r="O212" s="1">
        <v>39288</v>
      </c>
      <c r="P212" s="3">
        <v>87.29251098632812</v>
      </c>
      <c r="Q212" s="3">
        <v>1.928655982017517</v>
      </c>
      <c r="R212" s="3">
        <v>1.1872382164001465</v>
      </c>
      <c r="S212" s="3">
        <v>8.61247730255127</v>
      </c>
      <c r="T212" s="3">
        <v>0.9593542218208313</v>
      </c>
      <c r="V212" s="1">
        <v>39288</v>
      </c>
      <c r="W212" s="2">
        <v>106.65412139892578</v>
      </c>
      <c r="X212" s="2">
        <v>8.810534477233887</v>
      </c>
      <c r="Y212" s="2">
        <v>1.4840561151504517</v>
      </c>
      <c r="Z212" s="2">
        <v>54.6623649597168</v>
      </c>
      <c r="AA212" s="2">
        <v>145.0636749267578</v>
      </c>
      <c r="AB212" s="2">
        <v>316.6748352050781</v>
      </c>
      <c r="AC212" s="18">
        <v>293.62</v>
      </c>
      <c r="AD212" s="18">
        <v>311.6000061035156</v>
      </c>
      <c r="AF212" s="1">
        <v>39288</v>
      </c>
      <c r="AG212" s="2">
        <v>1.1273597478866577</v>
      </c>
      <c r="AH212" s="2">
        <v>0.06863750517368317</v>
      </c>
      <c r="AI212" s="2">
        <v>0</v>
      </c>
      <c r="AJ212" s="2">
        <v>1.0619055032730103</v>
      </c>
      <c r="AK212" s="2">
        <v>0.02103695459663868</v>
      </c>
      <c r="AL212" s="2">
        <v>2.278992176055908</v>
      </c>
      <c r="AM212" s="20">
        <v>2.0399999618530273</v>
      </c>
    </row>
    <row r="213" spans="15:39" ht="12.75">
      <c r="O213" s="1">
        <v>39289</v>
      </c>
      <c r="P213" s="3">
        <v>87.28225708007812</v>
      </c>
      <c r="Q213" s="3">
        <v>1.8749090433120728</v>
      </c>
      <c r="R213" s="3">
        <v>1.2491556406021118</v>
      </c>
      <c r="S213" s="3">
        <v>8.57778549194336</v>
      </c>
      <c r="T213" s="3">
        <v>0.9965606927871704</v>
      </c>
      <c r="V213" s="1">
        <v>39289</v>
      </c>
      <c r="W213" s="2">
        <v>106.67889404296875</v>
      </c>
      <c r="X213" s="2">
        <v>8.77219295501709</v>
      </c>
      <c r="Y213" s="2">
        <v>1.5614513158798218</v>
      </c>
      <c r="Z213" s="2">
        <v>54.5882568359375</v>
      </c>
      <c r="AA213" s="2">
        <v>151.31634521484375</v>
      </c>
      <c r="AB213" s="2">
        <v>322.9173278808594</v>
      </c>
      <c r="AC213" s="18">
        <v>292.08</v>
      </c>
      <c r="AD213" s="18">
        <v>313.3999938964844</v>
      </c>
      <c r="AF213" s="1">
        <v>39289</v>
      </c>
      <c r="AG213" s="2">
        <v>1.1272363662719727</v>
      </c>
      <c r="AH213" s="2">
        <v>0.0679679661989212</v>
      </c>
      <c r="AI213" s="2">
        <v>0</v>
      </c>
      <c r="AJ213" s="2">
        <v>1.0572973489761353</v>
      </c>
      <c r="AK213" s="2">
        <v>0.022740252315998077</v>
      </c>
      <c r="AL213" s="2">
        <v>2.2752771377563477</v>
      </c>
      <c r="AM213" s="20">
        <v>2.119999885559082</v>
      </c>
    </row>
    <row r="214" spans="15:39" ht="12.75">
      <c r="O214" s="1">
        <v>39290</v>
      </c>
      <c r="P214" s="3">
        <v>87.28099060058594</v>
      </c>
      <c r="Q214" s="3">
        <v>1.8081578016281128</v>
      </c>
      <c r="R214" s="3">
        <v>1.3259711265563965</v>
      </c>
      <c r="S214" s="3">
        <v>8.509564399719238</v>
      </c>
      <c r="T214" s="3">
        <v>1.0564011335372925</v>
      </c>
      <c r="V214" s="1">
        <v>39290</v>
      </c>
      <c r="W214" s="2">
        <v>106.71411895751953</v>
      </c>
      <c r="X214" s="2">
        <v>8.687663078308105</v>
      </c>
      <c r="Y214" s="2">
        <v>1.6574702262878418</v>
      </c>
      <c r="Z214" s="2">
        <v>54.234458923339844</v>
      </c>
      <c r="AA214" s="2">
        <v>161.4047393798828</v>
      </c>
      <c r="AB214" s="2">
        <v>332.6985168457031</v>
      </c>
      <c r="AC214" s="18">
        <v>306.83</v>
      </c>
      <c r="AD214" s="18">
        <v>301.29998779296875</v>
      </c>
      <c r="AF214" s="1">
        <v>39290</v>
      </c>
      <c r="AG214" s="2">
        <v>1.1276583671569824</v>
      </c>
      <c r="AH214" s="2">
        <v>0.06581289321184158</v>
      </c>
      <c r="AI214" s="2">
        <v>0</v>
      </c>
      <c r="AJ214" s="2">
        <v>1.0521044731140137</v>
      </c>
      <c r="AK214" s="2">
        <v>0.02484208159148693</v>
      </c>
      <c r="AL214" s="2">
        <v>2.270442485809326</v>
      </c>
      <c r="AM214" s="20">
        <v>2.200000047683716</v>
      </c>
    </row>
    <row r="215" spans="15:39" ht="12.75">
      <c r="O215" s="1">
        <v>39291</v>
      </c>
      <c r="P215" s="3">
        <v>87.30763244628906</v>
      </c>
      <c r="Q215" s="3">
        <v>1.7118887901306152</v>
      </c>
      <c r="R215" s="3">
        <v>1.365748643875122</v>
      </c>
      <c r="S215" s="3">
        <v>8.455224990844727</v>
      </c>
      <c r="T215" s="3">
        <v>1.1408025026321411</v>
      </c>
      <c r="V215" s="1">
        <v>39291</v>
      </c>
      <c r="W215" s="2">
        <v>106.82487487792969</v>
      </c>
      <c r="X215" s="2">
        <v>8.381577491760254</v>
      </c>
      <c r="Y215" s="2">
        <v>1.7071908712387085</v>
      </c>
      <c r="Z215" s="2">
        <v>54.04501724243164</v>
      </c>
      <c r="AA215" s="2">
        <v>175.62802124023438</v>
      </c>
      <c r="AB215" s="2">
        <v>346.5867919921875</v>
      </c>
      <c r="AC215" s="18">
        <v>313.87</v>
      </c>
      <c r="AD215" s="18">
        <v>320.79998779296875</v>
      </c>
      <c r="AF215" s="1">
        <v>39291</v>
      </c>
      <c r="AG215" s="2">
        <v>1.1291980743408203</v>
      </c>
      <c r="AH215" s="2">
        <v>0.06139247491955757</v>
      </c>
      <c r="AI215" s="2">
        <v>0</v>
      </c>
      <c r="AJ215" s="2">
        <v>1.0453159809112549</v>
      </c>
      <c r="AK215" s="2">
        <v>0.02729026973247528</v>
      </c>
      <c r="AL215" s="2">
        <v>2.263209104537964</v>
      </c>
      <c r="AM215" s="20">
        <v>2.200000047683716</v>
      </c>
    </row>
    <row r="216" spans="15:39" ht="12.75">
      <c r="O216" s="1">
        <v>39292</v>
      </c>
      <c r="P216" s="3">
        <v>87.37833404541016</v>
      </c>
      <c r="Q216" s="3">
        <v>1.591345191001892</v>
      </c>
      <c r="R216" s="3">
        <v>1.3603860139846802</v>
      </c>
      <c r="S216" s="3">
        <v>8.406122207641602</v>
      </c>
      <c r="T216" s="3">
        <v>1.2452187538146973</v>
      </c>
      <c r="V216" s="1">
        <v>39292</v>
      </c>
      <c r="W216" s="2">
        <v>107.03600311279297</v>
      </c>
      <c r="X216" s="2">
        <v>7.886369228363037</v>
      </c>
      <c r="Y216" s="2">
        <v>1.7004870176315308</v>
      </c>
      <c r="Z216" s="2">
        <v>53.82942581176758</v>
      </c>
      <c r="AA216" s="2">
        <v>193.338623046875</v>
      </c>
      <c r="AB216" s="2">
        <v>363.79095458984375</v>
      </c>
      <c r="AC216" s="18">
        <v>328.41</v>
      </c>
      <c r="AD216" s="18">
        <v>327.3999938964844</v>
      </c>
      <c r="AF216" s="1">
        <v>39292</v>
      </c>
      <c r="AG216" s="2">
        <v>1.1310195922851562</v>
      </c>
      <c r="AH216" s="2">
        <v>0.05600385367870331</v>
      </c>
      <c r="AI216" s="2">
        <v>0</v>
      </c>
      <c r="AJ216" s="2">
        <v>1.0376460552215576</v>
      </c>
      <c r="AK216" s="2">
        <v>0.029829571023583412</v>
      </c>
      <c r="AL216" s="2">
        <v>2.2545015811920166</v>
      </c>
      <c r="AM216" s="20">
        <v>2.119999885559082</v>
      </c>
    </row>
    <row r="217" spans="15:39" ht="12.75">
      <c r="O217" s="1">
        <v>39293</v>
      </c>
      <c r="P217" s="3">
        <v>87.53169250488281</v>
      </c>
      <c r="Q217" s="3">
        <v>1.440208077430725</v>
      </c>
      <c r="R217" s="3">
        <v>1.288137674331665</v>
      </c>
      <c r="S217" s="3">
        <v>8.354329109191895</v>
      </c>
      <c r="T217" s="3">
        <v>1.3670854568481445</v>
      </c>
      <c r="V217" s="1">
        <v>39293</v>
      </c>
      <c r="W217" s="2">
        <v>107.3905258178711</v>
      </c>
      <c r="X217" s="2">
        <v>7.16194486618042</v>
      </c>
      <c r="Y217" s="2">
        <v>1.6101746559143066</v>
      </c>
      <c r="Z217" s="2">
        <v>53.540618896484375</v>
      </c>
      <c r="AA217" s="2">
        <v>214.14907836914062</v>
      </c>
      <c r="AB217" s="2">
        <v>383.85235595703125</v>
      </c>
      <c r="AC217" s="18">
        <v>336</v>
      </c>
      <c r="AD217" s="18">
        <v>338.20001220703125</v>
      </c>
      <c r="AF217" s="1">
        <v>39293</v>
      </c>
      <c r="AG217" s="2">
        <v>1.1326000690460205</v>
      </c>
      <c r="AH217" s="2">
        <v>0.051319170743227005</v>
      </c>
      <c r="AI217" s="2">
        <v>0</v>
      </c>
      <c r="AJ217" s="2">
        <v>1.0305782556533813</v>
      </c>
      <c r="AK217" s="2">
        <v>0.03225060924887657</v>
      </c>
      <c r="AL217" s="2">
        <v>2.246748208999634</v>
      </c>
      <c r="AM217" s="20">
        <v>2.049999952316284</v>
      </c>
    </row>
    <row r="218" spans="15:39" ht="12.75">
      <c r="O218" s="1">
        <v>39294</v>
      </c>
      <c r="P218" s="3">
        <v>87.70603942871094</v>
      </c>
      <c r="Q218" s="3">
        <v>1.286389708518982</v>
      </c>
      <c r="R218" s="3">
        <v>1.181506633758545</v>
      </c>
      <c r="S218" s="3">
        <v>8.313897132873535</v>
      </c>
      <c r="T218" s="3">
        <v>1.4936891794204712</v>
      </c>
      <c r="V218" s="1">
        <v>39294</v>
      </c>
      <c r="W218" s="2">
        <v>107.80349731445312</v>
      </c>
      <c r="X218" s="2">
        <v>6.380053997039795</v>
      </c>
      <c r="Y218" s="2">
        <v>1.4768834114074707</v>
      </c>
      <c r="Z218" s="2">
        <v>53.31385803222656</v>
      </c>
      <c r="AA218" s="2">
        <v>235.9567108154297</v>
      </c>
      <c r="AB218" s="2">
        <v>404.9309387207031</v>
      </c>
      <c r="AC218" s="18">
        <v>342.83</v>
      </c>
      <c r="AD218" s="18">
        <v>354.79998779296875</v>
      </c>
      <c r="AF218" s="1">
        <v>39294</v>
      </c>
      <c r="AG218" s="2">
        <v>1.134664535522461</v>
      </c>
      <c r="AH218" s="2">
        <v>0.048006780445575714</v>
      </c>
      <c r="AI218" s="2">
        <v>0</v>
      </c>
      <c r="AJ218" s="2">
        <v>1.0170835256576538</v>
      </c>
      <c r="AK218" s="2">
        <v>0.03461391106247902</v>
      </c>
      <c r="AL218" s="2">
        <v>2.234365701675415</v>
      </c>
      <c r="AM218" s="20">
        <v>2.0999999046325684</v>
      </c>
    </row>
    <row r="219" spans="15:39" ht="12.75">
      <c r="O219" s="1">
        <v>39295</v>
      </c>
      <c r="P219" s="3">
        <v>87.86087036132812</v>
      </c>
      <c r="Q219" s="3">
        <v>1.1552926301956177</v>
      </c>
      <c r="R219" s="3">
        <v>1.083929419517517</v>
      </c>
      <c r="S219" s="3">
        <v>8.266969680786133</v>
      </c>
      <c r="T219" s="3">
        <v>1.6145861148834229</v>
      </c>
      <c r="V219" s="1">
        <v>39295</v>
      </c>
      <c r="W219" s="2">
        <v>108.22161102294922</v>
      </c>
      <c r="X219" s="2">
        <v>5.708284854888916</v>
      </c>
      <c r="Y219" s="2">
        <v>1.3549127578735352</v>
      </c>
      <c r="Z219" s="2">
        <v>53.00168991088867</v>
      </c>
      <c r="AA219" s="2">
        <v>257.0119934082031</v>
      </c>
      <c r="AB219" s="2">
        <v>425.29852294921875</v>
      </c>
      <c r="AC219" s="18">
        <v>350</v>
      </c>
      <c r="AD219" s="18">
        <v>361.29998779296875</v>
      </c>
      <c r="AF219" s="1">
        <v>39295</v>
      </c>
      <c r="AG219" s="2">
        <v>1.136536717414856</v>
      </c>
      <c r="AH219" s="2">
        <v>0.04559691250324249</v>
      </c>
      <c r="AI219" s="2">
        <v>0</v>
      </c>
      <c r="AJ219" s="2">
        <v>1.000353217124939</v>
      </c>
      <c r="AK219" s="2">
        <v>0.03676491975784302</v>
      </c>
      <c r="AL219" s="2">
        <v>2.219244956970215</v>
      </c>
      <c r="AM219" s="20">
        <v>2.200000047683716</v>
      </c>
    </row>
    <row r="220" spans="15:39" ht="12.75">
      <c r="O220" s="1">
        <v>39296</v>
      </c>
      <c r="P220" s="3">
        <v>88.03449249267578</v>
      </c>
      <c r="Q220" s="3">
        <v>1.0553784370422363</v>
      </c>
      <c r="R220" s="3">
        <v>1.0133546590805054</v>
      </c>
      <c r="S220" s="3">
        <v>8.14594554901123</v>
      </c>
      <c r="T220" s="3">
        <v>1.7326111793518066</v>
      </c>
      <c r="V220" s="1">
        <v>39296</v>
      </c>
      <c r="W220" s="2">
        <v>108.6949234008789</v>
      </c>
      <c r="X220" s="2">
        <v>5.204176902770996</v>
      </c>
      <c r="Y220" s="2">
        <v>1.2666946649551392</v>
      </c>
      <c r="Z220" s="2">
        <v>52.101898193359375</v>
      </c>
      <c r="AA220" s="2">
        <v>277.72930908203125</v>
      </c>
      <c r="AB220" s="2">
        <v>444.9970397949219</v>
      </c>
      <c r="AC220" s="18">
        <v>355.12</v>
      </c>
      <c r="AD220" s="18">
        <v>358.5</v>
      </c>
      <c r="AF220" s="1">
        <v>39296</v>
      </c>
      <c r="AG220" s="2">
        <v>1.137785792350769</v>
      </c>
      <c r="AH220" s="2">
        <v>0.04411907494068146</v>
      </c>
      <c r="AI220" s="2">
        <v>0</v>
      </c>
      <c r="AJ220" s="2">
        <v>0.9882574081420898</v>
      </c>
      <c r="AK220" s="2">
        <v>0.038581378757953644</v>
      </c>
      <c r="AL220" s="2">
        <v>2.208730697631836</v>
      </c>
      <c r="AM220" s="20">
        <v>2.259999990463257</v>
      </c>
    </row>
    <row r="221" spans="15:39" ht="12.75">
      <c r="O221" s="1">
        <v>39297</v>
      </c>
      <c r="P221" s="3">
        <v>88.17892456054688</v>
      </c>
      <c r="Q221" s="3">
        <v>0.9761030673980713</v>
      </c>
      <c r="R221" s="3">
        <v>0.9613144397735596</v>
      </c>
      <c r="S221" s="3">
        <v>8.025754928588867</v>
      </c>
      <c r="T221" s="3">
        <v>1.8398512601852417</v>
      </c>
      <c r="V221" s="1">
        <v>39297</v>
      </c>
      <c r="W221" s="2">
        <v>109.15731048583984</v>
      </c>
      <c r="X221" s="2">
        <v>4.814990520477295</v>
      </c>
      <c r="Y221" s="2">
        <v>1.2016428709030151</v>
      </c>
      <c r="Z221" s="2">
        <v>51.15874481201172</v>
      </c>
      <c r="AA221" s="2">
        <v>296.7601623535156</v>
      </c>
      <c r="AB221" s="2">
        <v>463.0929870605469</v>
      </c>
      <c r="AC221" s="18">
        <v>384.45</v>
      </c>
      <c r="AD221" s="18">
        <v>361.20001220703125</v>
      </c>
      <c r="AF221" s="1">
        <v>39297</v>
      </c>
      <c r="AG221" s="2">
        <v>1.1374385356903076</v>
      </c>
      <c r="AH221" s="2">
        <v>0.04470449313521385</v>
      </c>
      <c r="AI221" s="2">
        <v>0</v>
      </c>
      <c r="AJ221" s="2">
        <v>0.9837890267372131</v>
      </c>
      <c r="AK221" s="2">
        <v>0.03980995714664459</v>
      </c>
      <c r="AL221" s="2">
        <v>2.205728054046631</v>
      </c>
      <c r="AM221" s="20">
        <v>2.3299999237060547</v>
      </c>
    </row>
    <row r="222" spans="15:39" ht="12.75">
      <c r="O222" s="1">
        <v>39298</v>
      </c>
      <c r="P222" s="3">
        <v>88.29106140136719</v>
      </c>
      <c r="Q222" s="3">
        <v>0.9121056199073792</v>
      </c>
      <c r="R222" s="3">
        <v>0.9299121499061584</v>
      </c>
      <c r="S222" s="3">
        <v>7.9186787605285645</v>
      </c>
      <c r="T222" s="3">
        <v>1.9304630756378174</v>
      </c>
      <c r="V222" s="1">
        <v>39298</v>
      </c>
      <c r="W222" s="2">
        <v>109.61326599121094</v>
      </c>
      <c r="X222" s="2">
        <v>4.522228240966797</v>
      </c>
      <c r="Y222" s="2">
        <v>1.1623897552490234</v>
      </c>
      <c r="Z222" s="2">
        <v>50.209171295166016</v>
      </c>
      <c r="AA222" s="2">
        <v>313.1576232910156</v>
      </c>
      <c r="AB222" s="2">
        <v>478.66473388671875</v>
      </c>
      <c r="AC222" s="18">
        <v>392.95</v>
      </c>
      <c r="AD222" s="18">
        <v>382.3999938964844</v>
      </c>
      <c r="AF222" s="1">
        <v>39298</v>
      </c>
      <c r="AG222" s="2">
        <v>1.1359875202178955</v>
      </c>
      <c r="AH222" s="2">
        <v>0.04714360460639</v>
      </c>
      <c r="AI222" s="2">
        <v>0</v>
      </c>
      <c r="AJ222" s="2">
        <v>0.9840622544288635</v>
      </c>
      <c r="AK222" s="2">
        <v>0.04037635028362274</v>
      </c>
      <c r="AL222" s="2">
        <v>2.207559823989868</v>
      </c>
      <c r="AM222" s="20">
        <v>2.2200000286102295</v>
      </c>
    </row>
    <row r="223" spans="15:39" ht="12.75">
      <c r="O223" s="1">
        <v>39299</v>
      </c>
      <c r="P223" s="3">
        <v>88.31336975097656</v>
      </c>
      <c r="Q223" s="3">
        <v>0.8773418068885803</v>
      </c>
      <c r="R223" s="3">
        <v>0.9446148872375488</v>
      </c>
      <c r="S223" s="3">
        <v>7.855551719665527</v>
      </c>
      <c r="T223" s="3">
        <v>1.9917017221450806</v>
      </c>
      <c r="V223" s="1">
        <v>39299</v>
      </c>
      <c r="W223" s="2">
        <v>109.98043060302734</v>
      </c>
      <c r="X223" s="2">
        <v>4.415343284606934</v>
      </c>
      <c r="Y223" s="2">
        <v>1.1807680130004883</v>
      </c>
      <c r="Z223" s="2">
        <v>49.51765823364258</v>
      </c>
      <c r="AA223" s="2">
        <v>324.74224853515625</v>
      </c>
      <c r="AB223" s="2">
        <v>489.83648681640625</v>
      </c>
      <c r="AC223" s="18">
        <v>391.16</v>
      </c>
      <c r="AD223" s="18">
        <v>388.3999938964844</v>
      </c>
      <c r="AF223" s="1">
        <v>39299</v>
      </c>
      <c r="AG223" s="2">
        <v>1.133576512336731</v>
      </c>
      <c r="AH223" s="2">
        <v>0.05103003978729248</v>
      </c>
      <c r="AI223" s="2">
        <v>0</v>
      </c>
      <c r="AJ223" s="2">
        <v>0.986046552658081</v>
      </c>
      <c r="AK223" s="2">
        <v>0.04061351716518402</v>
      </c>
      <c r="AL223" s="2">
        <v>2.2112584114074707</v>
      </c>
      <c r="AM223" s="20">
        <v>2.259999990463257</v>
      </c>
    </row>
    <row r="224" spans="15:39" ht="12.75">
      <c r="O224" s="1">
        <v>39300</v>
      </c>
      <c r="P224" s="3">
        <v>88.2744140625</v>
      </c>
      <c r="Q224" s="3">
        <v>0.8671833276748657</v>
      </c>
      <c r="R224" s="3">
        <v>0.9992950558662415</v>
      </c>
      <c r="S224" s="3">
        <v>7.822049617767334</v>
      </c>
      <c r="T224" s="3">
        <v>2.020068645477295</v>
      </c>
      <c r="V224" s="1">
        <v>39300</v>
      </c>
      <c r="W224" s="2">
        <v>110.26334381103516</v>
      </c>
      <c r="X224" s="2">
        <v>4.46351432800293</v>
      </c>
      <c r="Y224" s="2">
        <v>1.2491178512573242</v>
      </c>
      <c r="Z224" s="2">
        <v>49.014835357666016</v>
      </c>
      <c r="AA224" s="2">
        <v>330.8575134277344</v>
      </c>
      <c r="AB224" s="2">
        <v>495.8484191894531</v>
      </c>
      <c r="AC224" s="18">
        <v>394.87</v>
      </c>
      <c r="AD224" s="18">
        <v>395.3999938964844</v>
      </c>
      <c r="AF224" s="1">
        <v>39300</v>
      </c>
      <c r="AG224" s="2">
        <v>1.1314369440078735</v>
      </c>
      <c r="AH224" s="2">
        <v>0.05520055443048477</v>
      </c>
      <c r="AI224" s="2">
        <v>0</v>
      </c>
      <c r="AJ224" s="2">
        <v>0.9849083423614502</v>
      </c>
      <c r="AK224" s="2">
        <v>0.04084227234125137</v>
      </c>
      <c r="AL224" s="2">
        <v>2.212379217147827</v>
      </c>
      <c r="AM224" s="20">
        <v>2.140000104904175</v>
      </c>
    </row>
    <row r="225" spans="15:39" ht="12.75">
      <c r="O225" s="1">
        <v>39301</v>
      </c>
      <c r="P225" s="3">
        <v>88.16490173339844</v>
      </c>
      <c r="Q225" s="3">
        <v>0.8773831725120544</v>
      </c>
      <c r="R225" s="3">
        <v>1.0840318202972412</v>
      </c>
      <c r="S225" s="3">
        <v>7.8251776695251465</v>
      </c>
      <c r="T225" s="3">
        <v>2.0318899154663086</v>
      </c>
      <c r="V225" s="1">
        <v>39301</v>
      </c>
      <c r="W225" s="2">
        <v>110.39234924316406</v>
      </c>
      <c r="X225" s="2">
        <v>4.629654884338379</v>
      </c>
      <c r="Y225" s="2">
        <v>1.3550405502319336</v>
      </c>
      <c r="Z225" s="2">
        <v>48.92872619628906</v>
      </c>
      <c r="AA225" s="2">
        <v>334.149658203125</v>
      </c>
      <c r="AB225" s="2">
        <v>499.4554443359375</v>
      </c>
      <c r="AC225" s="18">
        <v>396.91</v>
      </c>
      <c r="AD225" s="18">
        <v>402.1000061035156</v>
      </c>
      <c r="AF225" s="1">
        <v>39301</v>
      </c>
      <c r="AG225" s="2">
        <v>1.1295558214187622</v>
      </c>
      <c r="AH225" s="2">
        <v>0.059684429317712784</v>
      </c>
      <c r="AI225" s="2">
        <v>0</v>
      </c>
      <c r="AJ225" s="2">
        <v>0.9770345687866211</v>
      </c>
      <c r="AK225" s="2">
        <v>0.04112623631954193</v>
      </c>
      <c r="AL225" s="2">
        <v>2.207393169403076</v>
      </c>
      <c r="AM225" s="20">
        <v>2.109999895095825</v>
      </c>
    </row>
    <row r="226" spans="15:39" ht="12.75">
      <c r="O226" s="1">
        <v>39302</v>
      </c>
      <c r="P226" s="3">
        <v>88.0763168334961</v>
      </c>
      <c r="Q226" s="3">
        <v>0.8891609907150269</v>
      </c>
      <c r="R226" s="3">
        <v>1.1762919425964355</v>
      </c>
      <c r="S226" s="3">
        <v>7.798779487609863</v>
      </c>
      <c r="T226" s="3">
        <v>2.04317045211792</v>
      </c>
      <c r="V226" s="1">
        <v>39302</v>
      </c>
      <c r="W226" s="2">
        <v>110.48162841796875</v>
      </c>
      <c r="X226" s="2">
        <v>4.802677154541016</v>
      </c>
      <c r="Y226" s="2">
        <v>1.470367193222046</v>
      </c>
      <c r="Z226" s="2">
        <v>48.751033782958984</v>
      </c>
      <c r="AA226" s="2">
        <v>337.4233703613281</v>
      </c>
      <c r="AB226" s="2">
        <v>502.9291687011719</v>
      </c>
      <c r="AC226" s="18">
        <v>410.45</v>
      </c>
      <c r="AD226" s="18">
        <v>407.20001220703125</v>
      </c>
      <c r="AF226" s="1">
        <v>39302</v>
      </c>
      <c r="AG226" s="2">
        <v>1.126118779182434</v>
      </c>
      <c r="AH226" s="2">
        <v>0.06720314174890518</v>
      </c>
      <c r="AI226" s="2">
        <v>0</v>
      </c>
      <c r="AJ226" s="2">
        <v>0.9693286418914795</v>
      </c>
      <c r="AK226" s="2">
        <v>0.04134991019964218</v>
      </c>
      <c r="AL226" s="2">
        <v>2.2039947509765625</v>
      </c>
      <c r="AM226" s="20">
        <v>2.0999999046325684</v>
      </c>
    </row>
    <row r="227" spans="15:39" ht="12.75">
      <c r="O227" s="1">
        <v>39303</v>
      </c>
      <c r="P227" s="3">
        <v>88.01553344726562</v>
      </c>
      <c r="Q227" s="3">
        <v>0.9006322622299194</v>
      </c>
      <c r="R227" s="3">
        <v>1.2821940183639526</v>
      </c>
      <c r="S227" s="3">
        <v>7.728259563446045</v>
      </c>
      <c r="T227" s="3">
        <v>2.057349443435669</v>
      </c>
      <c r="V227" s="1">
        <v>39303</v>
      </c>
      <c r="W227" s="2">
        <v>110.59709167480469</v>
      </c>
      <c r="X227" s="2">
        <v>4.969946384429932</v>
      </c>
      <c r="Y227" s="2">
        <v>1.6027437448501587</v>
      </c>
      <c r="Z227" s="2">
        <v>48.40854263305664</v>
      </c>
      <c r="AA227" s="2">
        <v>341.2799072265625</v>
      </c>
      <c r="AB227" s="2">
        <v>506.8583068847656</v>
      </c>
      <c r="AC227" s="18">
        <v>410.37</v>
      </c>
      <c r="AD227" s="18">
        <v>409.79998779296875</v>
      </c>
      <c r="AF227" s="1">
        <v>39303</v>
      </c>
      <c r="AG227" s="2">
        <v>1.1227492094039917</v>
      </c>
      <c r="AH227" s="2">
        <v>0.07325949519872665</v>
      </c>
      <c r="AI227" s="2">
        <v>0</v>
      </c>
      <c r="AJ227" s="2">
        <v>0.960731565952301</v>
      </c>
      <c r="AK227" s="2">
        <v>0.04177384451031685</v>
      </c>
      <c r="AL227" s="2">
        <v>2.198507308959961</v>
      </c>
      <c r="AM227" s="20">
        <v>2.140000104904175</v>
      </c>
    </row>
    <row r="228" spans="15:39" ht="12.75">
      <c r="O228" s="1">
        <v>39304</v>
      </c>
      <c r="P228" s="3">
        <v>87.85340118408203</v>
      </c>
      <c r="Q228" s="3">
        <v>0.9366908669471741</v>
      </c>
      <c r="R228" s="3">
        <v>1.4720708131790161</v>
      </c>
      <c r="S228" s="3">
        <v>7.65352201461792</v>
      </c>
      <c r="T228" s="3">
        <v>2.0684878826141357</v>
      </c>
      <c r="V228" s="1">
        <v>39304</v>
      </c>
      <c r="W228" s="2">
        <v>110.60971069335938</v>
      </c>
      <c r="X228" s="2">
        <v>5.300358295440674</v>
      </c>
      <c r="Y228" s="2">
        <v>1.8400880098342896</v>
      </c>
      <c r="Z228" s="2">
        <v>48.11273956298828</v>
      </c>
      <c r="AA228" s="2">
        <v>344.7743835449219</v>
      </c>
      <c r="AB228" s="2">
        <v>510.6373291015625</v>
      </c>
      <c r="AC228" s="18">
        <v>421.79</v>
      </c>
      <c r="AD228" s="18">
        <v>408</v>
      </c>
      <c r="AF228" s="1">
        <v>39304</v>
      </c>
      <c r="AG228" s="2">
        <v>1.1202330589294434</v>
      </c>
      <c r="AH228" s="2">
        <v>0.07577674835920334</v>
      </c>
      <c r="AI228" s="2">
        <v>0</v>
      </c>
      <c r="AJ228" s="2">
        <v>0.9498207569122314</v>
      </c>
      <c r="AK228" s="2">
        <v>0.04243508353829384</v>
      </c>
      <c r="AL228" s="2">
        <v>2.188255548477173</v>
      </c>
      <c r="AM228" s="20">
        <v>2.2899999618530273</v>
      </c>
    </row>
    <row r="229" spans="15:39" ht="12.75">
      <c r="O229" s="1">
        <v>39305</v>
      </c>
      <c r="P229" s="3">
        <v>87.70821380615234</v>
      </c>
      <c r="Q229" s="3">
        <v>0.9569668173789978</v>
      </c>
      <c r="R229" s="3">
        <v>1.6426295042037964</v>
      </c>
      <c r="S229" s="3">
        <v>7.586672782897949</v>
      </c>
      <c r="T229" s="3">
        <v>2.089780330657959</v>
      </c>
      <c r="V229" s="1">
        <v>39305</v>
      </c>
      <c r="W229" s="2">
        <v>110.62108612060547</v>
      </c>
      <c r="X229" s="2">
        <v>5.5147905349731445</v>
      </c>
      <c r="Y229" s="2">
        <v>2.0532867908477783</v>
      </c>
      <c r="Z229" s="2">
        <v>47.87335205078125</v>
      </c>
      <c r="AA229" s="2">
        <v>350.0588684082031</v>
      </c>
      <c r="AB229" s="2">
        <v>516.121337890625</v>
      </c>
      <c r="AC229" s="18">
        <v>428.45</v>
      </c>
      <c r="AD229" s="18">
        <v>435.20001220703125</v>
      </c>
      <c r="AF229" s="1">
        <v>39305</v>
      </c>
      <c r="AG229" s="2">
        <v>1.1180397272109985</v>
      </c>
      <c r="AH229" s="2">
        <v>0.07753526419401169</v>
      </c>
      <c r="AI229" s="2">
        <v>0</v>
      </c>
      <c r="AJ229" s="2">
        <v>0.9339396953582764</v>
      </c>
      <c r="AK229" s="2">
        <v>0.04335223510861397</v>
      </c>
      <c r="AL229" s="2">
        <v>2.172856330871582</v>
      </c>
      <c r="AM229" s="20">
        <v>2.3399999141693115</v>
      </c>
    </row>
    <row r="230" spans="15:39" ht="12.75">
      <c r="O230" s="1">
        <v>39306</v>
      </c>
      <c r="P230" s="3">
        <v>87.64697265625</v>
      </c>
      <c r="Q230" s="3">
        <v>0.945860743522644</v>
      </c>
      <c r="R230" s="3">
        <v>1.7382142543792725</v>
      </c>
      <c r="S230" s="3">
        <v>7.5305914878845215</v>
      </c>
      <c r="T230" s="3">
        <v>2.1226580142974854</v>
      </c>
      <c r="V230" s="1">
        <v>39306</v>
      </c>
      <c r="W230" s="2">
        <v>110.70723724365234</v>
      </c>
      <c r="X230" s="2">
        <v>5.504419326782227</v>
      </c>
      <c r="Y230" s="2">
        <v>2.172769069671631</v>
      </c>
      <c r="Z230" s="2">
        <v>47.72482681274414</v>
      </c>
      <c r="AA230" s="2">
        <v>357.3182067871094</v>
      </c>
      <c r="AB230" s="2">
        <v>523.4274291992188</v>
      </c>
      <c r="AC230" s="18">
        <v>432.7</v>
      </c>
      <c r="AD230" s="18">
        <v>437.29998779296875</v>
      </c>
      <c r="AF230" s="1">
        <v>39306</v>
      </c>
      <c r="AG230" s="2">
        <v>1.1151885986328125</v>
      </c>
      <c r="AH230" s="2">
        <v>0.0785287544131279</v>
      </c>
      <c r="AI230" s="2">
        <v>0</v>
      </c>
      <c r="AJ230" s="2">
        <v>0.9186292886734009</v>
      </c>
      <c r="AK230" s="2">
        <v>0.04404434561729431</v>
      </c>
      <c r="AL230" s="2">
        <v>2.156385660171509</v>
      </c>
      <c r="AM230" s="20">
        <v>2.25</v>
      </c>
    </row>
    <row r="231" spans="15:39" ht="12.75">
      <c r="O231" s="1">
        <v>39307</v>
      </c>
      <c r="P231" s="3">
        <v>87.67141723632812</v>
      </c>
      <c r="Q231" s="3">
        <v>0.9244212508201599</v>
      </c>
      <c r="R231" s="3">
        <v>1.8271193504333496</v>
      </c>
      <c r="S231" s="3">
        <v>7.392899036407471</v>
      </c>
      <c r="T231" s="3">
        <v>2.1684176921844482</v>
      </c>
      <c r="V231" s="1">
        <v>39307</v>
      </c>
      <c r="W231" s="2">
        <v>110.93000793457031</v>
      </c>
      <c r="X231" s="2">
        <v>5.42830753326416</v>
      </c>
      <c r="Y231" s="2">
        <v>2.283900260925293</v>
      </c>
      <c r="Z231" s="2">
        <v>46.93816375732422</v>
      </c>
      <c r="AA231" s="2">
        <v>367.17962646484375</v>
      </c>
      <c r="AB231" s="2">
        <v>532.7601318359375</v>
      </c>
      <c r="AC231" s="18">
        <v>455.79</v>
      </c>
      <c r="AD231" s="18">
        <v>444.29998779296875</v>
      </c>
      <c r="AF231" s="1">
        <v>39307</v>
      </c>
      <c r="AG231" s="2">
        <v>1.1137311458587646</v>
      </c>
      <c r="AH231" s="2">
        <v>0.07806871086359024</v>
      </c>
      <c r="AI231" s="2">
        <v>0</v>
      </c>
      <c r="AJ231" s="2">
        <v>0.9014645218849182</v>
      </c>
      <c r="AK231" s="2">
        <v>0.04428649693727493</v>
      </c>
      <c r="AL231" s="2">
        <v>2.1375467777252197</v>
      </c>
      <c r="AM231" s="20">
        <v>2.240000009536743</v>
      </c>
    </row>
    <row r="232" spans="15:39" ht="12.75">
      <c r="O232" s="1">
        <v>39308</v>
      </c>
      <c r="P232" s="3">
        <v>87.66060638427734</v>
      </c>
      <c r="Q232" s="3">
        <v>0.9016231298446655</v>
      </c>
      <c r="R232" s="3">
        <v>1.8980151414871216</v>
      </c>
      <c r="S232" s="3">
        <v>7.3207783699035645</v>
      </c>
      <c r="T232" s="3">
        <v>2.2032470703125</v>
      </c>
      <c r="V232" s="1">
        <v>39308</v>
      </c>
      <c r="W232" s="2">
        <v>111.11345672607422</v>
      </c>
      <c r="X232" s="2">
        <v>5.328815460205078</v>
      </c>
      <c r="Y232" s="2">
        <v>2.372519016265869</v>
      </c>
      <c r="Z232" s="2">
        <v>46.706085205078125</v>
      </c>
      <c r="AA232" s="2">
        <v>375.0889892578125</v>
      </c>
      <c r="AB232" s="2">
        <v>540.610107421875</v>
      </c>
      <c r="AC232" s="18">
        <v>475.25</v>
      </c>
      <c r="AD232" s="18">
        <v>453.29998779296875</v>
      </c>
      <c r="AF232" s="1">
        <v>39308</v>
      </c>
      <c r="AG232" s="2">
        <v>1.113081932067871</v>
      </c>
      <c r="AH232" s="2">
        <v>0.07729920744895935</v>
      </c>
      <c r="AI232" s="2">
        <v>0</v>
      </c>
      <c r="AJ232" s="2">
        <v>0.8847333192825317</v>
      </c>
      <c r="AK232" s="2">
        <v>0.04442344233393669</v>
      </c>
      <c r="AL232" s="2">
        <v>2.1195311546325684</v>
      </c>
      <c r="AM232" s="20">
        <v>2.2100000381469727</v>
      </c>
    </row>
    <row r="233" spans="15:39" ht="12.75">
      <c r="O233" s="1">
        <v>39309</v>
      </c>
      <c r="P233" s="3">
        <v>87.78443908691406</v>
      </c>
      <c r="Q233" s="3">
        <v>0.86599200963974</v>
      </c>
      <c r="R233" s="3">
        <v>1.9337860345840454</v>
      </c>
      <c r="S233" s="3">
        <v>7.184876441955566</v>
      </c>
      <c r="T233" s="3">
        <v>2.2152695655822754</v>
      </c>
      <c r="V233" s="1">
        <v>39309</v>
      </c>
      <c r="W233" s="2">
        <v>111.51026153564453</v>
      </c>
      <c r="X233" s="2">
        <v>5.148151874542236</v>
      </c>
      <c r="Y233" s="2">
        <v>2.417234420776367</v>
      </c>
      <c r="Z233" s="2">
        <v>45.83269119262695</v>
      </c>
      <c r="AA233" s="2">
        <v>379.15240478515625</v>
      </c>
      <c r="AB233" s="2">
        <v>544.0610961914062</v>
      </c>
      <c r="AC233" s="18">
        <v>470.5</v>
      </c>
      <c r="AD233" s="18">
        <v>478.8999938964844</v>
      </c>
      <c r="AF233" s="1">
        <v>39309</v>
      </c>
      <c r="AG233" s="2">
        <v>1.1101268529891968</v>
      </c>
      <c r="AH233" s="2">
        <v>0.08256625384092331</v>
      </c>
      <c r="AI233" s="2">
        <v>0</v>
      </c>
      <c r="AJ233" s="2">
        <v>0.8765932321548462</v>
      </c>
      <c r="AK233" s="2">
        <v>0.04400769621133804</v>
      </c>
      <c r="AL233" s="2">
        <v>2.1132919788360596</v>
      </c>
      <c r="AM233" s="20">
        <v>2.1600000858306885</v>
      </c>
    </row>
    <row r="234" spans="15:39" ht="12.75">
      <c r="O234" s="1">
        <v>39310</v>
      </c>
      <c r="P234" s="3">
        <v>87.89893341064453</v>
      </c>
      <c r="Q234" s="3">
        <v>0.836865246295929</v>
      </c>
      <c r="R234" s="3">
        <v>1.9571655988693237</v>
      </c>
      <c r="S234" s="3">
        <v>7.069554805755615</v>
      </c>
      <c r="T234" s="3">
        <v>2.221937417984009</v>
      </c>
      <c r="V234" s="1">
        <v>39310</v>
      </c>
      <c r="W234" s="2">
        <v>111.91706848144531</v>
      </c>
      <c r="X234" s="2">
        <v>4.999162673950195</v>
      </c>
      <c r="Y234" s="2">
        <v>2.4464597702026367</v>
      </c>
      <c r="Z234" s="2">
        <v>45.12526321411133</v>
      </c>
      <c r="AA234" s="2">
        <v>382.2200622558594</v>
      </c>
      <c r="AB234" s="2">
        <v>546.708251953125</v>
      </c>
      <c r="AC234" s="18">
        <v>478.58</v>
      </c>
      <c r="AD234" s="18">
        <v>484.6000061035156</v>
      </c>
      <c r="AF234" s="1">
        <v>39310</v>
      </c>
      <c r="AG234" s="2">
        <v>1.1097753047943115</v>
      </c>
      <c r="AH234" s="2">
        <v>0.08565201610326767</v>
      </c>
      <c r="AI234" s="2">
        <v>0</v>
      </c>
      <c r="AJ234" s="2">
        <v>0.869138240814209</v>
      </c>
      <c r="AK234" s="2">
        <v>0.0434756875038147</v>
      </c>
      <c r="AL234" s="2">
        <v>2.108036994934082</v>
      </c>
      <c r="AM234" s="20">
        <v>2.240000009536743</v>
      </c>
    </row>
    <row r="235" spans="15:39" ht="12.75">
      <c r="O235" s="1">
        <v>39311</v>
      </c>
      <c r="P235" s="3">
        <v>87.72188568115234</v>
      </c>
      <c r="Q235" s="3">
        <v>0.8719465732574463</v>
      </c>
      <c r="R235" s="3">
        <v>2.1421468257904053</v>
      </c>
      <c r="S235" s="3">
        <v>7.047344207763672</v>
      </c>
      <c r="T235" s="3">
        <v>2.2011871337890625</v>
      </c>
      <c r="V235" s="1">
        <v>39311</v>
      </c>
      <c r="W235" s="2">
        <v>111.97831726074219</v>
      </c>
      <c r="X235" s="2">
        <v>5.270073413848877</v>
      </c>
      <c r="Y235" s="2">
        <v>2.677685260772705</v>
      </c>
      <c r="Z235" s="2">
        <v>45.1213493347168</v>
      </c>
      <c r="AA235" s="2">
        <v>380.36529541015625</v>
      </c>
      <c r="AB235" s="2">
        <v>545.4127807617188</v>
      </c>
      <c r="AC235" s="18">
        <v>485.5</v>
      </c>
      <c r="AD235" s="18">
        <v>487.5</v>
      </c>
      <c r="AF235" s="1">
        <v>39311</v>
      </c>
      <c r="AG235" s="2">
        <v>1.1125742197036743</v>
      </c>
      <c r="AH235" s="2">
        <v>0.08563409745693207</v>
      </c>
      <c r="AI235" s="2">
        <v>0</v>
      </c>
      <c r="AJ235" s="2">
        <v>0.8579631447792053</v>
      </c>
      <c r="AK235" s="2">
        <v>0.04303573817014694</v>
      </c>
      <c r="AL235" s="2">
        <v>2.0992066860198975</v>
      </c>
      <c r="AM235" s="20">
        <v>2.200000047683716</v>
      </c>
    </row>
    <row r="236" spans="15:39" ht="12.75">
      <c r="O236" s="1">
        <v>39312</v>
      </c>
      <c r="P236" s="3">
        <v>87.65758514404297</v>
      </c>
      <c r="Q236" s="3">
        <v>0.8967652916908264</v>
      </c>
      <c r="R236" s="3">
        <v>2.261092185974121</v>
      </c>
      <c r="S236" s="3">
        <v>6.994753837585449</v>
      </c>
      <c r="T236" s="3">
        <v>2.174344062805176</v>
      </c>
      <c r="V236" s="1">
        <v>39312</v>
      </c>
      <c r="W236" s="2">
        <v>112.24285125732422</v>
      </c>
      <c r="X236" s="2">
        <v>5.4678263664245605</v>
      </c>
      <c r="Y236" s="2">
        <v>2.826366424560547</v>
      </c>
      <c r="Z236" s="2">
        <v>44.801536560058594</v>
      </c>
      <c r="AA236" s="2">
        <v>377.562744140625</v>
      </c>
      <c r="AB236" s="2">
        <v>542.9013671875</v>
      </c>
      <c r="AC236" s="18">
        <v>484.04</v>
      </c>
      <c r="AD236" s="18">
        <v>494.20001220703125</v>
      </c>
      <c r="AF236" s="1">
        <v>39312</v>
      </c>
      <c r="AG236" s="2">
        <v>1.1162724494934082</v>
      </c>
      <c r="AH236" s="2">
        <v>0.08587003499269485</v>
      </c>
      <c r="AI236" s="2">
        <v>0</v>
      </c>
      <c r="AJ236" s="2">
        <v>0.8476887941360474</v>
      </c>
      <c r="AK236" s="2">
        <v>0.042183659970760345</v>
      </c>
      <c r="AL236" s="2">
        <v>2.0920157432556152</v>
      </c>
      <c r="AM236" s="20">
        <v>2.2300000190734863</v>
      </c>
    </row>
    <row r="237" spans="15:39" ht="12.75">
      <c r="O237" s="1">
        <v>39313</v>
      </c>
      <c r="P237" s="3">
        <v>87.7457275390625</v>
      </c>
      <c r="Q237" s="3">
        <v>0.9038827419281006</v>
      </c>
      <c r="R237" s="3">
        <v>2.282773733139038</v>
      </c>
      <c r="S237" s="3">
        <v>6.899728775024414</v>
      </c>
      <c r="T237" s="3">
        <v>2.1524112224578857</v>
      </c>
      <c r="V237" s="1">
        <v>39313</v>
      </c>
      <c r="W237" s="2">
        <v>112.74718475341797</v>
      </c>
      <c r="X237" s="2">
        <v>5.539402484893799</v>
      </c>
      <c r="Y237" s="2">
        <v>2.85347056388855</v>
      </c>
      <c r="Z237" s="2">
        <v>44.14670181274414</v>
      </c>
      <c r="AA237" s="2">
        <v>375.6298522949219</v>
      </c>
      <c r="AB237" s="2">
        <v>540.9166870117188</v>
      </c>
      <c r="AC237" s="18">
        <v>488.83</v>
      </c>
      <c r="AD237" s="18">
        <v>513</v>
      </c>
      <c r="AF237" s="1">
        <v>39313</v>
      </c>
      <c r="AG237" s="2">
        <v>1.120222568511963</v>
      </c>
      <c r="AH237" s="2">
        <v>0.08663605153560638</v>
      </c>
      <c r="AI237" s="2">
        <v>0</v>
      </c>
      <c r="AJ237" s="2">
        <v>0.8407091498374939</v>
      </c>
      <c r="AK237" s="2">
        <v>0.04121404513716698</v>
      </c>
      <c r="AL237" s="2">
        <v>2.0887880325317383</v>
      </c>
      <c r="AM237" s="20">
        <v>2.200000047683716</v>
      </c>
    </row>
    <row r="238" spans="15:39" ht="12.75">
      <c r="O238" s="1">
        <v>39314</v>
      </c>
      <c r="P238" s="3">
        <v>87.81571197509766</v>
      </c>
      <c r="Q238" s="3">
        <v>0.9241856336593628</v>
      </c>
      <c r="R238" s="3">
        <v>2.3018550872802734</v>
      </c>
      <c r="S238" s="3">
        <v>6.8328537940979</v>
      </c>
      <c r="T238" s="3">
        <v>2.109930992126465</v>
      </c>
      <c r="V238" s="1">
        <v>39314</v>
      </c>
      <c r="W238" s="2">
        <v>113.2825927734375</v>
      </c>
      <c r="X238" s="2">
        <v>5.687304973602295</v>
      </c>
      <c r="Y238" s="2">
        <v>2.877323627471924</v>
      </c>
      <c r="Z238" s="2">
        <v>43.72886657714844</v>
      </c>
      <c r="AA238" s="2">
        <v>369.8627014160156</v>
      </c>
      <c r="AB238" s="2">
        <v>535.4387817382812</v>
      </c>
      <c r="AC238" s="18">
        <v>509.45</v>
      </c>
      <c r="AD238" s="18">
        <v>512.5</v>
      </c>
      <c r="AF238" s="1">
        <v>39314</v>
      </c>
      <c r="AG238" s="2">
        <v>1.1262422800064087</v>
      </c>
      <c r="AH238" s="2">
        <v>0.08493095636367798</v>
      </c>
      <c r="AI238" s="2">
        <v>0</v>
      </c>
      <c r="AJ238" s="2">
        <v>0.8311761617660522</v>
      </c>
      <c r="AK238" s="2">
        <v>0.040519602596759796</v>
      </c>
      <c r="AL238" s="2">
        <v>2.0828747749328613</v>
      </c>
      <c r="AM238" s="20">
        <v>2.2799999713897705</v>
      </c>
    </row>
    <row r="239" spans="15:39" ht="12.75">
      <c r="O239" s="1">
        <v>39315</v>
      </c>
      <c r="P239" s="3">
        <v>87.83750915527344</v>
      </c>
      <c r="Q239" s="3">
        <v>0.9542462825775146</v>
      </c>
      <c r="R239" s="3">
        <v>2.328885316848755</v>
      </c>
      <c r="S239" s="3">
        <v>6.802414417266846</v>
      </c>
      <c r="T239" s="3">
        <v>2.0615029335021973</v>
      </c>
      <c r="V239" s="1">
        <v>39315</v>
      </c>
      <c r="W239" s="2">
        <v>113.79720306396484</v>
      </c>
      <c r="X239" s="2">
        <v>5.891348838806152</v>
      </c>
      <c r="Y239" s="2">
        <v>2.911112070083618</v>
      </c>
      <c r="Z239" s="2">
        <v>43.5977897644043</v>
      </c>
      <c r="AA239" s="2">
        <v>362.9355163574219</v>
      </c>
      <c r="AB239" s="2">
        <v>529.1328125</v>
      </c>
      <c r="AC239" s="18">
        <v>507.66</v>
      </c>
      <c r="AD239" s="18">
        <v>524</v>
      </c>
      <c r="AF239" s="1">
        <v>39315</v>
      </c>
      <c r="AG239" s="2">
        <v>1.133186936378479</v>
      </c>
      <c r="AH239" s="2">
        <v>0.08335648477077484</v>
      </c>
      <c r="AI239" s="2">
        <v>0</v>
      </c>
      <c r="AJ239" s="2">
        <v>0.8195194602012634</v>
      </c>
      <c r="AK239" s="2">
        <v>0.04005105793476105</v>
      </c>
      <c r="AL239" s="2">
        <v>2.076112985610962</v>
      </c>
      <c r="AM239" s="20">
        <v>2.9100000858306885</v>
      </c>
    </row>
    <row r="240" spans="15:39" ht="12.75">
      <c r="O240" s="1">
        <v>39316</v>
      </c>
      <c r="P240" s="3">
        <v>87.9720230102539</v>
      </c>
      <c r="Q240" s="3">
        <v>0.9570930004119873</v>
      </c>
      <c r="R240" s="3">
        <v>2.284310817718506</v>
      </c>
      <c r="S240" s="3">
        <v>6.744546890258789</v>
      </c>
      <c r="T240" s="3">
        <v>2.026606798171997</v>
      </c>
      <c r="V240" s="1">
        <v>39316</v>
      </c>
      <c r="W240" s="2">
        <v>114.48147583007812</v>
      </c>
      <c r="X240" s="2">
        <v>5.912254810333252</v>
      </c>
      <c r="Y240" s="2">
        <v>2.85539174079895</v>
      </c>
      <c r="Z240" s="2">
        <v>43.294342041015625</v>
      </c>
      <c r="AA240" s="2">
        <v>358.4824523925781</v>
      </c>
      <c r="AB240" s="2">
        <v>525.0257568359375</v>
      </c>
      <c r="AC240" s="18">
        <v>505.29</v>
      </c>
      <c r="AD240" s="18">
        <v>535.9000244140625</v>
      </c>
      <c r="AF240" s="1">
        <v>39316</v>
      </c>
      <c r="AG240" s="2">
        <v>1.138866662979126</v>
      </c>
      <c r="AH240" s="2">
        <v>0.08257672935724258</v>
      </c>
      <c r="AI240" s="2">
        <v>0</v>
      </c>
      <c r="AJ240" s="2">
        <v>0.8117575645446777</v>
      </c>
      <c r="AK240" s="2">
        <v>0.04004240781068802</v>
      </c>
      <c r="AL240" s="2">
        <v>2.0732390880584717</v>
      </c>
      <c r="AM240" s="20"/>
    </row>
    <row r="241" spans="15:39" ht="12.75">
      <c r="O241" s="1">
        <v>39317</v>
      </c>
      <c r="P241" s="3">
        <v>88.12899780273438</v>
      </c>
      <c r="Q241" s="3">
        <v>0.965340256690979</v>
      </c>
      <c r="R241" s="3">
        <v>2.235715627670288</v>
      </c>
      <c r="S241" s="3">
        <v>6.651577949523926</v>
      </c>
      <c r="T241" s="3">
        <v>2.0029077529907227</v>
      </c>
      <c r="V241" s="1">
        <v>39317</v>
      </c>
      <c r="W241" s="2">
        <v>115.23884582519531</v>
      </c>
      <c r="X241" s="2">
        <v>5.961697101593018</v>
      </c>
      <c r="Y241" s="2">
        <v>2.794644355773926</v>
      </c>
      <c r="Z241" s="2">
        <v>42.769569396972656</v>
      </c>
      <c r="AA241" s="2">
        <v>356.2499694824219</v>
      </c>
      <c r="AB241" s="2">
        <v>523.0145874023438</v>
      </c>
      <c r="AC241" s="18">
        <v>483.45</v>
      </c>
      <c r="AD241" s="18">
        <v>543</v>
      </c>
      <c r="AF241" s="1">
        <v>39317</v>
      </c>
      <c r="AG241" s="2">
        <v>1.143810510635376</v>
      </c>
      <c r="AH241" s="2">
        <v>0.0798279419541359</v>
      </c>
      <c r="AI241" s="2">
        <v>0</v>
      </c>
      <c r="AJ241" s="2">
        <v>0.8067805767059326</v>
      </c>
      <c r="AK241" s="2">
        <v>0.04073207452893257</v>
      </c>
      <c r="AL241" s="2">
        <v>2.0711450576782227</v>
      </c>
      <c r="AM241" s="20">
        <v>4.539999961853027</v>
      </c>
    </row>
    <row r="242" spans="15:39" ht="12.75">
      <c r="O242" s="1">
        <v>39318</v>
      </c>
      <c r="P242" s="3">
        <v>88.19226837158203</v>
      </c>
      <c r="Q242" s="3">
        <v>0.9836458563804626</v>
      </c>
      <c r="R242" s="3">
        <v>2.20068359375</v>
      </c>
      <c r="S242" s="3">
        <v>6.605477333068848</v>
      </c>
      <c r="T242" s="3">
        <v>2.0022506713867188</v>
      </c>
      <c r="V242" s="1">
        <v>39318</v>
      </c>
      <c r="W242" s="2">
        <v>115.86294555664062</v>
      </c>
      <c r="X242" s="2">
        <v>6.06907844543457</v>
      </c>
      <c r="Y242" s="2">
        <v>2.7508528232574463</v>
      </c>
      <c r="Z242" s="2">
        <v>42.618370056152344</v>
      </c>
      <c r="AA242" s="2">
        <v>358.27069091796875</v>
      </c>
      <c r="AB242" s="2">
        <v>525.57177734375</v>
      </c>
      <c r="AC242" s="18">
        <v>493.87</v>
      </c>
      <c r="AD242" s="18">
        <v>551.4000244140625</v>
      </c>
      <c r="AF242" s="1">
        <v>39318</v>
      </c>
      <c r="AG242" s="2">
        <v>1.1478477716445923</v>
      </c>
      <c r="AH242" s="2">
        <v>0.07537275552749634</v>
      </c>
      <c r="AI242" s="2">
        <v>0</v>
      </c>
      <c r="AJ242" s="2">
        <v>0.8039517402648926</v>
      </c>
      <c r="AK242" s="2">
        <v>0.042007867246866226</v>
      </c>
      <c r="AL242" s="2">
        <v>2.0691699981689453</v>
      </c>
      <c r="AM242" s="20"/>
    </row>
    <row r="243" spans="15:39" ht="12.75">
      <c r="O243" s="1">
        <v>39319</v>
      </c>
      <c r="P243" s="3">
        <v>88.25618743896484</v>
      </c>
      <c r="Q243" s="3">
        <v>0.9723068475723267</v>
      </c>
      <c r="R243" s="3">
        <v>2.111743211746216</v>
      </c>
      <c r="S243" s="3">
        <v>6.607209205627441</v>
      </c>
      <c r="T243" s="3">
        <v>2.0366272926330566</v>
      </c>
      <c r="V243" s="1">
        <v>39319</v>
      </c>
      <c r="W243" s="2">
        <v>116.42821502685547</v>
      </c>
      <c r="X243" s="2">
        <v>5.984785079956055</v>
      </c>
      <c r="Y243" s="2">
        <v>2.6396749019622803</v>
      </c>
      <c r="Z243" s="2">
        <v>42.85738754272461</v>
      </c>
      <c r="AA243" s="2">
        <v>366.66046142578125</v>
      </c>
      <c r="AB243" s="2">
        <v>534.5704345703125</v>
      </c>
      <c r="AC243" s="18">
        <v>517.75</v>
      </c>
      <c r="AD243" s="18">
        <v>548</v>
      </c>
      <c r="AF243" s="1">
        <v>39319</v>
      </c>
      <c r="AG243" s="2">
        <v>1.1514818668365479</v>
      </c>
      <c r="AH243" s="2">
        <v>0.07093698531389236</v>
      </c>
      <c r="AI243" s="2">
        <v>0</v>
      </c>
      <c r="AJ243" s="2">
        <v>0.8044697046279907</v>
      </c>
      <c r="AK243" s="2">
        <v>0.04365430399775505</v>
      </c>
      <c r="AL243" s="2">
        <v>2.070528030395508</v>
      </c>
      <c r="AM243" s="20"/>
    </row>
    <row r="244" spans="15:39" ht="12.75">
      <c r="O244" s="1">
        <v>39320</v>
      </c>
      <c r="P244" s="3">
        <v>88.32801818847656</v>
      </c>
      <c r="Q244" s="3">
        <v>0.9333027601242065</v>
      </c>
      <c r="R244" s="3">
        <v>1.98073410987854</v>
      </c>
      <c r="S244" s="3">
        <v>6.641514301300049</v>
      </c>
      <c r="T244" s="3">
        <v>2.1002328395843506</v>
      </c>
      <c r="V244" s="1">
        <v>39320</v>
      </c>
      <c r="W244" s="2">
        <v>116.93302917480469</v>
      </c>
      <c r="X244" s="2">
        <v>5.725804328918457</v>
      </c>
      <c r="Y244" s="2">
        <v>2.475912094116211</v>
      </c>
      <c r="Z244" s="2">
        <v>43.349853515625</v>
      </c>
      <c r="AA244" s="2">
        <v>380.4249572753906</v>
      </c>
      <c r="AB244" s="2">
        <v>548.9095458984375</v>
      </c>
      <c r="AC244" s="18">
        <v>567.66</v>
      </c>
      <c r="AD244" s="18">
        <v>538.7000122070312</v>
      </c>
      <c r="AF244" s="1">
        <v>39320</v>
      </c>
      <c r="AG244" s="2">
        <v>1.1541866064071655</v>
      </c>
      <c r="AH244" s="2">
        <v>0.06753842532634735</v>
      </c>
      <c r="AI244" s="2">
        <v>0</v>
      </c>
      <c r="AJ244" s="2">
        <v>0.8069698214530945</v>
      </c>
      <c r="AK244" s="2">
        <v>0.0452880784869194</v>
      </c>
      <c r="AL244" s="2">
        <v>2.0739691257476807</v>
      </c>
      <c r="AM244" s="20"/>
    </row>
    <row r="245" spans="15:39" ht="12.75">
      <c r="O245" s="1">
        <v>39321</v>
      </c>
      <c r="P245" s="3">
        <v>88.39562225341797</v>
      </c>
      <c r="Q245" s="3">
        <v>0.8910717964172363</v>
      </c>
      <c r="R245" s="3">
        <v>1.8519805669784546</v>
      </c>
      <c r="S245" s="3">
        <v>6.6624555587768555</v>
      </c>
      <c r="T245" s="3">
        <v>2.1823935508728027</v>
      </c>
      <c r="V245" s="1">
        <v>39321</v>
      </c>
      <c r="W245" s="2">
        <v>117.44448852539062</v>
      </c>
      <c r="X245" s="2">
        <v>5.449488162994385</v>
      </c>
      <c r="Y245" s="2">
        <v>2.314970016479492</v>
      </c>
      <c r="Z245" s="2">
        <v>43.60116958618164</v>
      </c>
      <c r="AA245" s="2">
        <v>398.05615234375</v>
      </c>
      <c r="AB245" s="2">
        <v>566.8661499023438</v>
      </c>
      <c r="AC245" s="18">
        <v>596.33</v>
      </c>
      <c r="AD245" s="18">
        <v>559.2000122070312</v>
      </c>
      <c r="AF245" s="1">
        <v>39321</v>
      </c>
      <c r="AG245" s="2">
        <v>1.1552211046218872</v>
      </c>
      <c r="AH245" s="2">
        <v>0.06735146045684814</v>
      </c>
      <c r="AI245" s="2">
        <v>0</v>
      </c>
      <c r="AJ245" s="2">
        <v>0.8129059076309204</v>
      </c>
      <c r="AK245" s="2">
        <v>0.046720679849386215</v>
      </c>
      <c r="AL245" s="2">
        <v>2.0821917057037354</v>
      </c>
      <c r="AM245" s="20">
        <v>1.7999999523162842</v>
      </c>
    </row>
    <row r="246" spans="15:39" ht="12.75">
      <c r="O246" s="1">
        <v>39322</v>
      </c>
      <c r="P246" s="3">
        <v>88.4059829711914</v>
      </c>
      <c r="Q246" s="3">
        <v>0.8606469035148621</v>
      </c>
      <c r="R246" s="3">
        <v>1.7499717473983765</v>
      </c>
      <c r="S246" s="3">
        <v>6.702587604522705</v>
      </c>
      <c r="T246" s="3">
        <v>2.2641217708587646</v>
      </c>
      <c r="V246" s="1">
        <v>39322</v>
      </c>
      <c r="W246" s="2">
        <v>117.89744567871094</v>
      </c>
      <c r="X246" s="2">
        <v>5.249009132385254</v>
      </c>
      <c r="Y246" s="2">
        <v>2.1874582767486572</v>
      </c>
      <c r="Z246" s="2">
        <v>43.95484924316406</v>
      </c>
      <c r="AA246" s="2">
        <v>415.7540588378906</v>
      </c>
      <c r="AB246" s="2">
        <v>585.0427856445312</v>
      </c>
      <c r="AC246" s="18">
        <v>627.41</v>
      </c>
      <c r="AD246" s="18">
        <v>586.0999755859375</v>
      </c>
      <c r="AF246" s="1">
        <v>39322</v>
      </c>
      <c r="AG246" s="2">
        <v>1.1558860540390015</v>
      </c>
      <c r="AH246" s="2">
        <v>0.06969055533409119</v>
      </c>
      <c r="AI246" s="2">
        <v>0</v>
      </c>
      <c r="AJ246" s="2">
        <v>0.8201857209205627</v>
      </c>
      <c r="AK246" s="2">
        <v>0.047869373112916946</v>
      </c>
      <c r="AL246" s="2">
        <v>2.0936331748962402</v>
      </c>
      <c r="AM246" s="20">
        <v>1.9700000286102295</v>
      </c>
    </row>
    <row r="247" spans="15:39" ht="12.75">
      <c r="O247" s="1">
        <v>39323</v>
      </c>
      <c r="P247" s="3">
        <v>88.2692642211914</v>
      </c>
      <c r="Q247" s="3">
        <v>0.8737371563911438</v>
      </c>
      <c r="R247" s="3">
        <v>1.7259873151779175</v>
      </c>
      <c r="S247" s="3">
        <v>6.778252124786377</v>
      </c>
      <c r="T247" s="3">
        <v>2.335885763168335</v>
      </c>
      <c r="V247" s="1">
        <v>39323</v>
      </c>
      <c r="W247" s="2">
        <v>118.20846557617188</v>
      </c>
      <c r="X247" s="2">
        <v>5.3236565589904785</v>
      </c>
      <c r="Y247" s="2">
        <v>2.1574766635894775</v>
      </c>
      <c r="Z247" s="2">
        <v>44.571285247802734</v>
      </c>
      <c r="AA247" s="2">
        <v>431.66705322265625</v>
      </c>
      <c r="AB247" s="2">
        <v>601.9279174804688</v>
      </c>
      <c r="AC247" s="18">
        <v>640.2</v>
      </c>
      <c r="AD247" s="18">
        <v>619</v>
      </c>
      <c r="AF247" s="1">
        <v>39323</v>
      </c>
      <c r="AG247" s="2">
        <v>-901</v>
      </c>
      <c r="AH247" s="2">
        <v>-901</v>
      </c>
      <c r="AI247" s="2">
        <v>-901</v>
      </c>
      <c r="AJ247" s="2">
        <v>-901</v>
      </c>
      <c r="AK247" s="2">
        <v>-901</v>
      </c>
      <c r="AL247" s="2">
        <v>-901</v>
      </c>
      <c r="AM247" s="20">
        <v>2.200000047683716</v>
      </c>
    </row>
    <row r="248" spans="15:39" ht="12.75">
      <c r="O248" s="1">
        <v>39324</v>
      </c>
      <c r="P248" s="3">
        <v>88.04752349853516</v>
      </c>
      <c r="Q248" s="3">
        <v>0.9210848808288574</v>
      </c>
      <c r="R248" s="3">
        <v>1.763064980506897</v>
      </c>
      <c r="S248" s="3">
        <v>6.857783317565918</v>
      </c>
      <c r="T248" s="3">
        <v>2.3935203552246094</v>
      </c>
      <c r="V248" s="1">
        <v>39324</v>
      </c>
      <c r="W248" s="2">
        <v>118.48328399658203</v>
      </c>
      <c r="X248" s="2">
        <v>5.615593910217285</v>
      </c>
      <c r="Y248" s="2">
        <v>2.203826427459717</v>
      </c>
      <c r="Z248" s="2">
        <v>45.18528747558594</v>
      </c>
      <c r="AA248" s="2">
        <v>445.0026550292969</v>
      </c>
      <c r="AB248" s="2">
        <v>616.490478515625</v>
      </c>
      <c r="AC248" s="18">
        <v>653.62</v>
      </c>
      <c r="AD248" s="18"/>
      <c r="AF248" s="1">
        <v>39324</v>
      </c>
      <c r="AG248" s="2">
        <v>-901</v>
      </c>
      <c r="AH248" s="2">
        <v>-901</v>
      </c>
      <c r="AI248" s="2">
        <v>-901</v>
      </c>
      <c r="AJ248" s="2">
        <v>-901</v>
      </c>
      <c r="AK248" s="2">
        <v>-901</v>
      </c>
      <c r="AL248" s="2">
        <v>-901</v>
      </c>
      <c r="AM248" s="20">
        <v>2.3299999237060547</v>
      </c>
    </row>
    <row r="249" ht="12.75">
      <c r="AD249" s="19"/>
    </row>
    <row r="250" ht="12.75">
      <c r="AD250" s="19"/>
    </row>
  </sheetData>
  <printOptions/>
  <pageMargins left="0.75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Yiguo Liang</cp:lastModifiedBy>
  <cp:lastPrinted>2007-09-05T22:16:08Z</cp:lastPrinted>
  <dcterms:created xsi:type="dcterms:W3CDTF">2005-02-11T20:33:39Z</dcterms:created>
  <dcterms:modified xsi:type="dcterms:W3CDTF">2007-09-06T15:34:05Z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