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10980" windowHeight="5265" tabRatio="702" activeTab="0"/>
  </bookViews>
  <sheets>
    <sheet name="Clft" sheetId="1" r:id="rId1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<sst xmlns="http://schemas.openxmlformats.org/spreadsheetml/2006/main" count="33" uniqueCount="30">
  <si>
    <t>SJR</t>
  </si>
  <si>
    <t>Date</t>
  </si>
  <si>
    <t>East</t>
  </si>
  <si>
    <t>DOC-SAC</t>
  </si>
  <si>
    <t>DOC-SJR</t>
  </si>
  <si>
    <t>DOC</t>
  </si>
  <si>
    <t>EC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</si>
  <si>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</si>
  <si>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</si>
  <si>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</si>
  <si>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</si>
  <si>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</si>
  <si>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</si>
  <si>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</si>
  <si>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</si>
  <si>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</si>
  <si>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</si>
  <si>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</si>
  <si>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</si>
  <si>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</si>
  <si>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</t>
  </si>
  <si>
    <t>Modeled EC Fingerprint at</t>
  </si>
  <si>
    <t>Modeled DOC Fingerprint at</t>
  </si>
  <si>
    <t>Clifton Court Forebay (SWP)</t>
  </si>
  <si>
    <t>Sac R</t>
  </si>
  <si>
    <t>Martinez</t>
  </si>
  <si>
    <t>Clifton Court</t>
  </si>
  <si>
    <t>H.O. Banks PP</t>
  </si>
  <si>
    <t>EC-Martinez</t>
  </si>
  <si>
    <t>DOC-Martinez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</si>
</sst>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  <numFmt numFmtId="184" formatCode="mm/dd/yy;@"/>
    <numFmt numFmtId="185" formatCode="#.##"/>
  </numFmts>
  <fonts count="1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9.75"/>
      <name val="Arial"/>
      <family val="2"/>
    </font>
    <font>
      <b/>
      <sz val="11.25"/>
      <name val="Arial"/>
      <family val="2"/>
    </font>
    <font>
      <sz val="10.25"/>
      <name val="Arial"/>
      <family val="2"/>
    </font>
    <font>
      <sz val="11.75"/>
      <name val="Arial"/>
      <family val="0"/>
    </font>
    <font>
      <sz val="9.5"/>
      <name val="Arial"/>
      <family val="2"/>
    </font>
    <font>
      <b/>
      <sz val="8.5"/>
      <name val="Arial"/>
      <family val="2"/>
    </font>
    <font>
      <sz val="8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2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25"/>
          <c:y val="0.16375"/>
          <c:w val="0.99775"/>
          <c:h val="0.836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 R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Clft!$O$97:$O$248</c:f>
              <c:strCache/>
            </c:strRef>
          </c:cat>
          <c:val>
            <c:numRef>
              <c:f>Clft!$P$97:$P$248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Clft!$O$97:$O$248</c:f>
              <c:strCache/>
            </c:strRef>
          </c:cat>
          <c:val>
            <c:numRef>
              <c:f>Clft!$Q$97:$Q$248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Clft!$O$97:$O$248</c:f>
              <c:strCache/>
            </c:strRef>
          </c:cat>
          <c:val>
            <c:numRef>
              <c:f>Clft!$R$97:$R$248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Clft!$O$97:$O$248</c:f>
              <c:strCache/>
            </c:strRef>
          </c:cat>
          <c:val>
            <c:numRef>
              <c:f>Clft!$S$97:$S$248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Clft!$O$97:$O$248</c:f>
              <c:strCache/>
            </c:strRef>
          </c:cat>
          <c:val>
            <c:numRef>
              <c:f>Clft!$T$97:$T$248</c:f>
              <c:numCache/>
            </c:numRef>
          </c:val>
        </c:ser>
        <c:axId val="13501699"/>
        <c:axId val="54406428"/>
      </c:areaChart>
      <c:dateAx>
        <c:axId val="13501699"/>
        <c:scaling>
          <c:orientation val="minMax"/>
          <c:max val="39477"/>
          <c:min val="39356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544064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08"/>
          <c:w val="0.516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6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25"/>
          <c:y val="0.064"/>
          <c:w val="0.97675"/>
          <c:h val="0.936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Clft!$W$97:$W$248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Clft!$X$97:$X$248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Clft!$Y$97:$Y$248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Clft!$Z$97:$Z$248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Clft!$AA$97:$AA$248</c:f>
              <c:numCache/>
            </c:numRef>
          </c:val>
        </c:ser>
        <c:axId val="19895805"/>
        <c:axId val="44844518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Clft!$V$97:$V$248</c:f>
              <c:strCache/>
            </c:strRef>
          </c:cat>
          <c:val>
            <c:numRef>
              <c:f>Clft!$AB$97:$AB$248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Clft!$V$97:$V$248</c:f>
              <c:strCache/>
            </c:strRef>
          </c:cat>
          <c:val>
            <c:numRef>
              <c:f>Clft!$AC$97:$AC$247</c:f>
              <c:numCache/>
            </c:numRef>
          </c:val>
          <c:smooth val="0"/>
        </c:ser>
        <c:axId val="19895805"/>
        <c:axId val="44844518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Clft!$V$97:$V$248</c:f>
              <c:strCache/>
            </c:strRef>
          </c:xVal>
          <c:yVal>
            <c:numRef>
              <c:f>Clft!$AD$97:$AD$247</c:f>
              <c:numCache/>
            </c:numRef>
          </c:yVal>
          <c:smooth val="0"/>
        </c:ser>
        <c:axId val="19895805"/>
        <c:axId val="44844518"/>
      </c:scatterChart>
      <c:dateAx>
        <c:axId val="19895805"/>
        <c:scaling>
          <c:orientation val="minMax"/>
          <c:max val="39477"/>
          <c:min val="39356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48445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168"/>
          <c:w val="0.633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15"/>
          <c:y val="0.148"/>
          <c:w val="0.9585"/>
          <c:h val="0.852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Clft!$AG$127:$AG$248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Clft!$AH$127:$AH$248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Clft!$AI$127:$AI$248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Clft!$AJ$127:$AJ$248</c:f>
              <c:numCache/>
            </c:numRef>
          </c:val>
        </c:ser>
        <c:axId val="947479"/>
        <c:axId val="852731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Clft!$AF$127:$AF$248</c:f>
              <c:strCache/>
            </c:strRef>
          </c:cat>
          <c:val>
            <c:numRef>
              <c:f>Clft!$AL$127:$AL$248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Clft!$AF$127:$AF$248</c:f>
              <c:strCache/>
            </c:strRef>
          </c:cat>
          <c:val>
            <c:numRef>
              <c:f>Clft!$AM$127:$AM$247</c:f>
              <c:numCache/>
            </c:numRef>
          </c:val>
          <c:smooth val="0"/>
        </c:ser>
        <c:axId val="947479"/>
        <c:axId val="8527312"/>
      </c:lineChart>
      <c:dateAx>
        <c:axId val="947479"/>
        <c:scaling>
          <c:orientation val="minMax"/>
          <c:max val="39477"/>
          <c:min val="39356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852731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084"/>
          <c:w val="0.791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12</xdr:col>
      <xdr:colOff>123825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885825" y="323850"/>
        <a:ext cx="6858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12</xdr:col>
      <xdr:colOff>133350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895350" y="3543300"/>
        <a:ext cx="68580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42</xdr:row>
      <xdr:rowOff>0</xdr:rowOff>
    </xdr:from>
    <xdr:to>
      <xdr:col>12</xdr:col>
      <xdr:colOff>142875</xdr:colOff>
      <xdr:row>60</xdr:row>
      <xdr:rowOff>57150</xdr:rowOff>
    </xdr:to>
    <xdr:graphicFrame>
      <xdr:nvGraphicFramePr>
        <xdr:cNvPr id="3" name="Chart 3"/>
        <xdr:cNvGraphicFramePr/>
      </xdr:nvGraphicFramePr>
      <xdr:xfrm>
        <a:off x="895350" y="6762750"/>
        <a:ext cx="68675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49"/>
  <sheetViews>
    <sheetView tabSelected="1" zoomScale="85" zoomScaleNormal="85" workbookViewId="0" topLeftCell="A1">
      <selection activeCell="N27" sqref="N27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4" customWidth="1"/>
    <col min="21" max="21" width="10.140625" style="0" bestFit="1" customWidth="1"/>
    <col min="22" max="22" width="10.28125" style="0" bestFit="1" customWidth="1"/>
    <col min="23" max="28" width="9.140625" style="4" customWidth="1"/>
    <col min="29" max="29" width="11.421875" style="17" customWidth="1"/>
    <col min="30" max="30" width="10.140625" style="17" customWidth="1"/>
    <col min="32" max="32" width="10.28125" style="0" bestFit="1" customWidth="1"/>
    <col min="33" max="36" width="9.140625" style="4" customWidth="1"/>
    <col min="39" max="39" width="12.421875" style="16" bestFit="1" customWidth="1"/>
    <col min="43" max="43" width="11.140625" style="15" customWidth="1"/>
    <col min="44" max="46" width="11.140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6" ht="12.75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5"/>
      <c r="O2" t="s">
        <v>9</v>
      </c>
      <c r="V2" t="s">
        <v>10</v>
      </c>
      <c r="Z2"/>
      <c r="AF2" t="s">
        <v>12</v>
      </c>
      <c r="AJ2"/>
    </row>
    <row r="3" spans="1:44" ht="12.75">
      <c r="A3" s="5"/>
      <c r="B3" s="9"/>
      <c r="C3" s="10"/>
      <c r="D3" s="10"/>
      <c r="E3" s="10"/>
      <c r="F3" s="10"/>
      <c r="G3" s="10"/>
      <c r="H3" s="10"/>
      <c r="I3" s="10"/>
      <c r="J3" s="10"/>
      <c r="K3" s="11"/>
      <c r="L3" s="5"/>
      <c r="O3" t="s">
        <v>1</v>
      </c>
      <c r="P3" s="4" t="s">
        <v>24</v>
      </c>
      <c r="Q3" s="4" t="s">
        <v>0</v>
      </c>
      <c r="R3" s="4" t="s">
        <v>2</v>
      </c>
      <c r="S3" s="4" t="s">
        <v>16</v>
      </c>
      <c r="T3" s="4" t="s">
        <v>25</v>
      </c>
      <c r="V3" t="s">
        <v>1</v>
      </c>
      <c r="W3" s="4" t="s">
        <v>11</v>
      </c>
      <c r="X3" t="s">
        <v>7</v>
      </c>
      <c r="Y3" t="s">
        <v>8</v>
      </c>
      <c r="Z3" t="s">
        <v>14</v>
      </c>
      <c r="AA3" t="s">
        <v>28</v>
      </c>
      <c r="AB3" t="s">
        <v>6</v>
      </c>
      <c r="AC3" s="16" t="s">
        <v>26</v>
      </c>
      <c r="AD3" s="16" t="s">
        <v>27</v>
      </c>
      <c r="AF3" t="s">
        <v>1</v>
      </c>
      <c r="AG3" t="s">
        <v>3</v>
      </c>
      <c r="AH3" t="s">
        <v>4</v>
      </c>
      <c r="AI3" t="s">
        <v>13</v>
      </c>
      <c r="AJ3" t="s">
        <v>15</v>
      </c>
      <c r="AK3" t="s">
        <v>29</v>
      </c>
      <c r="AL3" t="s">
        <v>5</v>
      </c>
      <c r="AM3" s="16" t="s">
        <v>27</v>
      </c>
      <c r="AQ3"/>
      <c r="AR3" s="2"/>
    </row>
    <row r="4" spans="1:41" ht="12.75">
      <c r="A4" s="5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O4" s="1">
        <v>39233</v>
      </c>
      <c r="P4" s="3">
        <v>48.60464096069336</v>
      </c>
      <c r="Q4" s="3">
        <v>29.366273880004883</v>
      </c>
      <c r="R4" s="3">
        <v>7.663384914398193</v>
      </c>
      <c r="S4" s="3">
        <v>14.043603897094727</v>
      </c>
      <c r="T4" s="3">
        <v>0.07456247508525848</v>
      </c>
      <c r="V4" s="1">
        <v>39233</v>
      </c>
      <c r="W4" s="2">
        <v>69.99793243408203</v>
      </c>
      <c r="X4" s="2">
        <v>131.47528076171875</v>
      </c>
      <c r="Y4" s="2">
        <v>9.579224586486816</v>
      </c>
      <c r="Z4" s="2">
        <v>138.75035095214844</v>
      </c>
      <c r="AA4" s="2">
        <v>7.9993157386779785</v>
      </c>
      <c r="AB4" s="2">
        <v>357.8019104003906</v>
      </c>
      <c r="AC4" s="18">
        <v>475</v>
      </c>
      <c r="AD4" s="18">
        <v>414.1000061035156</v>
      </c>
      <c r="AF4" s="1">
        <v>39233</v>
      </c>
      <c r="AG4" s="2">
        <v>0.6279979348182678</v>
      </c>
      <c r="AH4" s="2">
        <v>0.8708205819129944</v>
      </c>
      <c r="AI4" s="2">
        <v>0</v>
      </c>
      <c r="AJ4" s="2">
        <v>1.5122523307800293</v>
      </c>
      <c r="AK4" s="2">
        <v>0.0013794925762340426</v>
      </c>
      <c r="AL4" s="2">
        <v>3.0124503400875255</v>
      </c>
      <c r="AM4" s="20">
        <v>3.309999942779541</v>
      </c>
      <c r="AO4" s="2"/>
    </row>
    <row r="5" spans="1:41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1"/>
      <c r="L5" s="5"/>
      <c r="O5" s="1">
        <v>39234</v>
      </c>
      <c r="P5" s="3">
        <v>48.22168731689453</v>
      </c>
      <c r="Q5" s="3">
        <v>29.638290405273438</v>
      </c>
      <c r="R5" s="3">
        <v>7.623218059539795</v>
      </c>
      <c r="S5" s="3">
        <v>14.197375297546387</v>
      </c>
      <c r="T5" s="3">
        <v>0.07389887422323227</v>
      </c>
      <c r="V5" s="1">
        <v>39234</v>
      </c>
      <c r="W5" s="2">
        <v>69.44772338867188</v>
      </c>
      <c r="X5" s="2">
        <v>132.2697296142578</v>
      </c>
      <c r="Y5" s="2">
        <v>9.529019355773926</v>
      </c>
      <c r="Z5" s="2">
        <v>140.13926696777344</v>
      </c>
      <c r="AA5" s="2">
        <v>7.929105758666992</v>
      </c>
      <c r="AB5" s="2">
        <v>359.31475830078125</v>
      </c>
      <c r="AC5" s="18">
        <v>485.2900085449219</v>
      </c>
      <c r="AD5" s="18">
        <v>414.20001220703125</v>
      </c>
      <c r="AF5" s="1">
        <v>39234</v>
      </c>
      <c r="AG5" s="2">
        <v>0.6230600476264954</v>
      </c>
      <c r="AH5" s="2">
        <v>0.8742491006851196</v>
      </c>
      <c r="AI5" s="2">
        <v>0</v>
      </c>
      <c r="AJ5" s="2">
        <v>1.5112711191177368</v>
      </c>
      <c r="AK5" s="2">
        <v>0.0013665675651282072</v>
      </c>
      <c r="AL5" s="2">
        <v>3.00994683499448</v>
      </c>
      <c r="AM5" s="20">
        <v>3.450000047683716</v>
      </c>
      <c r="AO5" s="2"/>
    </row>
    <row r="6" spans="1:41" ht="12.75">
      <c r="A6" s="5"/>
      <c r="B6" s="9"/>
      <c r="C6" s="10"/>
      <c r="D6" s="10"/>
      <c r="E6" s="10"/>
      <c r="F6" s="10"/>
      <c r="G6" s="10"/>
      <c r="H6" s="10"/>
      <c r="I6" s="10"/>
      <c r="J6" s="10"/>
      <c r="K6" s="11"/>
      <c r="L6" s="5"/>
      <c r="O6" s="1">
        <v>39235</v>
      </c>
      <c r="P6" s="3">
        <v>48.13240432739258</v>
      </c>
      <c r="Q6" s="3">
        <v>29.58341407775879</v>
      </c>
      <c r="R6" s="3">
        <v>7.609104156494141</v>
      </c>
      <c r="S6" s="3">
        <v>14.356240272521973</v>
      </c>
      <c r="T6" s="3">
        <v>0.07376205921173096</v>
      </c>
      <c r="V6" s="1">
        <v>39235</v>
      </c>
      <c r="W6" s="2">
        <v>69.31912994384766</v>
      </c>
      <c r="X6" s="2">
        <v>132.02487182617188</v>
      </c>
      <c r="Y6" s="2">
        <v>9.511374473571777</v>
      </c>
      <c r="Z6" s="2">
        <v>141.68316650390625</v>
      </c>
      <c r="AA6" s="2">
        <v>7.914424419403076</v>
      </c>
      <c r="AB6" s="2">
        <v>360.4528503417969</v>
      </c>
      <c r="AC6" s="18">
        <v>481.6199951171875</v>
      </c>
      <c r="AD6" s="18">
        <v>414.79998779296875</v>
      </c>
      <c r="AF6" s="1">
        <v>39235</v>
      </c>
      <c r="AG6" s="2">
        <v>0.6219063401222229</v>
      </c>
      <c r="AH6" s="2">
        <v>0.8726303577423096</v>
      </c>
      <c r="AI6" s="2">
        <v>0</v>
      </c>
      <c r="AJ6" s="2">
        <v>1.5084729194641113</v>
      </c>
      <c r="AK6" s="2">
        <v>0.0013640373945236206</v>
      </c>
      <c r="AL6" s="2">
        <v>3.0043736547231674</v>
      </c>
      <c r="AM6" s="20">
        <v>3.4600000381469727</v>
      </c>
      <c r="AO6" s="2"/>
    </row>
    <row r="7" spans="1:41" ht="12.75">
      <c r="A7" s="5"/>
      <c r="B7" s="9"/>
      <c r="C7" s="10"/>
      <c r="D7" s="10"/>
      <c r="E7" s="10"/>
      <c r="F7" s="10"/>
      <c r="G7" s="10"/>
      <c r="H7" s="10"/>
      <c r="I7" s="10"/>
      <c r="J7" s="10"/>
      <c r="K7" s="11"/>
      <c r="L7" s="5"/>
      <c r="O7" s="1">
        <v>39236</v>
      </c>
      <c r="P7" s="3">
        <v>48.04274368286133</v>
      </c>
      <c r="Q7" s="3">
        <v>29.528305053710938</v>
      </c>
      <c r="R7" s="3">
        <v>7.594929218292236</v>
      </c>
      <c r="S7" s="3">
        <v>14.515775680541992</v>
      </c>
      <c r="T7" s="3">
        <v>0.07362465560436249</v>
      </c>
      <c r="V7" s="1">
        <v>39236</v>
      </c>
      <c r="W7" s="2">
        <v>69.19002532958984</v>
      </c>
      <c r="X7" s="2">
        <v>131.77890014648438</v>
      </c>
      <c r="Y7" s="2">
        <v>9.493657112121582</v>
      </c>
      <c r="Z7" s="2">
        <v>143.2335968017578</v>
      </c>
      <c r="AA7" s="2">
        <v>7.89968204498291</v>
      </c>
      <c r="AB7" s="2">
        <v>361.5957336425781</v>
      </c>
      <c r="AC7" s="18">
        <v>489.5400085449219</v>
      </c>
      <c r="AD7" s="18">
        <v>415.20001220703125</v>
      </c>
      <c r="AF7" s="1">
        <v>39236</v>
      </c>
      <c r="AG7" s="2">
        <v>0.6207478642463684</v>
      </c>
      <c r="AH7" s="2">
        <v>0.8710048794746399</v>
      </c>
      <c r="AI7" s="2">
        <v>0</v>
      </c>
      <c r="AJ7" s="2">
        <v>1.5056630373001099</v>
      </c>
      <c r="AK7" s="2">
        <v>0.001361496513709426</v>
      </c>
      <c r="AL7" s="2">
        <v>2.9987772775348276</v>
      </c>
      <c r="AM7" s="20">
        <v>3.25</v>
      </c>
      <c r="AO7" s="2"/>
    </row>
    <row r="8" spans="1:41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1"/>
      <c r="L8" s="5"/>
      <c r="O8" s="1">
        <v>39237</v>
      </c>
      <c r="P8" s="3">
        <v>47.952701568603516</v>
      </c>
      <c r="Q8" s="3">
        <v>29.472965240478516</v>
      </c>
      <c r="R8" s="3">
        <v>7.580694675445557</v>
      </c>
      <c r="S8" s="3">
        <v>14.675993919372559</v>
      </c>
      <c r="T8" s="3">
        <v>0.07348666340112686</v>
      </c>
      <c r="V8" s="1">
        <v>39237</v>
      </c>
      <c r="W8" s="2">
        <v>69.06034851074219</v>
      </c>
      <c r="X8" s="2">
        <v>131.53187561035156</v>
      </c>
      <c r="Y8" s="2">
        <v>9.475865364074707</v>
      </c>
      <c r="Z8" s="2">
        <v>144.7906494140625</v>
      </c>
      <c r="AA8" s="2">
        <v>7.884876251220703</v>
      </c>
      <c r="AB8" s="2">
        <v>362.7435607910156</v>
      </c>
      <c r="AC8" s="18">
        <v>511.1600036621094</v>
      </c>
      <c r="AD8" s="18">
        <v>414.5</v>
      </c>
      <c r="AF8" s="1">
        <v>39237</v>
      </c>
      <c r="AG8" s="2">
        <v>0.6195845007896423</v>
      </c>
      <c r="AH8" s="2">
        <v>0.8693724870681763</v>
      </c>
      <c r="AI8" s="2">
        <v>0</v>
      </c>
      <c r="AJ8" s="2">
        <v>1.5028411149978638</v>
      </c>
      <c r="AK8" s="2">
        <v>0.0013589448062703013</v>
      </c>
      <c r="AL8" s="2">
        <v>2.9931570476619527</v>
      </c>
      <c r="AM8" s="20">
        <v>3.2799999713897705</v>
      </c>
      <c r="AO8" s="2"/>
    </row>
    <row r="9" spans="1:41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1"/>
      <c r="L9" s="5"/>
      <c r="O9" s="1">
        <v>39238</v>
      </c>
      <c r="P9" s="3">
        <v>47.86227035522461</v>
      </c>
      <c r="Q9" s="3">
        <v>29.417383193969727</v>
      </c>
      <c r="R9" s="3">
        <v>7.566399574279785</v>
      </c>
      <c r="S9" s="3">
        <v>14.836897850036621</v>
      </c>
      <c r="T9" s="3">
        <v>0.07334807515144348</v>
      </c>
      <c r="V9" s="1">
        <v>39238</v>
      </c>
      <c r="W9" s="2">
        <v>68.93009948730469</v>
      </c>
      <c r="X9" s="2">
        <v>131.28387451171875</v>
      </c>
      <c r="Y9" s="2">
        <v>9.457996368408203</v>
      </c>
      <c r="Z9" s="2">
        <v>146.3543701171875</v>
      </c>
      <c r="AA9" s="2">
        <v>7.870006561279297</v>
      </c>
      <c r="AB9" s="2">
        <v>363.896240234375</v>
      </c>
      <c r="AC9" s="18">
        <v>506.6600036621094</v>
      </c>
      <c r="AD9" s="18">
        <v>413.1000061035156</v>
      </c>
      <c r="AF9" s="1">
        <v>39238</v>
      </c>
      <c r="AG9" s="2">
        <v>0.6184161305427551</v>
      </c>
      <c r="AH9" s="2">
        <v>0.8677330017089844</v>
      </c>
      <c r="AI9" s="2">
        <v>0</v>
      </c>
      <c r="AJ9" s="2">
        <v>1.5000070333480835</v>
      </c>
      <c r="AK9" s="2">
        <v>0.0013563820393756032</v>
      </c>
      <c r="AL9" s="2">
        <v>2.9875125476391986</v>
      </c>
      <c r="AM9" s="20">
        <v>3.359999895095825</v>
      </c>
      <c r="AO9" s="2"/>
    </row>
    <row r="10" spans="1:41" ht="12.75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5"/>
      <c r="O10" s="1">
        <v>39239</v>
      </c>
      <c r="P10" s="3">
        <v>47.77145004272461</v>
      </c>
      <c r="Q10" s="3">
        <v>29.361560821533203</v>
      </c>
      <c r="R10" s="3">
        <v>7.552041530609131</v>
      </c>
      <c r="S10" s="3">
        <v>14.998497009277344</v>
      </c>
      <c r="T10" s="3">
        <v>0.07320889085531235</v>
      </c>
      <c r="V10" s="1">
        <v>39239</v>
      </c>
      <c r="W10" s="2">
        <v>68.79930114746094</v>
      </c>
      <c r="X10" s="2">
        <v>131.03477478027344</v>
      </c>
      <c r="Y10" s="2">
        <v>9.44005012512207</v>
      </c>
      <c r="Z10" s="2">
        <v>147.92483520507812</v>
      </c>
      <c r="AA10" s="2">
        <v>7.85507345199585</v>
      </c>
      <c r="AB10" s="2">
        <v>365.05389404296875</v>
      </c>
      <c r="AC10" s="18">
        <v>521.75</v>
      </c>
      <c r="AD10" s="18">
        <v>413.3999938964844</v>
      </c>
      <c r="AF10" s="1">
        <v>39239</v>
      </c>
      <c r="AG10" s="2">
        <v>0.6172426342964172</v>
      </c>
      <c r="AH10" s="2">
        <v>0.8660863637924194</v>
      </c>
      <c r="AI10" s="2">
        <v>0</v>
      </c>
      <c r="AJ10" s="2">
        <v>1.497160792350769</v>
      </c>
      <c r="AK10" s="2">
        <v>0.0013538083294406533</v>
      </c>
      <c r="AL10" s="2">
        <v>2.9818435987690464</v>
      </c>
      <c r="AM10" s="20">
        <v>3.430000066757202</v>
      </c>
      <c r="AO10" s="2"/>
    </row>
    <row r="11" spans="1:41" ht="12.75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5"/>
      <c r="O11" s="1">
        <v>39240</v>
      </c>
      <c r="P11" s="3">
        <v>47.68023681640625</v>
      </c>
      <c r="Q11" s="3">
        <v>29.30550193786621</v>
      </c>
      <c r="R11" s="3">
        <v>7.537621974945068</v>
      </c>
      <c r="S11" s="3">
        <v>15.160798072814941</v>
      </c>
      <c r="T11" s="3">
        <v>0.07306911796331406</v>
      </c>
      <c r="V11" s="1">
        <v>39240</v>
      </c>
      <c r="W11" s="2">
        <v>68.6679458618164</v>
      </c>
      <c r="X11" s="2">
        <v>130.7845458984375</v>
      </c>
      <c r="Y11" s="2">
        <v>9.422024726867676</v>
      </c>
      <c r="Z11" s="2">
        <v>149.5021209716797</v>
      </c>
      <c r="AA11" s="2">
        <v>7.84007453918457</v>
      </c>
      <c r="AB11" s="2">
        <v>366.21661376953125</v>
      </c>
      <c r="AC11" s="18">
        <v>510.70001220703125</v>
      </c>
      <c r="AD11" s="18">
        <v>413.6000061035156</v>
      </c>
      <c r="AF11" s="1">
        <v>39240</v>
      </c>
      <c r="AG11" s="2">
        <v>0.6160640716552734</v>
      </c>
      <c r="AH11" s="2">
        <v>0.864432692527771</v>
      </c>
      <c r="AI11" s="2">
        <v>0</v>
      </c>
      <c r="AJ11" s="2">
        <v>1.4943021535873413</v>
      </c>
      <c r="AK11" s="2">
        <v>0.0013512233272194862</v>
      </c>
      <c r="AL11" s="2">
        <v>2.9761501410976052</v>
      </c>
      <c r="AM11" s="20">
        <v>3.390000104904175</v>
      </c>
      <c r="AO11" s="2"/>
    </row>
    <row r="12" spans="1:41" ht="12.75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5"/>
      <c r="O12" s="1">
        <v>39241</v>
      </c>
      <c r="P12" s="3">
        <v>47.588623046875</v>
      </c>
      <c r="Q12" s="3">
        <v>29.249195098876953</v>
      </c>
      <c r="R12" s="3">
        <v>7.523139476776123</v>
      </c>
      <c r="S12" s="3">
        <v>15.323806762695312</v>
      </c>
      <c r="T12" s="3">
        <v>0.07292872667312622</v>
      </c>
      <c r="V12" s="1">
        <v>39241</v>
      </c>
      <c r="W12" s="2">
        <v>68.53601837158203</v>
      </c>
      <c r="X12" s="2">
        <v>130.5332489013672</v>
      </c>
      <c r="Y12" s="2">
        <v>9.40392017364502</v>
      </c>
      <c r="Z12" s="2">
        <v>151.0863037109375</v>
      </c>
      <c r="AA12" s="2">
        <v>7.825011253356934</v>
      </c>
      <c r="AB12" s="2">
        <v>367.3844299316406</v>
      </c>
      <c r="AC12" s="18">
        <v>508.7900085449219</v>
      </c>
      <c r="AD12" s="18">
        <v>434.6000061035156</v>
      </c>
      <c r="AF12" s="1">
        <v>39241</v>
      </c>
      <c r="AG12" s="2">
        <v>0.614880383014679</v>
      </c>
      <c r="AH12" s="2">
        <v>0.8627718091011047</v>
      </c>
      <c r="AI12" s="2">
        <v>0</v>
      </c>
      <c r="AJ12" s="2">
        <v>1.4914309978485107</v>
      </c>
      <c r="AK12" s="2">
        <v>0.0013486271491274238</v>
      </c>
      <c r="AL12" s="2">
        <v>2.970431817113422</v>
      </c>
      <c r="AM12" s="20">
        <v>3.4100000858306885</v>
      </c>
      <c r="AO12" s="2"/>
    </row>
    <row r="13" spans="1:41" ht="12.75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5"/>
      <c r="O13" s="1">
        <v>39242</v>
      </c>
      <c r="P13" s="3">
        <v>47.49660873413086</v>
      </c>
      <c r="Q13" s="3">
        <v>29.192638397216797</v>
      </c>
      <c r="R13" s="3">
        <v>7.50859260559082</v>
      </c>
      <c r="S13" s="3">
        <v>15.487531661987305</v>
      </c>
      <c r="T13" s="3">
        <v>0.07278771698474884</v>
      </c>
      <c r="V13" s="1">
        <v>39242</v>
      </c>
      <c r="W13" s="2">
        <v>68.40349578857422</v>
      </c>
      <c r="X13" s="2">
        <v>130.28089904785156</v>
      </c>
      <c r="Y13" s="2">
        <v>9.385736465454102</v>
      </c>
      <c r="Z13" s="2">
        <v>152.67745971679688</v>
      </c>
      <c r="AA13" s="2">
        <v>7.80988073348999</v>
      </c>
      <c r="AB13" s="2">
        <v>368.5573425292969</v>
      </c>
      <c r="AC13" s="18">
        <v>522.5399780273438</v>
      </c>
      <c r="AD13" s="18">
        <v>465.70001220703125</v>
      </c>
      <c r="AF13" s="1">
        <v>39242</v>
      </c>
      <c r="AG13" s="2">
        <v>0.613691508769989</v>
      </c>
      <c r="AH13" s="2">
        <v>0.8611035346984863</v>
      </c>
      <c r="AI13" s="2">
        <v>0</v>
      </c>
      <c r="AJ13" s="2">
        <v>1.4885472059249878</v>
      </c>
      <c r="AK13" s="2">
        <v>0.0013460195623338223</v>
      </c>
      <c r="AL13" s="2">
        <v>2.964688268955797</v>
      </c>
      <c r="AM13" s="20">
        <v>3.430000066757202</v>
      </c>
      <c r="AO13" s="2"/>
    </row>
    <row r="14" spans="1:41" ht="12.75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5"/>
      <c r="O14" s="1">
        <v>39243</v>
      </c>
      <c r="P14" s="3">
        <v>47.4040641784668</v>
      </c>
      <c r="Q14" s="3">
        <v>29.135751724243164</v>
      </c>
      <c r="R14" s="3">
        <v>7.493961334228516</v>
      </c>
      <c r="S14" s="3">
        <v>15.652214050292969</v>
      </c>
      <c r="T14" s="3">
        <v>0.07264585047960281</v>
      </c>
      <c r="V14" s="1">
        <v>39243</v>
      </c>
      <c r="W14" s="2">
        <v>68.27018737792969</v>
      </c>
      <c r="X14" s="2">
        <v>130.02696228027344</v>
      </c>
      <c r="Y14" s="2">
        <v>9.367452621459961</v>
      </c>
      <c r="Z14" s="2">
        <v>154.27792358398438</v>
      </c>
      <c r="AA14" s="2">
        <v>7.794661998748779</v>
      </c>
      <c r="AB14" s="2">
        <v>369.73712158203125</v>
      </c>
      <c r="AC14" s="18">
        <v>517.1599731445312</v>
      </c>
      <c r="AD14" s="18">
        <v>471.5</v>
      </c>
      <c r="AF14" s="1">
        <v>39243</v>
      </c>
      <c r="AG14" s="2">
        <v>0.6124956607818604</v>
      </c>
      <c r="AH14" s="2">
        <v>0.8594254851341248</v>
      </c>
      <c r="AI14" s="2">
        <v>0</v>
      </c>
      <c r="AJ14" s="2">
        <v>1.485646367073059</v>
      </c>
      <c r="AK14" s="2">
        <v>0.0013433968415483832</v>
      </c>
      <c r="AL14" s="2">
        <v>2.9589109098305926</v>
      </c>
      <c r="AM14" s="20">
        <v>3.3499999046325684</v>
      </c>
      <c r="AO14" s="2"/>
    </row>
    <row r="15" spans="1:41" ht="12.75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"/>
      <c r="O15" s="1">
        <v>39244</v>
      </c>
      <c r="P15" s="3">
        <v>47.310447692871094</v>
      </c>
      <c r="Q15" s="3">
        <v>29.078214645385742</v>
      </c>
      <c r="R15" s="3">
        <v>7.479162216186523</v>
      </c>
      <c r="S15" s="3">
        <v>15.818782806396484</v>
      </c>
      <c r="T15" s="3">
        <v>0.07250238955020905</v>
      </c>
      <c r="V15" s="1">
        <v>39244</v>
      </c>
      <c r="W15" s="2">
        <v>68.13536834716797</v>
      </c>
      <c r="X15" s="2">
        <v>129.77020263671875</v>
      </c>
      <c r="Y15" s="2">
        <v>9.348953247070312</v>
      </c>
      <c r="Z15" s="2">
        <v>155.89669799804688</v>
      </c>
      <c r="AA15" s="2">
        <v>7.779268741607666</v>
      </c>
      <c r="AB15" s="2">
        <v>370.930419921875</v>
      </c>
      <c r="AC15" s="18">
        <v>516.9500122070312</v>
      </c>
      <c r="AD15" s="18">
        <v>463.5</v>
      </c>
      <c r="AF15" s="1">
        <v>39244</v>
      </c>
      <c r="AG15" s="2">
        <v>0.6112861037254333</v>
      </c>
      <c r="AH15" s="2">
        <v>0.8577282428741455</v>
      </c>
      <c r="AI15" s="2">
        <v>0</v>
      </c>
      <c r="AJ15" s="2">
        <v>1.4827126264572144</v>
      </c>
      <c r="AK15" s="2">
        <v>0.001340743969194591</v>
      </c>
      <c r="AL15" s="2">
        <v>2.953067717025988</v>
      </c>
      <c r="AM15" s="20">
        <v>3.9700000286102295</v>
      </c>
      <c r="AO15" s="2"/>
    </row>
    <row r="16" spans="1:41" ht="12.75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5"/>
      <c r="O16" s="1">
        <v>39245</v>
      </c>
      <c r="P16" s="3">
        <v>45.54524230957031</v>
      </c>
      <c r="Q16" s="3">
        <v>30.53860092163086</v>
      </c>
      <c r="R16" s="3">
        <v>7.3350982666015625</v>
      </c>
      <c r="S16" s="3">
        <v>16.279529571533203</v>
      </c>
      <c r="T16" s="3">
        <v>0.06965406984090805</v>
      </c>
      <c r="V16" s="1">
        <v>39245</v>
      </c>
      <c r="W16" s="2">
        <v>65.62699127197266</v>
      </c>
      <c r="X16" s="2">
        <v>134.06320190429688</v>
      </c>
      <c r="Y16" s="2">
        <v>9.168869972229004</v>
      </c>
      <c r="Z16" s="2">
        <v>158.21951293945312</v>
      </c>
      <c r="AA16" s="2">
        <v>7.483648300170898</v>
      </c>
      <c r="AB16" s="2">
        <v>374.5621643066406</v>
      </c>
      <c r="AC16" s="18">
        <v>510.45001220703125</v>
      </c>
      <c r="AD16" s="18">
        <v>454.5</v>
      </c>
      <c r="AF16" s="1">
        <v>39245</v>
      </c>
      <c r="AG16" s="2">
        <v>0.5895712375640869</v>
      </c>
      <c r="AH16" s="2">
        <v>0.881473958492279</v>
      </c>
      <c r="AI16" s="2">
        <v>0</v>
      </c>
      <c r="AJ16" s="2">
        <v>1.5160216093063354</v>
      </c>
      <c r="AK16" s="2">
        <v>0.0012852001236751676</v>
      </c>
      <c r="AL16" s="2">
        <v>2.9883520054863766</v>
      </c>
      <c r="AM16" s="20">
        <v>3.5899999141693115</v>
      </c>
      <c r="AO16" s="2"/>
    </row>
    <row r="17" spans="1:41" ht="12.75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5"/>
      <c r="O17" s="1">
        <v>39246</v>
      </c>
      <c r="P17" s="3">
        <v>43.52012252807617</v>
      </c>
      <c r="Q17" s="3">
        <v>32.251808166503906</v>
      </c>
      <c r="R17" s="3">
        <v>7.175656795501709</v>
      </c>
      <c r="S17" s="3">
        <v>16.764663696289062</v>
      </c>
      <c r="T17" s="3">
        <v>0.06647612154483795</v>
      </c>
      <c r="V17" s="1">
        <v>39246</v>
      </c>
      <c r="W17" s="2">
        <v>62.763912200927734</v>
      </c>
      <c r="X17" s="2">
        <v>138.9722900390625</v>
      </c>
      <c r="Y17" s="2">
        <v>8.969568252563477</v>
      </c>
      <c r="Z17" s="2">
        <v>160.31277465820312</v>
      </c>
      <c r="AA17" s="2">
        <v>7.156973361968994</v>
      </c>
      <c r="AB17" s="2">
        <v>378.17547607421875</v>
      </c>
      <c r="AC17" s="18">
        <v>478.4100036621094</v>
      </c>
      <c r="AD17" s="18">
        <v>459.5</v>
      </c>
      <c r="AF17" s="1">
        <v>39246</v>
      </c>
      <c r="AG17" s="2">
        <v>0.5651521682739258</v>
      </c>
      <c r="AH17" s="2">
        <v>0.9089648723602295</v>
      </c>
      <c r="AI17" s="2">
        <v>0</v>
      </c>
      <c r="AJ17" s="2">
        <v>1.5605038404464722</v>
      </c>
      <c r="AK17" s="2">
        <v>0.0012216673931106925</v>
      </c>
      <c r="AL17" s="2">
        <v>3.035842548473738</v>
      </c>
      <c r="AM17" s="20">
        <v>3.75</v>
      </c>
      <c r="AO17" s="2"/>
    </row>
    <row r="18" spans="1:41" ht="12.75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5"/>
      <c r="O18" s="1">
        <v>39247</v>
      </c>
      <c r="P18" s="3">
        <v>42.692596435546875</v>
      </c>
      <c r="Q18" s="3">
        <v>32.93959045410156</v>
      </c>
      <c r="R18" s="3">
        <v>7.128353595733643</v>
      </c>
      <c r="S18" s="3">
        <v>16.957889556884766</v>
      </c>
      <c r="T18" s="3">
        <v>0.06551863253116608</v>
      </c>
      <c r="V18" s="1">
        <v>39247</v>
      </c>
      <c r="W18" s="2">
        <v>61.64662551879883</v>
      </c>
      <c r="X18" s="2">
        <v>140.43600463867188</v>
      </c>
      <c r="Y18" s="2">
        <v>8.91043758392334</v>
      </c>
      <c r="Z18" s="2">
        <v>160.93019104003906</v>
      </c>
      <c r="AA18" s="2">
        <v>7.071138858795166</v>
      </c>
      <c r="AB18" s="2">
        <v>378.994384765625</v>
      </c>
      <c r="AC18" s="18">
        <v>437.0400085449219</v>
      </c>
      <c r="AD18" s="18">
        <v>475.29998779296875</v>
      </c>
      <c r="AF18" s="1">
        <v>39247</v>
      </c>
      <c r="AG18" s="2">
        <v>0.5567984580993652</v>
      </c>
      <c r="AH18" s="2">
        <v>0.9178117513656616</v>
      </c>
      <c r="AI18" s="2">
        <v>0</v>
      </c>
      <c r="AJ18" s="2">
        <v>1.5883907079696655</v>
      </c>
      <c r="AK18" s="2">
        <v>0.0012005477910861373</v>
      </c>
      <c r="AL18" s="2">
        <v>3.0642014652257785</v>
      </c>
      <c r="AM18" s="20">
        <v>3.799999952316284</v>
      </c>
      <c r="AO18" s="2"/>
    </row>
    <row r="19" spans="1:41" ht="12.75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5"/>
      <c r="O19" s="1">
        <v>39248</v>
      </c>
      <c r="P19" s="3">
        <v>42.19681167602539</v>
      </c>
      <c r="Q19" s="3">
        <v>33.338199615478516</v>
      </c>
      <c r="R19" s="3">
        <v>7.102353572845459</v>
      </c>
      <c r="S19" s="3">
        <v>17.08485221862793</v>
      </c>
      <c r="T19" s="3">
        <v>0.065055713057518</v>
      </c>
      <c r="V19" s="1">
        <v>39248</v>
      </c>
      <c r="W19" s="2">
        <v>60.99311447143555</v>
      </c>
      <c r="X19" s="2">
        <v>141.17054748535156</v>
      </c>
      <c r="Y19" s="2">
        <v>8.877937316894531</v>
      </c>
      <c r="Z19" s="2">
        <v>161.41661071777344</v>
      </c>
      <c r="AA19" s="2">
        <v>7.035238265991211</v>
      </c>
      <c r="AB19" s="2">
        <v>379.4933776855469</v>
      </c>
      <c r="AC19" s="18">
        <v>437.9100036621094</v>
      </c>
      <c r="AD19" s="18">
        <v>476</v>
      </c>
      <c r="AF19" s="1">
        <v>39248</v>
      </c>
      <c r="AG19" s="2">
        <v>0.5522048473358154</v>
      </c>
      <c r="AH19" s="2">
        <v>0.9225767850875854</v>
      </c>
      <c r="AI19" s="2">
        <v>0</v>
      </c>
      <c r="AJ19" s="2">
        <v>1.602683186531067</v>
      </c>
      <c r="AK19" s="2">
        <v>0.0011901550460606813</v>
      </c>
      <c r="AL19" s="2">
        <v>3.0786549740005285</v>
      </c>
      <c r="AM19" s="20">
        <v>3.7699999809265137</v>
      </c>
      <c r="AO19" s="2"/>
    </row>
    <row r="20" spans="1:41" ht="12.75">
      <c r="A20" s="5"/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5"/>
      <c r="O20" s="1">
        <v>39249</v>
      </c>
      <c r="P20" s="3">
        <v>41.83479690551758</v>
      </c>
      <c r="Q20" s="3">
        <v>33.63166427612305</v>
      </c>
      <c r="R20" s="3">
        <v>7.0883636474609375</v>
      </c>
      <c r="S20" s="3">
        <v>17.17032241821289</v>
      </c>
      <c r="T20" s="3">
        <v>0.06490578502416611</v>
      </c>
      <c r="V20" s="1">
        <v>39249</v>
      </c>
      <c r="W20" s="2">
        <v>60.546234130859375</v>
      </c>
      <c r="X20" s="2">
        <v>141.5594482421875</v>
      </c>
      <c r="Y20" s="2">
        <v>8.86044979095459</v>
      </c>
      <c r="Z20" s="2">
        <v>161.6261749267578</v>
      </c>
      <c r="AA20" s="2">
        <v>7.036172866821289</v>
      </c>
      <c r="AB20" s="2">
        <v>379.62835693359375</v>
      </c>
      <c r="AC20" s="18">
        <v>394.95001220703125</v>
      </c>
      <c r="AD20" s="18">
        <v>474</v>
      </c>
      <c r="AF20" s="1">
        <v>39249</v>
      </c>
      <c r="AG20" s="2">
        <v>0.5496059060096741</v>
      </c>
      <c r="AH20" s="2">
        <v>0.9256460070610046</v>
      </c>
      <c r="AI20" s="2">
        <v>0</v>
      </c>
      <c r="AJ20" s="2">
        <v>1.610987663269043</v>
      </c>
      <c r="AK20" s="2">
        <v>0.0011858175275847316</v>
      </c>
      <c r="AL20" s="2">
        <v>3.0874253938673064</v>
      </c>
      <c r="AM20" s="20">
        <v>3.8499999046325684</v>
      </c>
      <c r="AO20" s="2"/>
    </row>
    <row r="21" spans="1:41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5"/>
      <c r="O21" s="1">
        <v>39250</v>
      </c>
      <c r="P21" s="3">
        <v>41.48357009887695</v>
      </c>
      <c r="Q21" s="3">
        <v>33.931400299072266</v>
      </c>
      <c r="R21" s="3">
        <v>7.0828938484191895</v>
      </c>
      <c r="S21" s="3">
        <v>17.23015785217285</v>
      </c>
      <c r="T21" s="3">
        <v>0.06483324617147446</v>
      </c>
      <c r="V21" s="1">
        <v>39250</v>
      </c>
      <c r="W21" s="2">
        <v>60.12965393066406</v>
      </c>
      <c r="X21" s="2">
        <v>141.92599487304688</v>
      </c>
      <c r="Y21" s="2">
        <v>8.85361099243164</v>
      </c>
      <c r="Z21" s="2">
        <v>161.5542449951172</v>
      </c>
      <c r="AA21" s="2">
        <v>7.048629283905029</v>
      </c>
      <c r="AB21" s="2">
        <v>379.5121154785156</v>
      </c>
      <c r="AC21" s="18">
        <v>388.95001220703125</v>
      </c>
      <c r="AD21" s="18">
        <v>469.5</v>
      </c>
      <c r="AF21" s="1">
        <v>39250</v>
      </c>
      <c r="AG21" s="2">
        <v>0.5474506616592407</v>
      </c>
      <c r="AH21" s="2">
        <v>0.9288988709449768</v>
      </c>
      <c r="AI21" s="2">
        <v>0</v>
      </c>
      <c r="AJ21" s="2">
        <v>1.6171215772628784</v>
      </c>
      <c r="AK21" s="2">
        <v>0.0011828142451122403</v>
      </c>
      <c r="AL21" s="2">
        <v>3.094653924112208</v>
      </c>
      <c r="AM21" s="20">
        <v>3.559999942779541</v>
      </c>
      <c r="AO21" s="2"/>
    </row>
    <row r="22" spans="1:41" ht="12.75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5"/>
      <c r="O22" s="1">
        <v>39251</v>
      </c>
      <c r="P22" s="3">
        <v>41.19710159301758</v>
      </c>
      <c r="Q22" s="3">
        <v>34.16001510620117</v>
      </c>
      <c r="R22" s="3">
        <v>7.082785129547119</v>
      </c>
      <c r="S22" s="3">
        <v>17.290470123291016</v>
      </c>
      <c r="T22" s="3">
        <v>0.06484106183052063</v>
      </c>
      <c r="V22" s="1">
        <v>39251</v>
      </c>
      <c r="W22" s="2">
        <v>59.80665969848633</v>
      </c>
      <c r="X22" s="2">
        <v>142.12356567382812</v>
      </c>
      <c r="Y22" s="2">
        <v>8.853475570678711</v>
      </c>
      <c r="Z22" s="2">
        <v>161.56057739257812</v>
      </c>
      <c r="AA22" s="2">
        <v>7.06994104385376</v>
      </c>
      <c r="AB22" s="2">
        <v>379.4142150878906</v>
      </c>
      <c r="AC22" s="18">
        <v>363.20001220703125</v>
      </c>
      <c r="AD22" s="18">
        <v>474.1000061035156</v>
      </c>
      <c r="AF22" s="1">
        <v>39251</v>
      </c>
      <c r="AG22" s="2">
        <v>0.5460220575332642</v>
      </c>
      <c r="AH22" s="2">
        <v>0.9311906695365906</v>
      </c>
      <c r="AI22" s="2">
        <v>0</v>
      </c>
      <c r="AJ22" s="2">
        <v>1.620409607887268</v>
      </c>
      <c r="AK22" s="2">
        <v>0.001181460334919393</v>
      </c>
      <c r="AL22" s="2">
        <v>3.098803795292042</v>
      </c>
      <c r="AM22" s="20">
        <v>3.7100000381469727</v>
      </c>
      <c r="AO22" s="2"/>
    </row>
    <row r="23" spans="1:41" ht="12.75">
      <c r="A23" s="5"/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5"/>
      <c r="O23" s="1">
        <v>39252</v>
      </c>
      <c r="P23" s="3">
        <v>40.974891662597656</v>
      </c>
      <c r="Q23" s="3">
        <v>34.3134880065918</v>
      </c>
      <c r="R23" s="3">
        <v>7.084646224975586</v>
      </c>
      <c r="S23" s="3">
        <v>17.359201431274414</v>
      </c>
      <c r="T23" s="3">
        <v>0.06490733474493027</v>
      </c>
      <c r="V23" s="1">
        <v>39252</v>
      </c>
      <c r="W23" s="2">
        <v>59.57012176513672</v>
      </c>
      <c r="X23" s="2">
        <v>142.16380310058594</v>
      </c>
      <c r="Y23" s="2">
        <v>8.855802536010742</v>
      </c>
      <c r="Z23" s="2">
        <v>161.73915100097656</v>
      </c>
      <c r="AA23" s="2">
        <v>7.096620559692383</v>
      </c>
      <c r="AB23" s="2">
        <v>379.4254455566406</v>
      </c>
      <c r="AC23" s="18">
        <v>349.3699951171875</v>
      </c>
      <c r="AD23" s="18">
        <v>474.8999938964844</v>
      </c>
      <c r="AF23" s="1">
        <v>39252</v>
      </c>
      <c r="AG23" s="2">
        <v>0.545174241065979</v>
      </c>
      <c r="AH23" s="2">
        <v>0.9324716329574585</v>
      </c>
      <c r="AI23" s="2">
        <v>0</v>
      </c>
      <c r="AJ23" s="2">
        <v>1.621867060661316</v>
      </c>
      <c r="AK23" s="2">
        <v>0.001181459636427462</v>
      </c>
      <c r="AL23" s="2">
        <v>3.100694394321181</v>
      </c>
      <c r="AM23" s="20">
        <v>3.759999990463257</v>
      </c>
      <c r="AO23" s="2"/>
    </row>
    <row r="24" spans="1:41" ht="12.75">
      <c r="A24" s="5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5"/>
      <c r="O24" s="1">
        <v>39253</v>
      </c>
      <c r="P24" s="3">
        <v>40.77766799926758</v>
      </c>
      <c r="Q24" s="3">
        <v>34.44614028930664</v>
      </c>
      <c r="R24" s="3">
        <v>7.09016752243042</v>
      </c>
      <c r="S24" s="3">
        <v>17.419979095458984</v>
      </c>
      <c r="T24" s="3">
        <v>0.06510992348194122</v>
      </c>
      <c r="V24" s="1">
        <v>39253</v>
      </c>
      <c r="W24" s="2">
        <v>59.387428283691406</v>
      </c>
      <c r="X24" s="2">
        <v>142.11048889160156</v>
      </c>
      <c r="Y24" s="2">
        <v>8.862703323364258</v>
      </c>
      <c r="Z24" s="2">
        <v>161.79046630859375</v>
      </c>
      <c r="AA24" s="2">
        <v>7.143269062042236</v>
      </c>
      <c r="AB24" s="2">
        <v>379.2943115234375</v>
      </c>
      <c r="AC24" s="18">
        <v>350.7900085449219</v>
      </c>
      <c r="AD24" s="18">
        <v>443.79998779296875</v>
      </c>
      <c r="AF24" s="1">
        <v>39253</v>
      </c>
      <c r="AG24" s="2">
        <v>0.5449783802032471</v>
      </c>
      <c r="AH24" s="2">
        <v>0.933418333530426</v>
      </c>
      <c r="AI24" s="2">
        <v>0</v>
      </c>
      <c r="AJ24" s="2">
        <v>1.6229844093322754</v>
      </c>
      <c r="AK24" s="2">
        <v>0.0011838778154924512</v>
      </c>
      <c r="AL24" s="2">
        <v>3.102565000881441</v>
      </c>
      <c r="AM24" s="20">
        <v>3.75</v>
      </c>
      <c r="AO24" s="2"/>
    </row>
    <row r="25" spans="1:41" ht="12.75">
      <c r="A25" s="5"/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5"/>
      <c r="O25" s="1">
        <v>39254</v>
      </c>
      <c r="P25" s="3">
        <v>40.639495849609375</v>
      </c>
      <c r="Q25" s="3">
        <v>34.53777313232422</v>
      </c>
      <c r="R25" s="3">
        <v>7.1006999015808105</v>
      </c>
      <c r="S25" s="3">
        <v>17.45749282836914</v>
      </c>
      <c r="T25" s="3">
        <v>0.06575623154640198</v>
      </c>
      <c r="V25" s="1">
        <v>39254</v>
      </c>
      <c r="W25" s="2">
        <v>59.33770751953125</v>
      </c>
      <c r="X25" s="2">
        <v>141.83602905273438</v>
      </c>
      <c r="Y25" s="2">
        <v>8.875869750976562</v>
      </c>
      <c r="Z25" s="2">
        <v>161.47164916992188</v>
      </c>
      <c r="AA25" s="2">
        <v>7.254408359527588</v>
      </c>
      <c r="AB25" s="2">
        <v>378.7755126953125</v>
      </c>
      <c r="AC25" s="18">
        <v>350.25</v>
      </c>
      <c r="AD25" s="18">
        <v>393</v>
      </c>
      <c r="AF25" s="1">
        <v>39254</v>
      </c>
      <c r="AG25" s="2">
        <v>0.5464608669281006</v>
      </c>
      <c r="AH25" s="2">
        <v>0.9335559606552124</v>
      </c>
      <c r="AI25" s="2">
        <v>0</v>
      </c>
      <c r="AJ25" s="2">
        <v>1.6240876913070679</v>
      </c>
      <c r="AK25" s="2">
        <v>0.001194237032905221</v>
      </c>
      <c r="AL25" s="2">
        <v>3.105298755923286</v>
      </c>
      <c r="AM25" s="20">
        <v>3.5199999809265137</v>
      </c>
      <c r="AO25" s="2"/>
    </row>
    <row r="26" spans="1:41" ht="12.7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5"/>
      <c r="O26" s="1">
        <v>39255</v>
      </c>
      <c r="P26" s="3">
        <v>40.564720153808594</v>
      </c>
      <c r="Q26" s="3">
        <v>34.66596984863281</v>
      </c>
      <c r="R26" s="3">
        <v>7.134513854980469</v>
      </c>
      <c r="S26" s="3">
        <v>17.37192153930664</v>
      </c>
      <c r="T26" s="3">
        <v>0.06801129132509232</v>
      </c>
      <c r="V26" s="1">
        <v>39255</v>
      </c>
      <c r="W26" s="2">
        <v>59.58163833618164</v>
      </c>
      <c r="X26" s="2">
        <v>141.14601135253906</v>
      </c>
      <c r="Y26" s="2">
        <v>8.918137550354004</v>
      </c>
      <c r="Z26" s="2">
        <v>159.18894958496094</v>
      </c>
      <c r="AA26" s="2">
        <v>7.608424663543701</v>
      </c>
      <c r="AB26" s="2">
        <v>376.4430236816406</v>
      </c>
      <c r="AC26" s="18">
        <v>344.45001220703125</v>
      </c>
      <c r="AD26" s="18">
        <v>379.1000061035156</v>
      </c>
      <c r="AF26" s="1">
        <v>39255</v>
      </c>
      <c r="AG26" s="2">
        <v>0.552924633026123</v>
      </c>
      <c r="AH26" s="2">
        <v>0.9334638714790344</v>
      </c>
      <c r="AI26" s="2">
        <v>0</v>
      </c>
      <c r="AJ26" s="2">
        <v>1.6279747486114502</v>
      </c>
      <c r="AK26" s="2">
        <v>0.0012335771461948752</v>
      </c>
      <c r="AL26" s="2">
        <v>3.1155968302628025</v>
      </c>
      <c r="AM26" s="20">
        <v>3.4100000858306885</v>
      </c>
      <c r="AO26" s="2"/>
    </row>
    <row r="27" spans="1:41" ht="12.75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5"/>
      <c r="O27" s="1">
        <v>39256</v>
      </c>
      <c r="P27" s="3">
        <v>40.652042388916016</v>
      </c>
      <c r="Q27" s="3">
        <v>34.69862365722656</v>
      </c>
      <c r="R27" s="3">
        <v>7.177768230438232</v>
      </c>
      <c r="S27" s="3">
        <v>17.209491729736328</v>
      </c>
      <c r="T27" s="3">
        <v>0.07182851433753967</v>
      </c>
      <c r="V27" s="1">
        <v>39256</v>
      </c>
      <c r="W27" s="2">
        <v>60.1807861328125</v>
      </c>
      <c r="X27" s="2">
        <v>139.98184204101562</v>
      </c>
      <c r="Y27" s="2">
        <v>8.972208023071289</v>
      </c>
      <c r="Z27" s="2">
        <v>155.8890838623047</v>
      </c>
      <c r="AA27" s="2">
        <v>8.188324928283691</v>
      </c>
      <c r="AB27" s="2">
        <v>373.2121276855469</v>
      </c>
      <c r="AC27" s="18">
        <v>340.8699951171875</v>
      </c>
      <c r="AD27" s="18">
        <v>380.20001220703125</v>
      </c>
      <c r="AF27" s="1">
        <v>39256</v>
      </c>
      <c r="AG27" s="2">
        <v>0.5637940764427185</v>
      </c>
      <c r="AH27" s="2">
        <v>0.9313675761222839</v>
      </c>
      <c r="AI27" s="2">
        <v>0</v>
      </c>
      <c r="AJ27" s="2">
        <v>1.6308871507644653</v>
      </c>
      <c r="AK27" s="2">
        <v>0.0013018380850553513</v>
      </c>
      <c r="AL27" s="2">
        <v>3.127350641414523</v>
      </c>
      <c r="AM27" s="20">
        <v>3.3299999237060547</v>
      </c>
      <c r="AO27" s="2"/>
    </row>
    <row r="28" spans="1:41" ht="12.75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5"/>
      <c r="O28" s="1">
        <v>39257</v>
      </c>
      <c r="P28" s="3">
        <v>40.716392517089844</v>
      </c>
      <c r="Q28" s="3">
        <v>34.62839126586914</v>
      </c>
      <c r="R28" s="3">
        <v>7.194860458374023</v>
      </c>
      <c r="S28" s="3">
        <v>17.198606491088867</v>
      </c>
      <c r="T28" s="3">
        <v>0.07401657104492188</v>
      </c>
      <c r="V28" s="1">
        <v>39257</v>
      </c>
      <c r="W28" s="2">
        <v>60.52431106567383</v>
      </c>
      <c r="X28" s="2">
        <v>139.1392822265625</v>
      </c>
      <c r="Y28" s="2">
        <v>8.993571281433105</v>
      </c>
      <c r="Z28" s="2">
        <v>154.94989013671875</v>
      </c>
      <c r="AA28" s="2">
        <v>8.520390510559082</v>
      </c>
      <c r="AB28" s="2">
        <v>372.1273193359375</v>
      </c>
      <c r="AC28" s="18">
        <v>339.9100036621094</v>
      </c>
      <c r="AD28" s="18">
        <v>375</v>
      </c>
      <c r="AF28" s="1">
        <v>39257</v>
      </c>
      <c r="AG28" s="2">
        <v>0.5697011947631836</v>
      </c>
      <c r="AH28" s="2">
        <v>0.9284951090812683</v>
      </c>
      <c r="AI28" s="2">
        <v>0</v>
      </c>
      <c r="AJ28" s="2">
        <v>1.6297987699508667</v>
      </c>
      <c r="AK28" s="2">
        <v>0.0013422133633866906</v>
      </c>
      <c r="AL28" s="2">
        <v>3.1293372871587053</v>
      </c>
      <c r="AM28" s="20">
        <v>3.2300000190734863</v>
      </c>
      <c r="AO28" s="2"/>
    </row>
    <row r="29" spans="1:41" ht="12.75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5"/>
      <c r="O29" s="1">
        <v>39258</v>
      </c>
      <c r="P29" s="3">
        <v>40.85172653198242</v>
      </c>
      <c r="Q29" s="3">
        <v>34.50712966918945</v>
      </c>
      <c r="R29" s="3">
        <v>7.220269203186035</v>
      </c>
      <c r="S29" s="3">
        <v>17.159332275390625</v>
      </c>
      <c r="T29" s="3">
        <v>0.0767207220196724</v>
      </c>
      <c r="V29" s="1">
        <v>39258</v>
      </c>
      <c r="W29" s="2">
        <v>61.022708892822266</v>
      </c>
      <c r="X29" s="2">
        <v>138.0735321044922</v>
      </c>
      <c r="Y29" s="2">
        <v>9.025328636169434</v>
      </c>
      <c r="Z29" s="2">
        <v>153.5861053466797</v>
      </c>
      <c r="AA29" s="2">
        <v>8.930746078491211</v>
      </c>
      <c r="AB29" s="2">
        <v>370.63836669921875</v>
      </c>
      <c r="AC29" s="18">
        <v>339.0799865722656</v>
      </c>
      <c r="AD29" s="18">
        <v>390.20001220703125</v>
      </c>
      <c r="AF29" s="1">
        <v>39258</v>
      </c>
      <c r="AG29" s="2">
        <v>0.5775399804115295</v>
      </c>
      <c r="AH29" s="2">
        <v>0.9244582653045654</v>
      </c>
      <c r="AI29" s="2">
        <v>0</v>
      </c>
      <c r="AJ29" s="2">
        <v>1.628096342086792</v>
      </c>
      <c r="AK29" s="2">
        <v>0.001392726437188685</v>
      </c>
      <c r="AL29" s="2">
        <v>3.1314873142400756</v>
      </c>
      <c r="AM29" s="20">
        <v>3.3499999046325684</v>
      </c>
      <c r="AO29" s="2"/>
    </row>
    <row r="30" spans="1:41" ht="12.75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5"/>
      <c r="O30" s="1">
        <v>39259</v>
      </c>
      <c r="P30" s="3">
        <v>40.947669982910156</v>
      </c>
      <c r="Q30" s="3">
        <v>34.37558364868164</v>
      </c>
      <c r="R30" s="3">
        <v>7.231547832489014</v>
      </c>
      <c r="S30" s="3">
        <v>17.184005737304688</v>
      </c>
      <c r="T30" s="3">
        <v>0.07837922126054764</v>
      </c>
      <c r="V30" s="1">
        <v>39259</v>
      </c>
      <c r="W30" s="2">
        <v>61.35773468017578</v>
      </c>
      <c r="X30" s="2">
        <v>137.20982360839844</v>
      </c>
      <c r="Y30" s="2">
        <v>9.03942584991455</v>
      </c>
      <c r="Z30" s="2">
        <v>153.1868133544922</v>
      </c>
      <c r="AA30" s="2">
        <v>9.186274528503418</v>
      </c>
      <c r="AB30" s="2">
        <v>369.98004150390625</v>
      </c>
      <c r="AC30" s="18">
        <v>337.1600036621094</v>
      </c>
      <c r="AD30" s="18">
        <v>381</v>
      </c>
      <c r="AF30" s="1">
        <v>39259</v>
      </c>
      <c r="AG30" s="2">
        <v>0.5827321410179138</v>
      </c>
      <c r="AH30" s="2">
        <v>0.9205966591835022</v>
      </c>
      <c r="AI30" s="2">
        <v>0</v>
      </c>
      <c r="AJ30" s="2">
        <v>1.6261731386184692</v>
      </c>
      <c r="AK30" s="2">
        <v>0.0014236068818718195</v>
      </c>
      <c r="AL30" s="2">
        <v>3.130925545701757</v>
      </c>
      <c r="AM30" s="20">
        <v>3.3399999141693115</v>
      </c>
      <c r="AO30" s="2"/>
    </row>
    <row r="31" spans="1:41" ht="12.75">
      <c r="A31" s="5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5"/>
      <c r="O31" s="1">
        <v>39260</v>
      </c>
      <c r="P31" s="3">
        <v>41.40293884277344</v>
      </c>
      <c r="Q31" s="3">
        <v>34.019596099853516</v>
      </c>
      <c r="R31" s="3">
        <v>7.250121116638184</v>
      </c>
      <c r="S31" s="3">
        <v>17.06635284423828</v>
      </c>
      <c r="T31" s="3">
        <v>0.08227676898241043</v>
      </c>
      <c r="V31" s="1">
        <v>39260</v>
      </c>
      <c r="W31" s="2">
        <v>62.45008850097656</v>
      </c>
      <c r="X31" s="2">
        <v>135.1680145263672</v>
      </c>
      <c r="Y31" s="2">
        <v>9.062644004821777</v>
      </c>
      <c r="Z31" s="2">
        <v>150.64869689941406</v>
      </c>
      <c r="AA31" s="2">
        <v>9.779809951782227</v>
      </c>
      <c r="AB31" s="2">
        <v>367.1092834472656</v>
      </c>
      <c r="AC31" s="18">
        <v>319</v>
      </c>
      <c r="AD31" s="18">
        <v>379.4</v>
      </c>
      <c r="AF31" s="1">
        <v>39260</v>
      </c>
      <c r="AG31" s="2">
        <v>0.5975761413574219</v>
      </c>
      <c r="AH31" s="2">
        <v>0.9107836484909058</v>
      </c>
      <c r="AI31" s="2">
        <v>0</v>
      </c>
      <c r="AJ31" s="2">
        <v>1.6247498989105225</v>
      </c>
      <c r="AK31" s="2">
        <v>0.0014959009131416678</v>
      </c>
      <c r="AL31" s="2">
        <v>3.1346055896719918</v>
      </c>
      <c r="AM31" s="20">
        <v>3.56</v>
      </c>
      <c r="AO31" s="2"/>
    </row>
    <row r="32" spans="1:41" ht="12.75">
      <c r="A32" s="5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5"/>
      <c r="O32" s="1">
        <v>39261</v>
      </c>
      <c r="P32" s="3">
        <v>41.678749084472656</v>
      </c>
      <c r="Q32" s="3">
        <v>33.751502990722656</v>
      </c>
      <c r="R32" s="3">
        <v>7.2494330406188965</v>
      </c>
      <c r="S32" s="3">
        <v>17.059993743896484</v>
      </c>
      <c r="T32" s="3">
        <v>0.08418826758861542</v>
      </c>
      <c r="V32" s="1">
        <v>39261</v>
      </c>
      <c r="W32" s="2">
        <v>63.07979202270508</v>
      </c>
      <c r="X32" s="2">
        <v>133.7936248779297</v>
      </c>
      <c r="Y32" s="2">
        <v>9.061785697937012</v>
      </c>
      <c r="Z32" s="2">
        <v>149.74996948242188</v>
      </c>
      <c r="AA32" s="2">
        <v>10.080012321472168</v>
      </c>
      <c r="AB32" s="2">
        <v>365.7652587890625</v>
      </c>
      <c r="AC32" s="18"/>
      <c r="AD32" s="18">
        <v>383.3</v>
      </c>
      <c r="AF32" s="1">
        <v>39261</v>
      </c>
      <c r="AG32" s="2">
        <v>0.6061673164367676</v>
      </c>
      <c r="AH32" s="2">
        <v>0.9036968350410461</v>
      </c>
      <c r="AI32" s="2">
        <v>0</v>
      </c>
      <c r="AJ32" s="2">
        <v>1.6233046054840088</v>
      </c>
      <c r="AK32" s="2">
        <v>0.0015312472824007273</v>
      </c>
      <c r="AL32" s="2">
        <v>3.1347000042442232</v>
      </c>
      <c r="AM32" s="20">
        <v>3.52</v>
      </c>
      <c r="AO32" s="2"/>
    </row>
    <row r="33" spans="1:41" ht="12.75">
      <c r="A33" s="5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5"/>
      <c r="O33" s="1">
        <v>39262</v>
      </c>
      <c r="P33" s="3">
        <v>42.45072937011719</v>
      </c>
      <c r="Q33" s="3">
        <v>33.15599822998047</v>
      </c>
      <c r="R33" s="3">
        <v>7.2319793701171875</v>
      </c>
      <c r="S33" s="3">
        <v>16.902360916137695</v>
      </c>
      <c r="T33" s="3">
        <v>0.08783595263957977</v>
      </c>
      <c r="V33" s="1">
        <v>39262</v>
      </c>
      <c r="W33" s="2">
        <v>64.60406494140625</v>
      </c>
      <c r="X33" s="2">
        <v>130.9394989013672</v>
      </c>
      <c r="Y33" s="2">
        <v>9.039969444274902</v>
      </c>
      <c r="Z33" s="2">
        <v>146.53131103515625</v>
      </c>
      <c r="AA33" s="2">
        <v>10.655484199523926</v>
      </c>
      <c r="AB33" s="2">
        <v>361.77044677734375</v>
      </c>
      <c r="AC33" s="18"/>
      <c r="AD33" s="18">
        <v>374.4</v>
      </c>
      <c r="AF33" s="1">
        <v>39262</v>
      </c>
      <c r="AG33" s="2">
        <v>0.6259656548500061</v>
      </c>
      <c r="AH33" s="2">
        <v>0.8884013891220093</v>
      </c>
      <c r="AI33" s="2">
        <v>0</v>
      </c>
      <c r="AJ33" s="2">
        <v>1.6224911212921143</v>
      </c>
      <c r="AK33" s="2">
        <v>0.0015989674720913172</v>
      </c>
      <c r="AL33" s="2">
        <v>3.138457132736221</v>
      </c>
      <c r="AM33" s="20">
        <v>3.51</v>
      </c>
      <c r="AO33" s="2"/>
    </row>
    <row r="34" spans="1:41" ht="12.75">
      <c r="A34" s="5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5"/>
      <c r="O34" s="1">
        <v>39263</v>
      </c>
      <c r="P34" s="3">
        <v>43.311729431152344</v>
      </c>
      <c r="Q34" s="3">
        <v>32.48525619506836</v>
      </c>
      <c r="R34" s="3">
        <v>7.190521717071533</v>
      </c>
      <c r="S34" s="3">
        <v>16.75535774230957</v>
      </c>
      <c r="T34" s="3">
        <v>0.09108028560876846</v>
      </c>
      <c r="V34" s="1">
        <v>39263</v>
      </c>
      <c r="W34" s="2">
        <v>66.18254089355469</v>
      </c>
      <c r="X34" s="2">
        <v>127.89580535888672</v>
      </c>
      <c r="Y34" s="2">
        <v>8.988147735595703</v>
      </c>
      <c r="Z34" s="2">
        <v>143.50558471679688</v>
      </c>
      <c r="AA34" s="2">
        <v>11.17432975769043</v>
      </c>
      <c r="AB34" s="2">
        <v>357.7465515136719</v>
      </c>
      <c r="AC34" s="18">
        <v>277.9</v>
      </c>
      <c r="AD34" s="18">
        <v>325.9</v>
      </c>
      <c r="AF34" s="1">
        <v>39263</v>
      </c>
      <c r="AG34" s="2">
        <v>0.6462003588676453</v>
      </c>
      <c r="AH34" s="2">
        <v>0.8713364005088806</v>
      </c>
      <c r="AI34" s="2">
        <v>0</v>
      </c>
      <c r="AJ34" s="2">
        <v>1.621456265449524</v>
      </c>
      <c r="AK34" s="2">
        <v>0.0016583253163844347</v>
      </c>
      <c r="AL34" s="2">
        <v>3.1406513501424342</v>
      </c>
      <c r="AM34" s="20">
        <v>3.17</v>
      </c>
      <c r="AO34" s="2"/>
    </row>
    <row r="35" spans="1:41" ht="12.75">
      <c r="A35" s="5"/>
      <c r="B35" s="9"/>
      <c r="C35" s="10"/>
      <c r="D35" s="10"/>
      <c r="E35" s="10"/>
      <c r="F35" s="10"/>
      <c r="G35" s="10"/>
      <c r="H35" s="10"/>
      <c r="I35" s="10"/>
      <c r="J35" s="10"/>
      <c r="K35" s="11"/>
      <c r="L35" s="5"/>
      <c r="O35" s="1">
        <v>39264</v>
      </c>
      <c r="P35" s="3">
        <v>45.53229522705078</v>
      </c>
      <c r="Q35" s="3">
        <v>30.869762420654297</v>
      </c>
      <c r="R35" s="3">
        <v>7.055880069732666</v>
      </c>
      <c r="S35" s="3">
        <v>16.28959083557129</v>
      </c>
      <c r="T35" s="3">
        <v>0.09749650210142136</v>
      </c>
      <c r="V35" s="1">
        <v>39264</v>
      </c>
      <c r="W35" s="2">
        <v>69.91600799560547</v>
      </c>
      <c r="X35" s="2">
        <v>120.85382843017578</v>
      </c>
      <c r="Y35" s="2">
        <v>8.819847106933594</v>
      </c>
      <c r="Z35" s="2">
        <v>135.61285400390625</v>
      </c>
      <c r="AA35" s="2">
        <v>12.215121269226074</v>
      </c>
      <c r="AB35" s="2">
        <v>347.4178466796875</v>
      </c>
      <c r="AC35" s="18">
        <v>271.12</v>
      </c>
      <c r="AD35" s="18">
        <v>307.6</v>
      </c>
      <c r="AF35" s="1">
        <v>39264</v>
      </c>
      <c r="AG35" s="2">
        <v>0.6931460499763489</v>
      </c>
      <c r="AH35" s="2">
        <v>0.8303524255752563</v>
      </c>
      <c r="AI35" s="2">
        <v>0</v>
      </c>
      <c r="AJ35" s="2">
        <v>1.6213959455490112</v>
      </c>
      <c r="AK35" s="2">
        <v>0.0017751738196238875</v>
      </c>
      <c r="AL35" s="2">
        <v>3.1466695949202403</v>
      </c>
      <c r="AM35" s="20">
        <v>3.08</v>
      </c>
      <c r="AO35" s="2"/>
    </row>
    <row r="36" spans="1:41" ht="12.75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1"/>
      <c r="L36" s="5"/>
      <c r="O36" s="1">
        <v>39265</v>
      </c>
      <c r="P36" s="3">
        <v>50.22812271118164</v>
      </c>
      <c r="Q36" s="3">
        <v>27.599044799804688</v>
      </c>
      <c r="R36" s="3">
        <v>6.730952262878418</v>
      </c>
      <c r="S36" s="3">
        <v>15.197713851928711</v>
      </c>
      <c r="T36" s="3">
        <v>0.1095922589302063</v>
      </c>
      <c r="V36" s="1">
        <v>39265</v>
      </c>
      <c r="W36" s="2">
        <v>77.25239562988281</v>
      </c>
      <c r="X36" s="2">
        <v>107.01837158203125</v>
      </c>
      <c r="Y36" s="2">
        <v>8.413686752319336</v>
      </c>
      <c r="Z36" s="2">
        <v>119.30304718017578</v>
      </c>
      <c r="AA36" s="2">
        <v>14.17548656463623</v>
      </c>
      <c r="AB36" s="2">
        <v>326.1631774902344</v>
      </c>
      <c r="AC36" s="18">
        <v>262.33</v>
      </c>
      <c r="AD36" s="18">
        <v>297.3</v>
      </c>
      <c r="AF36" s="1">
        <v>39265</v>
      </c>
      <c r="AG36" s="2">
        <v>0.7837284803390503</v>
      </c>
      <c r="AH36" s="2">
        <v>0.7472696900367737</v>
      </c>
      <c r="AI36" s="2">
        <v>0</v>
      </c>
      <c r="AJ36" s="2">
        <v>1.612060546875</v>
      </c>
      <c r="AK36" s="2">
        <v>0.0019972138106822968</v>
      </c>
      <c r="AL36" s="2">
        <v>3.1450559310615063</v>
      </c>
      <c r="AM36" s="20">
        <v>2.98</v>
      </c>
      <c r="AO36" s="2"/>
    </row>
    <row r="37" spans="1:41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1"/>
      <c r="L37" s="5"/>
      <c r="O37" s="1">
        <v>39266</v>
      </c>
      <c r="P37" s="3">
        <v>55.105892181396484</v>
      </c>
      <c r="Q37" s="3">
        <v>24.213544845581055</v>
      </c>
      <c r="R37" s="3">
        <v>6.323688507080078</v>
      </c>
      <c r="S37" s="3">
        <v>14.118997573852539</v>
      </c>
      <c r="T37" s="3">
        <v>0.12149073928594589</v>
      </c>
      <c r="V37" s="1">
        <v>39266</v>
      </c>
      <c r="W37" s="2">
        <v>84.05435180664062</v>
      </c>
      <c r="X37" s="2">
        <v>93.29617309570312</v>
      </c>
      <c r="Y37" s="2">
        <v>7.904609203338623</v>
      </c>
      <c r="Z37" s="2">
        <v>104.89374542236328</v>
      </c>
      <c r="AA37" s="2">
        <v>16.085128784179688</v>
      </c>
      <c r="AB37" s="2">
        <v>306.23419189453125</v>
      </c>
      <c r="AC37" s="18">
        <v>250.95</v>
      </c>
      <c r="AD37" s="18">
        <v>286.9</v>
      </c>
      <c r="AF37" s="1">
        <v>39266</v>
      </c>
      <c r="AG37" s="2">
        <v>0.865822970867157</v>
      </c>
      <c r="AH37" s="2">
        <v>0.6610872149467468</v>
      </c>
      <c r="AI37" s="2">
        <v>0</v>
      </c>
      <c r="AJ37" s="2">
        <v>1.5779093503952026</v>
      </c>
      <c r="AK37" s="2">
        <v>0.0022245696745812893</v>
      </c>
      <c r="AL37" s="2">
        <v>3.1070441058836877</v>
      </c>
      <c r="AM37" s="20">
        <v>2.77</v>
      </c>
      <c r="AO37" s="2"/>
    </row>
    <row r="38" spans="1:41" ht="12.75">
      <c r="A38" s="5"/>
      <c r="B38" s="9"/>
      <c r="C38" s="10"/>
      <c r="D38" s="10"/>
      <c r="E38" s="10"/>
      <c r="F38" s="10"/>
      <c r="G38" s="10"/>
      <c r="H38" s="10"/>
      <c r="I38" s="10"/>
      <c r="J38" s="10"/>
      <c r="K38" s="11"/>
      <c r="L38" s="5"/>
      <c r="O38" s="1">
        <v>39267</v>
      </c>
      <c r="P38" s="3">
        <v>59.095008850097656</v>
      </c>
      <c r="Q38" s="3">
        <v>21.39216423034668</v>
      </c>
      <c r="R38" s="3">
        <v>5.925745487213135</v>
      </c>
      <c r="S38" s="3">
        <v>13.35351848602295</v>
      </c>
      <c r="T38" s="3">
        <v>0.1302887350320816</v>
      </c>
      <c r="V38" s="1">
        <v>39267</v>
      </c>
      <c r="W38" s="2">
        <v>88.88532257080078</v>
      </c>
      <c r="X38" s="2">
        <v>82.26927947998047</v>
      </c>
      <c r="Y38" s="2">
        <v>7.407180309295654</v>
      </c>
      <c r="Z38" s="2">
        <v>95.57141876220703</v>
      </c>
      <c r="AA38" s="2">
        <v>17.4967098236084</v>
      </c>
      <c r="AB38" s="2">
        <v>291.6301574707031</v>
      </c>
      <c r="AC38" s="18">
        <v>243.33</v>
      </c>
      <c r="AD38" s="18">
        <v>282</v>
      </c>
      <c r="AF38" s="1">
        <v>39267</v>
      </c>
      <c r="AG38" s="2">
        <v>0.9231306314468384</v>
      </c>
      <c r="AH38" s="2">
        <v>0.5892671346664429</v>
      </c>
      <c r="AI38" s="2">
        <v>0</v>
      </c>
      <c r="AJ38" s="2">
        <v>1.5335675477981567</v>
      </c>
      <c r="AK38" s="2">
        <v>0.002396797761321068</v>
      </c>
      <c r="AL38" s="2">
        <v>3.048362111672759</v>
      </c>
      <c r="AM38" s="20">
        <v>2.67</v>
      </c>
      <c r="AO38" s="2"/>
    </row>
    <row r="39" spans="1:41" ht="12.75">
      <c r="A39" s="5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5"/>
      <c r="O39" s="1">
        <v>39268</v>
      </c>
      <c r="P39" s="3">
        <v>62.71619415283203</v>
      </c>
      <c r="Q39" s="3">
        <v>18.80489730834961</v>
      </c>
      <c r="R39" s="3">
        <v>5.494076251983643</v>
      </c>
      <c r="S39" s="3">
        <v>12.755102157592773</v>
      </c>
      <c r="T39" s="3">
        <v>0.13725268840789795</v>
      </c>
      <c r="V39" s="1">
        <v>39268</v>
      </c>
      <c r="W39" s="2">
        <v>92.69197082519531</v>
      </c>
      <c r="X39" s="2">
        <v>72.31793975830078</v>
      </c>
      <c r="Y39" s="2">
        <v>6.867598533630371</v>
      </c>
      <c r="Z39" s="2">
        <v>88.8369140625</v>
      </c>
      <c r="AA39" s="2">
        <v>18.62430191040039</v>
      </c>
      <c r="AB39" s="2">
        <v>279.33892822265625</v>
      </c>
      <c r="AC39" s="18">
        <v>239.83</v>
      </c>
      <c r="AD39" s="18">
        <v>270.6</v>
      </c>
      <c r="AF39" s="1">
        <v>39268</v>
      </c>
      <c r="AG39" s="2">
        <v>0.9682809710502625</v>
      </c>
      <c r="AH39" s="2">
        <v>0.5229315161705017</v>
      </c>
      <c r="AI39" s="2">
        <v>0</v>
      </c>
      <c r="AJ39" s="2">
        <v>1.4894437789916992</v>
      </c>
      <c r="AK39" s="2">
        <v>0.0025363073218613863</v>
      </c>
      <c r="AL39" s="2">
        <v>2.9831925735343248</v>
      </c>
      <c r="AM39" s="20">
        <v>2.59</v>
      </c>
      <c r="AO39" s="2"/>
    </row>
    <row r="40" spans="1:41" ht="12.75">
      <c r="A40" s="5"/>
      <c r="B40" s="9"/>
      <c r="C40" s="10"/>
      <c r="D40" s="10"/>
      <c r="E40" s="10"/>
      <c r="F40" s="10"/>
      <c r="G40" s="10"/>
      <c r="H40" s="10"/>
      <c r="I40" s="10"/>
      <c r="J40" s="10"/>
      <c r="K40" s="11"/>
      <c r="L40" s="5"/>
      <c r="O40" s="1">
        <v>39269</v>
      </c>
      <c r="P40" s="3">
        <v>65.81674194335938</v>
      </c>
      <c r="Q40" s="3">
        <v>16.598461151123047</v>
      </c>
      <c r="R40" s="3">
        <v>5.07509183883667</v>
      </c>
      <c r="S40" s="3">
        <v>12.282434463500977</v>
      </c>
      <c r="T40" s="3">
        <v>0.14337213337421417</v>
      </c>
      <c r="V40" s="1">
        <v>39269</v>
      </c>
      <c r="W40" s="2">
        <v>95.48663330078125</v>
      </c>
      <c r="X40" s="2">
        <v>63.89659881591797</v>
      </c>
      <c r="Y40" s="2">
        <v>6.343867301940918</v>
      </c>
      <c r="Z40" s="2">
        <v>83.99649047851562</v>
      </c>
      <c r="AA40" s="2">
        <v>19.616561889648438</v>
      </c>
      <c r="AB40" s="2">
        <v>269.3403015136719</v>
      </c>
      <c r="AC40" s="18">
        <v>235.41</v>
      </c>
      <c r="AD40" s="18">
        <v>266.6</v>
      </c>
      <c r="AF40" s="1">
        <v>39269</v>
      </c>
      <c r="AG40" s="2">
        <v>1.0020041465759277</v>
      </c>
      <c r="AH40" s="2">
        <v>0.46579957008361816</v>
      </c>
      <c r="AI40" s="2">
        <v>0</v>
      </c>
      <c r="AJ40" s="2">
        <v>1.4474395513534546</v>
      </c>
      <c r="AK40" s="2">
        <v>0.0026589580811560154</v>
      </c>
      <c r="AL40" s="2">
        <v>2.9179022260941565</v>
      </c>
      <c r="AM40" s="20">
        <v>2.66</v>
      </c>
      <c r="AO40" s="2"/>
    </row>
    <row r="41" spans="1:41" ht="12.75">
      <c r="A41" s="5"/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5"/>
      <c r="O41" s="1">
        <v>39270</v>
      </c>
      <c r="P41" s="3">
        <v>68.32592010498047</v>
      </c>
      <c r="Q41" s="3">
        <v>14.826663970947266</v>
      </c>
      <c r="R41" s="3">
        <v>4.702482223510742</v>
      </c>
      <c r="S41" s="3">
        <v>11.918405532836914</v>
      </c>
      <c r="T41" s="3">
        <v>0.1491590440273285</v>
      </c>
      <c r="V41" s="1">
        <v>39270</v>
      </c>
      <c r="W41" s="2">
        <v>97.45738220214844</v>
      </c>
      <c r="X41" s="2">
        <v>57.145240783691406</v>
      </c>
      <c r="Y41" s="2">
        <v>5.878108024597168</v>
      </c>
      <c r="Z41" s="2">
        <v>80.55516815185547</v>
      </c>
      <c r="AA41" s="2">
        <v>20.549816131591797</v>
      </c>
      <c r="AB41" s="2">
        <v>261.5858154296875</v>
      </c>
      <c r="AC41" s="18">
        <v>237.66</v>
      </c>
      <c r="AD41" s="18">
        <v>265.1</v>
      </c>
      <c r="AF41" s="1">
        <v>39270</v>
      </c>
      <c r="AG41" s="2">
        <v>1.0262893438339233</v>
      </c>
      <c r="AH41" s="2">
        <v>0.41941243410110474</v>
      </c>
      <c r="AI41" s="2">
        <v>0</v>
      </c>
      <c r="AJ41" s="2">
        <v>1.4105842113494873</v>
      </c>
      <c r="AK41" s="2">
        <v>0.002775300992652774</v>
      </c>
      <c r="AL41" s="2">
        <v>2.859061290277168</v>
      </c>
      <c r="AM41" s="20">
        <v>2.7</v>
      </c>
      <c r="AO41" s="2"/>
    </row>
    <row r="42" spans="1:41" ht="9.75" customHeight="1">
      <c r="A42" s="5"/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5"/>
      <c r="O42" s="1">
        <v>39271</v>
      </c>
      <c r="P42" s="3">
        <v>71.02039337158203</v>
      </c>
      <c r="Q42" s="3">
        <v>12.911389350891113</v>
      </c>
      <c r="R42" s="3">
        <v>4.256091117858887</v>
      </c>
      <c r="S42" s="3">
        <v>11.585171699523926</v>
      </c>
      <c r="T42" s="3">
        <v>0.15631738305091858</v>
      </c>
      <c r="V42" s="1">
        <v>39271</v>
      </c>
      <c r="W42" s="2">
        <v>99.17501068115234</v>
      </c>
      <c r="X42" s="2">
        <v>49.842437744140625</v>
      </c>
      <c r="Y42" s="2">
        <v>5.3201189041137695</v>
      </c>
      <c r="Z42" s="2">
        <v>77.45234680175781</v>
      </c>
      <c r="AA42" s="2">
        <v>21.709463119506836</v>
      </c>
      <c r="AB42" s="2">
        <v>253.49937438964844</v>
      </c>
      <c r="AC42" s="18">
        <v>240.54</v>
      </c>
      <c r="AD42" s="18">
        <v>258.6</v>
      </c>
      <c r="AF42" s="1">
        <v>39271</v>
      </c>
      <c r="AG42" s="2">
        <v>1.0482240915298462</v>
      </c>
      <c r="AH42" s="2">
        <v>0.3685605227947235</v>
      </c>
      <c r="AI42" s="2">
        <v>0</v>
      </c>
      <c r="AJ42" s="2">
        <v>1.3763618469238281</v>
      </c>
      <c r="AK42" s="2">
        <v>0.002917493460699916</v>
      </c>
      <c r="AL42" s="2">
        <v>2.7960639547090977</v>
      </c>
      <c r="AM42" s="20">
        <v>2.5</v>
      </c>
      <c r="AO42" s="2"/>
    </row>
    <row r="43" spans="1:41" ht="12.75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5"/>
      <c r="O43" s="1">
        <v>39272</v>
      </c>
      <c r="P43" s="3">
        <v>73.90679931640625</v>
      </c>
      <c r="Q43" s="3">
        <v>11.028329849243164</v>
      </c>
      <c r="R43" s="3">
        <v>3.7778377532958984</v>
      </c>
      <c r="S43" s="3">
        <v>11.055538177490234</v>
      </c>
      <c r="T43" s="3">
        <v>0.1670207381248474</v>
      </c>
      <c r="V43" s="1">
        <v>39272</v>
      </c>
      <c r="W43" s="2">
        <v>100.94314575195312</v>
      </c>
      <c r="X43" s="2">
        <v>42.63386535644531</v>
      </c>
      <c r="Y43" s="2">
        <v>4.722298622131348</v>
      </c>
      <c r="Z43" s="2">
        <v>72.92529296875</v>
      </c>
      <c r="AA43" s="2">
        <v>23.40252685546875</v>
      </c>
      <c r="AB43" s="2">
        <v>244.62718200683594</v>
      </c>
      <c r="AC43" s="18">
        <v>244.08</v>
      </c>
      <c r="AD43" s="18">
        <v>252.7</v>
      </c>
      <c r="AF43" s="1">
        <v>39272</v>
      </c>
      <c r="AG43" s="2">
        <v>1.0706357955932617</v>
      </c>
      <c r="AH43" s="2">
        <v>0.3178052008152008</v>
      </c>
      <c r="AI43" s="2">
        <v>0</v>
      </c>
      <c r="AJ43" s="2">
        <v>1.3330085277557373</v>
      </c>
      <c r="AK43" s="2">
        <v>0.0031331549398601055</v>
      </c>
      <c r="AL43" s="2">
        <v>2.72458267910406</v>
      </c>
      <c r="AM43" s="20">
        <v>2.4</v>
      </c>
      <c r="AO43" s="2"/>
    </row>
    <row r="44" spans="1:41" ht="12.75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5"/>
      <c r="O44" s="1">
        <v>39273</v>
      </c>
      <c r="P44" s="3">
        <v>75.99177551269531</v>
      </c>
      <c r="Q44" s="3">
        <v>9.65712833404541</v>
      </c>
      <c r="R44" s="3">
        <v>3.399729013442993</v>
      </c>
      <c r="S44" s="3">
        <v>10.71318244934082</v>
      </c>
      <c r="T44" s="3">
        <v>0.17789992690086365</v>
      </c>
      <c r="V44" s="1">
        <v>39273</v>
      </c>
      <c r="W44" s="2">
        <v>102.01445007324219</v>
      </c>
      <c r="X44" s="2">
        <v>37.36213684082031</v>
      </c>
      <c r="Y44" s="2">
        <v>4.24966287612915</v>
      </c>
      <c r="Z44" s="2">
        <v>70.18844604492188</v>
      </c>
      <c r="AA44" s="2">
        <v>25.111183166503906</v>
      </c>
      <c r="AB44" s="2">
        <v>238.92591857910156</v>
      </c>
      <c r="AC44" s="18">
        <v>253.66</v>
      </c>
      <c r="AD44" s="18">
        <v>251.8</v>
      </c>
      <c r="AF44" s="1">
        <v>39273</v>
      </c>
      <c r="AG44" s="2">
        <v>1.0846562385559082</v>
      </c>
      <c r="AH44" s="2">
        <v>0.2802295386791229</v>
      </c>
      <c r="AI44" s="2">
        <v>0</v>
      </c>
      <c r="AJ44" s="2">
        <v>1.2929081916809082</v>
      </c>
      <c r="AK44" s="2">
        <v>0.00335493590682745</v>
      </c>
      <c r="AL44" s="2">
        <v>2.661148904822767</v>
      </c>
      <c r="AM44" s="20">
        <v>2.48</v>
      </c>
      <c r="AO44" s="2"/>
    </row>
    <row r="45" spans="1:41" ht="12.75">
      <c r="A45" s="5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5"/>
      <c r="O45" s="1">
        <v>39274</v>
      </c>
      <c r="P45" s="3">
        <v>78.11744689941406</v>
      </c>
      <c r="Q45" s="3">
        <v>8.269030570983887</v>
      </c>
      <c r="R45" s="3">
        <v>2.9955105781555176</v>
      </c>
      <c r="S45" s="3">
        <v>10.370198249816895</v>
      </c>
      <c r="T45" s="3">
        <v>0.19173608720302582</v>
      </c>
      <c r="V45" s="1">
        <v>39274</v>
      </c>
      <c r="W45" s="2">
        <v>102.97362518310547</v>
      </c>
      <c r="X45" s="2">
        <v>32.004276275634766</v>
      </c>
      <c r="Y45" s="2">
        <v>3.7443912029266357</v>
      </c>
      <c r="Z45" s="2">
        <v>67.517822265625</v>
      </c>
      <c r="AA45" s="2">
        <v>27.283361434936523</v>
      </c>
      <c r="AB45" s="2">
        <v>233.52354431152344</v>
      </c>
      <c r="AC45" s="18">
        <v>263.5</v>
      </c>
      <c r="AD45" s="18">
        <v>252</v>
      </c>
      <c r="AF45" s="1">
        <v>39274</v>
      </c>
      <c r="AG45" s="2">
        <v>1.0974559783935547</v>
      </c>
      <c r="AH45" s="2">
        <v>0.24173018336296082</v>
      </c>
      <c r="AI45" s="2">
        <v>0</v>
      </c>
      <c r="AJ45" s="2">
        <v>1.255224347114563</v>
      </c>
      <c r="AK45" s="2">
        <v>0.003635101020336151</v>
      </c>
      <c r="AL45" s="2">
        <v>2.5980456098914146</v>
      </c>
      <c r="AM45" s="20">
        <v>2.32</v>
      </c>
      <c r="AO45" s="2"/>
    </row>
    <row r="46" spans="1:41" ht="12.75">
      <c r="A46" s="5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5"/>
      <c r="O46" s="1">
        <v>39275</v>
      </c>
      <c r="P46" s="3">
        <v>79.91043090820312</v>
      </c>
      <c r="Q46" s="3">
        <v>7.108797073364258</v>
      </c>
      <c r="R46" s="3">
        <v>2.6507434844970703</v>
      </c>
      <c r="S46" s="3">
        <v>10.065434455871582</v>
      </c>
      <c r="T46" s="3">
        <v>0.2119479775428772</v>
      </c>
      <c r="V46" s="1">
        <v>39275</v>
      </c>
      <c r="W46" s="2">
        <v>103.57166290283203</v>
      </c>
      <c r="X46" s="2">
        <v>27.537405014038086</v>
      </c>
      <c r="Y46" s="2">
        <v>3.3134326934814453</v>
      </c>
      <c r="Z46" s="2">
        <v>65.2254638671875</v>
      </c>
      <c r="AA46" s="2">
        <v>30.441776275634766</v>
      </c>
      <c r="AB46" s="2">
        <v>230.08982849121094</v>
      </c>
      <c r="AC46" s="18">
        <v>269.79</v>
      </c>
      <c r="AD46" s="18">
        <v>262.2</v>
      </c>
      <c r="AF46" s="1">
        <v>39275</v>
      </c>
      <c r="AG46" s="2">
        <v>1.1057699918746948</v>
      </c>
      <c r="AH46" s="2">
        <v>0.20943085849285126</v>
      </c>
      <c r="AI46" s="2">
        <v>0</v>
      </c>
      <c r="AJ46" s="2">
        <v>1.222333312034607</v>
      </c>
      <c r="AK46" s="2">
        <v>0.004039617720991373</v>
      </c>
      <c r="AL46" s="2">
        <v>2.5415737801231444</v>
      </c>
      <c r="AM46" s="20">
        <v>2.42</v>
      </c>
      <c r="AO46" s="2"/>
    </row>
    <row r="47" spans="1:41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5"/>
      <c r="O47" s="1">
        <v>39276</v>
      </c>
      <c r="P47" s="3">
        <v>81.26202392578125</v>
      </c>
      <c r="Q47" s="3">
        <v>6.2279276847839355</v>
      </c>
      <c r="R47" s="3">
        <v>2.3850479125976562</v>
      </c>
      <c r="S47" s="3">
        <v>9.83237361907959</v>
      </c>
      <c r="T47" s="3">
        <v>0.24234744906425476</v>
      </c>
      <c r="V47" s="1">
        <v>39276</v>
      </c>
      <c r="W47" s="2">
        <v>103.86456298828125</v>
      </c>
      <c r="X47" s="2">
        <v>24.161659240722656</v>
      </c>
      <c r="Y47" s="2">
        <v>2.981313943862915</v>
      </c>
      <c r="Z47" s="2">
        <v>63.67762756347656</v>
      </c>
      <c r="AA47" s="2">
        <v>35.15660095214844</v>
      </c>
      <c r="AB47" s="2">
        <v>229.841796875</v>
      </c>
      <c r="AC47" s="18">
        <v>276.5</v>
      </c>
      <c r="AD47" s="18">
        <v>272.5</v>
      </c>
      <c r="AF47" s="1">
        <v>39276</v>
      </c>
      <c r="AG47" s="2">
        <v>1.109773874282837</v>
      </c>
      <c r="AH47" s="2">
        <v>0.18483121693134308</v>
      </c>
      <c r="AI47" s="2">
        <v>0</v>
      </c>
      <c r="AJ47" s="2">
        <v>1.1956157684326172</v>
      </c>
      <c r="AK47" s="2">
        <v>0.004649527836591005</v>
      </c>
      <c r="AL47" s="2">
        <v>2.494870387483388</v>
      </c>
      <c r="AM47" s="20">
        <v>2.700000047683716</v>
      </c>
      <c r="AO47" s="2"/>
    </row>
    <row r="48" spans="1:41" ht="12.75">
      <c r="A48" s="5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5"/>
      <c r="O48" s="1">
        <v>39277</v>
      </c>
      <c r="P48" s="3">
        <v>82.44894409179688</v>
      </c>
      <c r="Q48" s="3">
        <v>5.4400129318237305</v>
      </c>
      <c r="R48" s="3">
        <v>2.145326614379883</v>
      </c>
      <c r="S48" s="3">
        <v>9.629095077514648</v>
      </c>
      <c r="T48" s="3">
        <v>0.2882310450077057</v>
      </c>
      <c r="V48" s="1">
        <v>39277</v>
      </c>
      <c r="W48" s="2">
        <v>104.0754165649414</v>
      </c>
      <c r="X48" s="2">
        <v>21.145633697509766</v>
      </c>
      <c r="Y48" s="2">
        <v>2.6816625595092773</v>
      </c>
      <c r="Z48" s="2">
        <v>62.29835891723633</v>
      </c>
      <c r="AA48" s="2">
        <v>42.25381851196289</v>
      </c>
      <c r="AB48" s="2">
        <v>232.4549102783203</v>
      </c>
      <c r="AC48" s="18">
        <v>273.45</v>
      </c>
      <c r="AD48" s="18">
        <v>274.70001220703125</v>
      </c>
      <c r="AF48" s="1">
        <v>39277</v>
      </c>
      <c r="AG48" s="2">
        <v>1.1120662689208984</v>
      </c>
      <c r="AH48" s="2">
        <v>0.16275984048843384</v>
      </c>
      <c r="AI48" s="2">
        <v>0</v>
      </c>
      <c r="AJ48" s="2">
        <v>1.175229549407959</v>
      </c>
      <c r="AK48" s="2">
        <v>0.005572882015258074</v>
      </c>
      <c r="AL48" s="2">
        <v>2.4556285408325493</v>
      </c>
      <c r="AM48" s="20">
        <v>2.0999999046325684</v>
      </c>
      <c r="AO48" s="2"/>
    </row>
    <row r="49" spans="1:41" ht="12.75">
      <c r="A49" s="5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5"/>
      <c r="O49" s="1">
        <v>39278</v>
      </c>
      <c r="P49" s="3">
        <v>83.45556640625</v>
      </c>
      <c r="Q49" s="3">
        <v>4.773920059204102</v>
      </c>
      <c r="R49" s="3">
        <v>1.9525879621505737</v>
      </c>
      <c r="S49" s="3">
        <v>9.423501014709473</v>
      </c>
      <c r="T49" s="3">
        <v>0.34754881262779236</v>
      </c>
      <c r="V49" s="1">
        <v>39278</v>
      </c>
      <c r="W49" s="2">
        <v>104.16822052001953</v>
      </c>
      <c r="X49" s="2">
        <v>18.62639808654785</v>
      </c>
      <c r="Y49" s="2">
        <v>2.440739154815674</v>
      </c>
      <c r="Z49" s="2">
        <v>60.802425384521484</v>
      </c>
      <c r="AA49" s="2">
        <v>51.43678665161133</v>
      </c>
      <c r="AB49" s="2">
        <v>237.47457885742188</v>
      </c>
      <c r="AC49" s="18">
        <v>276.95</v>
      </c>
      <c r="AD49" s="18">
        <v>278.29998779296875</v>
      </c>
      <c r="AF49" s="1">
        <v>39278</v>
      </c>
      <c r="AG49" s="2">
        <v>1.1120905876159668</v>
      </c>
      <c r="AH49" s="2">
        <v>0.1443108469247818</v>
      </c>
      <c r="AI49" s="2">
        <v>0</v>
      </c>
      <c r="AJ49" s="2">
        <v>1.1573455333709717</v>
      </c>
      <c r="AK49" s="2">
        <v>0.006765100639313459</v>
      </c>
      <c r="AL49" s="2">
        <v>2.4205120685510337</v>
      </c>
      <c r="AM49" s="20">
        <v>2.2100000381469727</v>
      </c>
      <c r="AO49" s="2"/>
    </row>
    <row r="50" spans="1:41" ht="12.75">
      <c r="A50" s="5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5"/>
      <c r="O50" s="1">
        <v>39279</v>
      </c>
      <c r="P50" s="3">
        <v>84.20227813720703</v>
      </c>
      <c r="Q50" s="3">
        <v>4.255700588226318</v>
      </c>
      <c r="R50" s="3">
        <v>1.8200958967208862</v>
      </c>
      <c r="S50" s="3">
        <v>9.266531944274902</v>
      </c>
      <c r="T50" s="3">
        <v>0.40986570715904236</v>
      </c>
      <c r="V50" s="1">
        <v>39279</v>
      </c>
      <c r="W50" s="2">
        <v>104.1409683227539</v>
      </c>
      <c r="X50" s="2">
        <v>16.70557403564453</v>
      </c>
      <c r="Y50" s="2">
        <v>2.2751212120056152</v>
      </c>
      <c r="Z50" s="2">
        <v>59.619258880615234</v>
      </c>
      <c r="AA50" s="2">
        <v>61.10837936401367</v>
      </c>
      <c r="AB50" s="2">
        <v>243.84933471679688</v>
      </c>
      <c r="AC50" s="18">
        <v>275.5</v>
      </c>
      <c r="AD50" s="18">
        <v>279.8999938964844</v>
      </c>
      <c r="AF50" s="1">
        <v>39279</v>
      </c>
      <c r="AG50" s="2">
        <v>1.1097713708877563</v>
      </c>
      <c r="AH50" s="2">
        <v>0.1303234100341797</v>
      </c>
      <c r="AI50" s="2">
        <v>0</v>
      </c>
      <c r="AJ50" s="2">
        <v>1.142947793006897</v>
      </c>
      <c r="AK50" s="2">
        <v>0.008017480373382568</v>
      </c>
      <c r="AL50" s="2">
        <v>2.3910600543022156</v>
      </c>
      <c r="AM50" s="20">
        <v>2.2899999618530273</v>
      </c>
      <c r="AO50" s="2"/>
    </row>
    <row r="51" spans="1:41" ht="12.75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5"/>
      <c r="O51" s="1">
        <v>39280</v>
      </c>
      <c r="P51" s="3">
        <v>84.728515625</v>
      </c>
      <c r="Q51" s="3">
        <v>3.8590564727783203</v>
      </c>
      <c r="R51" s="3">
        <v>1.7253416776657104</v>
      </c>
      <c r="S51" s="3">
        <v>9.173419952392578</v>
      </c>
      <c r="T51" s="3">
        <v>0.469225138425827</v>
      </c>
      <c r="V51" s="1">
        <v>39280</v>
      </c>
      <c r="W51" s="2">
        <v>104.17668914794922</v>
      </c>
      <c r="X51" s="2">
        <v>15.245416641235352</v>
      </c>
      <c r="Y51" s="2">
        <v>2.156674385070801</v>
      </c>
      <c r="Z51" s="2">
        <v>58.98552703857422</v>
      </c>
      <c r="AA51" s="2">
        <v>70.33555603027344</v>
      </c>
      <c r="AB51" s="2">
        <v>250.89987182617188</v>
      </c>
      <c r="AC51" s="18">
        <v>283.41</v>
      </c>
      <c r="AD51" s="18">
        <v>282</v>
      </c>
      <c r="AF51" s="1">
        <v>39280</v>
      </c>
      <c r="AG51" s="2">
        <v>1.1077871322631836</v>
      </c>
      <c r="AH51" s="2">
        <v>0.11972613632678986</v>
      </c>
      <c r="AI51" s="2">
        <v>0</v>
      </c>
      <c r="AJ51" s="2">
        <v>1.1315076351165771</v>
      </c>
      <c r="AK51" s="2">
        <v>0.009208009578287601</v>
      </c>
      <c r="AL51" s="2">
        <v>2.368228913284838</v>
      </c>
      <c r="AM51" s="20">
        <v>2.2699999809265137</v>
      </c>
      <c r="AO51" s="2"/>
    </row>
    <row r="52" spans="1:41" ht="12.75">
      <c r="A52" s="5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5"/>
      <c r="O52" s="1">
        <v>39281</v>
      </c>
      <c r="P52" s="3">
        <v>85.2286148071289</v>
      </c>
      <c r="Q52" s="3">
        <v>3.48002290725708</v>
      </c>
      <c r="R52" s="3">
        <v>1.6315982341766357</v>
      </c>
      <c r="S52" s="3">
        <v>9.085020065307617</v>
      </c>
      <c r="T52" s="3">
        <v>0.5313597917556763</v>
      </c>
      <c r="V52" s="1">
        <v>39281</v>
      </c>
      <c r="W52" s="2">
        <v>104.38729858398438</v>
      </c>
      <c r="X52" s="2">
        <v>13.83466911315918</v>
      </c>
      <c r="Y52" s="2">
        <v>2.0394978523254395</v>
      </c>
      <c r="Z52" s="2">
        <v>58.347679138183594</v>
      </c>
      <c r="AA52" s="2">
        <v>80.01769256591797</v>
      </c>
      <c r="AB52" s="2">
        <v>258.62689208984375</v>
      </c>
      <c r="AC52" s="18">
        <v>291.87</v>
      </c>
      <c r="AD52" s="18">
        <v>285.70001220703125</v>
      </c>
      <c r="AF52" s="1">
        <v>39281</v>
      </c>
      <c r="AG52" s="2">
        <v>1.1077817678451538</v>
      </c>
      <c r="AH52" s="2">
        <v>0.1095094159245491</v>
      </c>
      <c r="AI52" s="2">
        <v>0</v>
      </c>
      <c r="AJ52" s="2">
        <v>1.1214457750320435</v>
      </c>
      <c r="AK52" s="2">
        <v>0.010456678457558155</v>
      </c>
      <c r="AL52" s="2">
        <v>2.3491936372593045</v>
      </c>
      <c r="AM52" s="20">
        <v>2.3299999237060547</v>
      </c>
      <c r="AO52" s="2"/>
    </row>
    <row r="53" spans="1:41" ht="12.75">
      <c r="A53" s="5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5"/>
      <c r="O53" s="1">
        <v>39282</v>
      </c>
      <c r="P53" s="3">
        <v>85.66552734375</v>
      </c>
      <c r="Q53" s="3">
        <v>3.1347341537475586</v>
      </c>
      <c r="R53" s="3">
        <v>1.549014925956726</v>
      </c>
      <c r="S53" s="3">
        <v>9.016901016235352</v>
      </c>
      <c r="T53" s="3">
        <v>0.5915144085884094</v>
      </c>
      <c r="V53" s="1">
        <v>39282</v>
      </c>
      <c r="W53" s="2">
        <v>104.70223999023438</v>
      </c>
      <c r="X53" s="2">
        <v>12.544050216674805</v>
      </c>
      <c r="Y53" s="2">
        <v>1.936269998550415</v>
      </c>
      <c r="Z53" s="2">
        <v>57.88823318481445</v>
      </c>
      <c r="AA53" s="2">
        <v>89.42981719970703</v>
      </c>
      <c r="AB53" s="2">
        <v>266.50067138671875</v>
      </c>
      <c r="AC53" s="18">
        <v>291.5</v>
      </c>
      <c r="AD53" s="18">
        <v>297.8999938964844</v>
      </c>
      <c r="AF53" s="1">
        <v>39282</v>
      </c>
      <c r="AG53" s="2">
        <v>1.1092214584350586</v>
      </c>
      <c r="AH53" s="2">
        <v>0.10023980587720871</v>
      </c>
      <c r="AI53" s="2">
        <v>0</v>
      </c>
      <c r="AJ53" s="2">
        <v>1.1124080419540405</v>
      </c>
      <c r="AK53" s="2">
        <v>0.011666230857372284</v>
      </c>
      <c r="AL53" s="2">
        <v>2.33353553712368</v>
      </c>
      <c r="AM53" s="20">
        <v>2.2899999618530273</v>
      </c>
      <c r="AO53" s="2"/>
    </row>
    <row r="54" spans="1:41" ht="12.75">
      <c r="A54" s="5"/>
      <c r="B54" s="9"/>
      <c r="C54" s="10"/>
      <c r="D54" s="10"/>
      <c r="E54" s="10"/>
      <c r="F54" s="10"/>
      <c r="G54" s="10"/>
      <c r="H54" s="10"/>
      <c r="I54" s="10"/>
      <c r="J54" s="10"/>
      <c r="K54" s="11"/>
      <c r="L54" s="5"/>
      <c r="O54" s="1">
        <v>39283</v>
      </c>
      <c r="P54" s="3">
        <v>86.0335922241211</v>
      </c>
      <c r="Q54" s="3">
        <v>2.8379342555999756</v>
      </c>
      <c r="R54" s="3">
        <v>1.4976768493652344</v>
      </c>
      <c r="S54" s="3">
        <v>8.939702033996582</v>
      </c>
      <c r="T54" s="3">
        <v>0.6498613357543945</v>
      </c>
      <c r="V54" s="1">
        <v>39283</v>
      </c>
      <c r="W54" s="2">
        <v>105.04225158691406</v>
      </c>
      <c r="X54" s="2">
        <v>11.458149909973145</v>
      </c>
      <c r="Y54" s="2">
        <v>1.8720970153808594</v>
      </c>
      <c r="Z54" s="2">
        <v>57.32035446166992</v>
      </c>
      <c r="AA54" s="2">
        <v>98.62016296386719</v>
      </c>
      <c r="AB54" s="2">
        <v>274.3130798339844</v>
      </c>
      <c r="AC54" s="18">
        <v>293.58</v>
      </c>
      <c r="AD54" s="18">
        <v>304.6000061035156</v>
      </c>
      <c r="AF54" s="1">
        <v>39283</v>
      </c>
      <c r="AG54" s="2">
        <v>1.1114585399627686</v>
      </c>
      <c r="AH54" s="2">
        <v>0.09267764538526535</v>
      </c>
      <c r="AI54" s="2">
        <v>0</v>
      </c>
      <c r="AJ54" s="2">
        <v>1.1040900945663452</v>
      </c>
      <c r="AK54" s="2">
        <v>0.012837785296142101</v>
      </c>
      <c r="AL54" s="2">
        <v>2.321064065210521</v>
      </c>
      <c r="AM54" s="20">
        <v>2.240000009536743</v>
      </c>
      <c r="AO54" s="2"/>
    </row>
    <row r="55" spans="1:41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5"/>
      <c r="O55" s="1">
        <v>39284</v>
      </c>
      <c r="P55" s="3">
        <v>86.37824249267578</v>
      </c>
      <c r="Q55" s="3">
        <v>2.5728960037231445</v>
      </c>
      <c r="R55" s="3">
        <v>1.4544786214828491</v>
      </c>
      <c r="S55" s="3">
        <v>8.853052139282227</v>
      </c>
      <c r="T55" s="3">
        <v>0.7012541890144348</v>
      </c>
      <c r="V55" s="1">
        <v>39284</v>
      </c>
      <c r="W55" s="2">
        <v>105.4267807006836</v>
      </c>
      <c r="X55" s="2">
        <v>10.48836898803711</v>
      </c>
      <c r="Y55" s="2">
        <v>1.818098545074463</v>
      </c>
      <c r="Z55" s="2">
        <v>56.62868881225586</v>
      </c>
      <c r="AA55" s="2">
        <v>106.78678131103516</v>
      </c>
      <c r="AB55" s="2">
        <v>281.1487731933594</v>
      </c>
      <c r="AC55" s="18">
        <v>289.08</v>
      </c>
      <c r="AD55" s="18">
        <v>310.3999938964844</v>
      </c>
      <c r="AF55" s="1">
        <v>39284</v>
      </c>
      <c r="AG55" s="2">
        <v>1.1149319410324097</v>
      </c>
      <c r="AH55" s="2">
        <v>0.08599849790334702</v>
      </c>
      <c r="AI55" s="2">
        <v>0</v>
      </c>
      <c r="AJ55" s="2">
        <v>1.0942682027816772</v>
      </c>
      <c r="AK55" s="2">
        <v>0.013878378085792065</v>
      </c>
      <c r="AL55" s="2">
        <v>2.309077019803226</v>
      </c>
      <c r="AM55" s="20">
        <v>2.200000047683716</v>
      </c>
      <c r="AO55" s="2"/>
    </row>
    <row r="56" spans="1:41" ht="12.75">
      <c r="A56" s="5"/>
      <c r="B56" s="9"/>
      <c r="C56" s="10"/>
      <c r="D56" s="10"/>
      <c r="E56" s="10"/>
      <c r="F56" s="10"/>
      <c r="G56" s="10"/>
      <c r="H56" s="10"/>
      <c r="I56" s="10"/>
      <c r="J56" s="10"/>
      <c r="K56" s="11"/>
      <c r="L56" s="5"/>
      <c r="O56" s="1">
        <v>39285</v>
      </c>
      <c r="P56" s="3">
        <v>86.71537017822266</v>
      </c>
      <c r="Q56" s="3">
        <v>2.3298983573913574</v>
      </c>
      <c r="R56" s="3">
        <v>1.4219257831573486</v>
      </c>
      <c r="S56" s="3">
        <v>8.75056266784668</v>
      </c>
      <c r="T56" s="3">
        <v>0.7434227466583252</v>
      </c>
      <c r="V56" s="1">
        <v>39285</v>
      </c>
      <c r="W56" s="2">
        <v>105.82744598388672</v>
      </c>
      <c r="X56" s="2">
        <v>9.609580993652344</v>
      </c>
      <c r="Y56" s="2">
        <v>1.7774094343185425</v>
      </c>
      <c r="Z56" s="2">
        <v>55.747982025146484</v>
      </c>
      <c r="AA56" s="2">
        <v>113.5804443359375</v>
      </c>
      <c r="AB56" s="2">
        <v>286.5429382324219</v>
      </c>
      <c r="AC56" s="18">
        <v>289.5</v>
      </c>
      <c r="AD56" s="18">
        <v>317</v>
      </c>
      <c r="AF56" s="1">
        <v>39285</v>
      </c>
      <c r="AG56" s="2">
        <v>1.1185330152511597</v>
      </c>
      <c r="AH56" s="2">
        <v>0.08005426824092865</v>
      </c>
      <c r="AI56" s="2">
        <v>0</v>
      </c>
      <c r="AJ56" s="2">
        <v>1.084861397743225</v>
      </c>
      <c r="AK56" s="2">
        <v>0.014737806282937527</v>
      </c>
      <c r="AL56" s="2">
        <v>2.298186487518251</v>
      </c>
      <c r="AM56" s="20">
        <v>2.119999885559082</v>
      </c>
      <c r="AO56" s="2"/>
    </row>
    <row r="57" spans="1:41" ht="12.75">
      <c r="A57" s="5"/>
      <c r="B57" s="9"/>
      <c r="C57" s="10"/>
      <c r="D57" s="10"/>
      <c r="E57" s="10"/>
      <c r="F57" s="10"/>
      <c r="G57" s="10"/>
      <c r="H57" s="10"/>
      <c r="I57" s="10"/>
      <c r="J57" s="10"/>
      <c r="K57" s="11"/>
      <c r="L57" s="5"/>
      <c r="O57" s="1">
        <v>39286</v>
      </c>
      <c r="P57" s="3">
        <v>86.98674011230469</v>
      </c>
      <c r="Q57" s="3">
        <v>2.1280088424682617</v>
      </c>
      <c r="R57" s="3">
        <v>1.411471962928772</v>
      </c>
      <c r="S57" s="3">
        <v>8.6610107421875</v>
      </c>
      <c r="T57" s="3">
        <v>0.7751941680908203</v>
      </c>
      <c r="V57" s="1">
        <v>39286</v>
      </c>
      <c r="W57" s="2">
        <v>106.15406036376953</v>
      </c>
      <c r="X57" s="2">
        <v>8.904266357421875</v>
      </c>
      <c r="Y57" s="2">
        <v>1.7643425464630127</v>
      </c>
      <c r="Z57" s="2">
        <v>54.923736572265625</v>
      </c>
      <c r="AA57" s="2">
        <v>118.8145523071289</v>
      </c>
      <c r="AB57" s="2">
        <v>290.56097412109375</v>
      </c>
      <c r="AC57" s="18">
        <v>293.62</v>
      </c>
      <c r="AD57" s="18">
        <v>311.6000061035156</v>
      </c>
      <c r="AF57" s="1">
        <v>39286</v>
      </c>
      <c r="AG57" s="2">
        <v>1.121749997138977</v>
      </c>
      <c r="AH57" s="2">
        <v>0.07550472021102905</v>
      </c>
      <c r="AI57" s="2">
        <v>0</v>
      </c>
      <c r="AJ57" s="2">
        <v>1.078545331954956</v>
      </c>
      <c r="AK57" s="2">
        <v>0.015382521785795689</v>
      </c>
      <c r="AL57" s="2">
        <v>2.291182571090758</v>
      </c>
      <c r="AM57" s="20">
        <v>2.0399999618530273</v>
      </c>
      <c r="AO57" s="2"/>
    </row>
    <row r="58" spans="1:41" ht="12.75">
      <c r="A58" s="5"/>
      <c r="B58" s="9"/>
      <c r="C58" s="10"/>
      <c r="D58" s="10"/>
      <c r="E58" s="10"/>
      <c r="F58" s="10"/>
      <c r="G58" s="10"/>
      <c r="H58" s="10"/>
      <c r="I58" s="10"/>
      <c r="J58" s="10"/>
      <c r="K58" s="11"/>
      <c r="L58" s="5"/>
      <c r="O58" s="1">
        <v>39287</v>
      </c>
      <c r="P58" s="3">
        <v>87.20794677734375</v>
      </c>
      <c r="Q58" s="3">
        <v>1.9649827480316162</v>
      </c>
      <c r="R58" s="3">
        <v>1.4040800333023071</v>
      </c>
      <c r="S58" s="3">
        <v>8.582620620727539</v>
      </c>
      <c r="T58" s="3">
        <v>0.8037779927253723</v>
      </c>
      <c r="V58" s="1">
        <v>39287</v>
      </c>
      <c r="W58" s="2">
        <v>106.45295715332031</v>
      </c>
      <c r="X58" s="2">
        <v>8.341707229614258</v>
      </c>
      <c r="Y58" s="2">
        <v>1.7551031112670898</v>
      </c>
      <c r="Z58" s="2">
        <v>54.322078704833984</v>
      </c>
      <c r="AA58" s="2">
        <v>123.58533477783203</v>
      </c>
      <c r="AB58" s="2">
        <v>294.45721435546875</v>
      </c>
      <c r="AC58" s="18">
        <v>292.08</v>
      </c>
      <c r="AD58" s="18">
        <v>313.3999938964844</v>
      </c>
      <c r="AF58" s="1">
        <v>39287</v>
      </c>
      <c r="AG58" s="2">
        <v>1.1252458095550537</v>
      </c>
      <c r="AH58" s="2">
        <v>0.07191669940948486</v>
      </c>
      <c r="AI58" s="2">
        <v>0</v>
      </c>
      <c r="AJ58" s="2">
        <v>1.0694388151168823</v>
      </c>
      <c r="AK58" s="2">
        <v>0.015962669625878334</v>
      </c>
      <c r="AL58" s="2">
        <v>2.2825639937072992</v>
      </c>
      <c r="AM58" s="20">
        <v>2.119999885559082</v>
      </c>
      <c r="AO58" s="2"/>
    </row>
    <row r="59" spans="1:41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1"/>
      <c r="L59" s="5"/>
      <c r="O59" s="1">
        <v>39288</v>
      </c>
      <c r="P59" s="3">
        <v>87.31234741210938</v>
      </c>
      <c r="Q59" s="3">
        <v>1.860515832901001</v>
      </c>
      <c r="R59" s="3">
        <v>1.4321414232254028</v>
      </c>
      <c r="S59" s="3">
        <v>8.532177925109863</v>
      </c>
      <c r="T59" s="3">
        <v>0.8270148634910583</v>
      </c>
      <c r="V59" s="1">
        <v>39288</v>
      </c>
      <c r="W59" s="2">
        <v>106.62645721435547</v>
      </c>
      <c r="X59" s="2">
        <v>8.039530754089355</v>
      </c>
      <c r="Y59" s="2">
        <v>1.7901793718338013</v>
      </c>
      <c r="Z59" s="2">
        <v>54.080204010009766</v>
      </c>
      <c r="AA59" s="2">
        <v>127.55767059326172</v>
      </c>
      <c r="AB59" s="2">
        <v>298.09405517578125</v>
      </c>
      <c r="AC59" s="18">
        <v>306.83</v>
      </c>
      <c r="AD59" s="18">
        <v>301.29998779296875</v>
      </c>
      <c r="AF59" s="1">
        <v>39288</v>
      </c>
      <c r="AG59" s="2">
        <v>1.1272087097167969</v>
      </c>
      <c r="AH59" s="2">
        <v>0.07044942677021027</v>
      </c>
      <c r="AI59" s="2">
        <v>0</v>
      </c>
      <c r="AJ59" s="2">
        <v>1.0604747533798218</v>
      </c>
      <c r="AK59" s="2">
        <v>0.016434870660305023</v>
      </c>
      <c r="AL59" s="2">
        <v>2.274567760527134</v>
      </c>
      <c r="AM59" s="20">
        <v>2.200000047683716</v>
      </c>
      <c r="AO59" s="2"/>
    </row>
    <row r="60" spans="1:41" ht="12.75">
      <c r="A60" s="5"/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5"/>
      <c r="O60" s="1">
        <v>39289</v>
      </c>
      <c r="P60" s="3">
        <v>87.30888366699219</v>
      </c>
      <c r="Q60" s="3">
        <v>1.7977372407913208</v>
      </c>
      <c r="R60" s="3">
        <v>1.4921472072601318</v>
      </c>
      <c r="S60" s="3">
        <v>8.506463050842285</v>
      </c>
      <c r="T60" s="3">
        <v>0.8594061136245728</v>
      </c>
      <c r="V60" s="1">
        <v>39289</v>
      </c>
      <c r="W60" s="2">
        <v>106.65652465820312</v>
      </c>
      <c r="X60" s="2">
        <v>7.936584949493408</v>
      </c>
      <c r="Y60" s="2">
        <v>1.8651866912841797</v>
      </c>
      <c r="Z60" s="2">
        <v>54.110477447509766</v>
      </c>
      <c r="AA60" s="2">
        <v>133.0780029296875</v>
      </c>
      <c r="AB60" s="2">
        <v>303.6468200683594</v>
      </c>
      <c r="AC60" s="18">
        <v>313.87</v>
      </c>
      <c r="AD60" s="18">
        <v>320.79998779296875</v>
      </c>
      <c r="AF60" s="1">
        <v>39289</v>
      </c>
      <c r="AG60" s="2">
        <v>1.1271791458129883</v>
      </c>
      <c r="AH60" s="2">
        <v>0.07071930170059204</v>
      </c>
      <c r="AI60" s="2">
        <v>0</v>
      </c>
      <c r="AJ60" s="2">
        <v>1.0551339387893677</v>
      </c>
      <c r="AK60" s="2">
        <v>0.017091449350118637</v>
      </c>
      <c r="AL60" s="2">
        <v>2.2701238356530666</v>
      </c>
      <c r="AM60" s="20">
        <v>2.200000047683716</v>
      </c>
      <c r="AO60" s="2"/>
    </row>
    <row r="61" spans="1:41" ht="26.25" customHeight="1">
      <c r="A61" s="5"/>
      <c r="B61" s="12"/>
      <c r="C61" s="13"/>
      <c r="D61" s="13"/>
      <c r="E61" s="13"/>
      <c r="F61" s="13"/>
      <c r="G61" s="13"/>
      <c r="H61" s="13"/>
      <c r="I61" s="13"/>
      <c r="J61" s="13"/>
      <c r="K61" s="14"/>
      <c r="L61" s="5"/>
      <c r="O61" s="1">
        <v>39290</v>
      </c>
      <c r="P61" s="3">
        <v>87.42303466796875</v>
      </c>
      <c r="Q61" s="3">
        <v>1.6924570798873901</v>
      </c>
      <c r="R61" s="3">
        <v>1.5103312730789185</v>
      </c>
      <c r="S61" s="3">
        <v>8.4161958694458</v>
      </c>
      <c r="T61" s="3">
        <v>0.9228770136833191</v>
      </c>
      <c r="V61" s="1">
        <v>39290</v>
      </c>
      <c r="W61" s="2">
        <v>106.83316040039062</v>
      </c>
      <c r="X61" s="2">
        <v>7.635591983795166</v>
      </c>
      <c r="Y61" s="2">
        <v>1.8879156112670898</v>
      </c>
      <c r="Z61" s="2">
        <v>53.62599182128906</v>
      </c>
      <c r="AA61" s="2">
        <v>143.79342651367188</v>
      </c>
      <c r="AB61" s="2">
        <v>313.776123046875</v>
      </c>
      <c r="AC61" s="18">
        <v>328.41</v>
      </c>
      <c r="AD61" s="18">
        <v>327.3999938964844</v>
      </c>
      <c r="AF61" s="1">
        <v>39290</v>
      </c>
      <c r="AG61" s="2">
        <v>1.1282655000686646</v>
      </c>
      <c r="AH61" s="2">
        <v>0.06932955235242844</v>
      </c>
      <c r="AI61" s="2">
        <v>0</v>
      </c>
      <c r="AJ61" s="2">
        <v>1.0504133701324463</v>
      </c>
      <c r="AK61" s="2">
        <v>0.01837139017879963</v>
      </c>
      <c r="AL61" s="2">
        <v>2.266379812732339</v>
      </c>
      <c r="AM61" s="20">
        <v>2.119999885559082</v>
      </c>
      <c r="AO61" s="2"/>
    </row>
    <row r="62" spans="1:4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1">
        <v>39291</v>
      </c>
      <c r="P62" s="3">
        <v>87.49172973632812</v>
      </c>
      <c r="Q62" s="3">
        <v>1.599556565284729</v>
      </c>
      <c r="R62" s="3">
        <v>1.5231664180755615</v>
      </c>
      <c r="S62" s="3">
        <v>8.341899871826172</v>
      </c>
      <c r="T62" s="3">
        <v>1.008437156677246</v>
      </c>
      <c r="V62" s="1">
        <v>39291</v>
      </c>
      <c r="W62" s="2">
        <v>106.99583435058594</v>
      </c>
      <c r="X62" s="2">
        <v>7.369202613830566</v>
      </c>
      <c r="Y62" s="2">
        <v>1.9039584398269653</v>
      </c>
      <c r="Z62" s="2">
        <v>53.30601501464844</v>
      </c>
      <c r="AA62" s="2">
        <v>158.26426696777344</v>
      </c>
      <c r="AB62" s="2">
        <v>327.83935546875</v>
      </c>
      <c r="AC62" s="18">
        <v>336</v>
      </c>
      <c r="AD62" s="18">
        <v>338.20001220703125</v>
      </c>
      <c r="AF62" s="1">
        <v>39291</v>
      </c>
      <c r="AG62" s="2">
        <v>1.1287765502929688</v>
      </c>
      <c r="AH62" s="2">
        <v>0.06825927644968033</v>
      </c>
      <c r="AI62" s="2">
        <v>0</v>
      </c>
      <c r="AJ62" s="2">
        <v>1.0425480604171753</v>
      </c>
      <c r="AK62" s="2">
        <v>0.020088236778974533</v>
      </c>
      <c r="AL62" s="2">
        <v>2.259672123938799</v>
      </c>
      <c r="AM62" s="20">
        <v>2.049999952316284</v>
      </c>
      <c r="AO62" s="2"/>
    </row>
    <row r="63" spans="15:41" ht="12.75">
      <c r="O63" s="1">
        <v>39292</v>
      </c>
      <c r="P63" s="3">
        <v>87.48589324951172</v>
      </c>
      <c r="Q63" s="3">
        <v>1.5269471406936646</v>
      </c>
      <c r="R63" s="3">
        <v>1.5513075590133667</v>
      </c>
      <c r="S63" s="3">
        <v>8.295347213745117</v>
      </c>
      <c r="T63" s="3">
        <v>1.1051466464996338</v>
      </c>
      <c r="V63" s="1">
        <v>39292</v>
      </c>
      <c r="W63" s="2">
        <v>107.11830139160156</v>
      </c>
      <c r="X63" s="2">
        <v>7.1906609535217285</v>
      </c>
      <c r="Y63" s="2">
        <v>1.939135193824768</v>
      </c>
      <c r="Z63" s="2">
        <v>53.11422348022461</v>
      </c>
      <c r="AA63" s="2">
        <v>174.7644805908203</v>
      </c>
      <c r="AB63" s="2">
        <v>344.1269226074219</v>
      </c>
      <c r="AC63" s="18">
        <v>342.83</v>
      </c>
      <c r="AD63" s="18">
        <v>354.79998779296875</v>
      </c>
      <c r="AF63" s="1">
        <v>39292</v>
      </c>
      <c r="AG63" s="2">
        <v>1.128277063369751</v>
      </c>
      <c r="AH63" s="2">
        <v>0.0681791603565216</v>
      </c>
      <c r="AI63" s="2">
        <v>0</v>
      </c>
      <c r="AJ63" s="2">
        <v>1.0370543003082275</v>
      </c>
      <c r="AK63" s="2">
        <v>0.02202731743454933</v>
      </c>
      <c r="AL63" s="2">
        <v>2.2555378414690495</v>
      </c>
      <c r="AM63" s="20">
        <v>2.0999999046325684</v>
      </c>
      <c r="AO63" s="2"/>
    </row>
    <row r="64" spans="2:41" ht="12.75">
      <c r="B64" t="s">
        <v>23</v>
      </c>
      <c r="O64" s="1">
        <v>39293</v>
      </c>
      <c r="P64" s="3">
        <v>87.57357788085938</v>
      </c>
      <c r="Q64" s="3">
        <v>1.4199460744857788</v>
      </c>
      <c r="R64" s="3">
        <v>1.5017980337142944</v>
      </c>
      <c r="S64" s="3">
        <v>8.254316329956055</v>
      </c>
      <c r="T64" s="3">
        <v>1.2150516510009766</v>
      </c>
      <c r="V64" s="1">
        <v>39293</v>
      </c>
      <c r="W64" s="2">
        <v>107.39753723144531</v>
      </c>
      <c r="X64" s="2">
        <v>6.775673866271973</v>
      </c>
      <c r="Y64" s="2">
        <v>1.877248764038086</v>
      </c>
      <c r="Z64" s="2">
        <v>52.89611053466797</v>
      </c>
      <c r="AA64" s="2">
        <v>193.6177215576172</v>
      </c>
      <c r="AB64" s="2">
        <v>362.564453125</v>
      </c>
      <c r="AC64" s="18">
        <v>350</v>
      </c>
      <c r="AD64" s="18">
        <v>361.29998779296875</v>
      </c>
      <c r="AF64" s="1">
        <v>39293</v>
      </c>
      <c r="AG64" s="2">
        <v>1.1290167570114136</v>
      </c>
      <c r="AH64" s="2">
        <v>0.06555681675672531</v>
      </c>
      <c r="AI64" s="2">
        <v>0</v>
      </c>
      <c r="AJ64" s="2">
        <v>1.0311849117279053</v>
      </c>
      <c r="AK64" s="2">
        <v>0.02423115447163582</v>
      </c>
      <c r="AL64" s="2">
        <v>2.24998963996768</v>
      </c>
      <c r="AM64" s="20">
        <v>2.200000047683716</v>
      </c>
      <c r="AO64" s="2"/>
    </row>
    <row r="65" spans="2:41" ht="12.75">
      <c r="B65" t="s">
        <v>20</v>
      </c>
      <c r="O65" s="1">
        <v>39294</v>
      </c>
      <c r="P65" s="3">
        <v>87.73148345947266</v>
      </c>
      <c r="Q65" s="3">
        <v>1.2913291454315186</v>
      </c>
      <c r="R65" s="3">
        <v>1.3895971775054932</v>
      </c>
      <c r="S65" s="3">
        <v>8.222495079040527</v>
      </c>
      <c r="T65" s="3">
        <v>1.330039620399475</v>
      </c>
      <c r="V65" s="1">
        <v>39294</v>
      </c>
      <c r="W65" s="2">
        <v>107.79346466064453</v>
      </c>
      <c r="X65" s="2">
        <v>6.191864967346191</v>
      </c>
      <c r="Y65" s="2">
        <v>1.7369978427886963</v>
      </c>
      <c r="Z65" s="2">
        <v>52.72594451904297</v>
      </c>
      <c r="AA65" s="2">
        <v>213.45179748535156</v>
      </c>
      <c r="AB65" s="2">
        <v>381.90020751953125</v>
      </c>
      <c r="AC65" s="18">
        <v>355.12</v>
      </c>
      <c r="AD65" s="18">
        <v>358.5</v>
      </c>
      <c r="AF65" s="1">
        <v>39294</v>
      </c>
      <c r="AG65" s="2">
        <v>1.130675196647644</v>
      </c>
      <c r="AH65" s="2">
        <v>0.060852669179439545</v>
      </c>
      <c r="AI65" s="2">
        <v>0</v>
      </c>
      <c r="AJ65" s="2">
        <v>1.024347186088562</v>
      </c>
      <c r="AK65" s="2">
        <v>0.026536239311099052</v>
      </c>
      <c r="AL65" s="2">
        <v>2.2424112912267447</v>
      </c>
      <c r="AM65" s="20">
        <v>2.259999990463257</v>
      </c>
      <c r="AO65" s="2"/>
    </row>
    <row r="66" spans="2:41" ht="12.75">
      <c r="B66" t="s">
        <v>21</v>
      </c>
      <c r="O66" s="1">
        <v>39295</v>
      </c>
      <c r="P66" s="3">
        <v>87.89325714111328</v>
      </c>
      <c r="Q66" s="3">
        <v>1.1738450527191162</v>
      </c>
      <c r="R66" s="3">
        <v>1.2755372524261475</v>
      </c>
      <c r="S66" s="3">
        <v>8.181870460510254</v>
      </c>
      <c r="T66" s="3">
        <v>1.4407758712768555</v>
      </c>
      <c r="V66" s="1">
        <v>39295</v>
      </c>
      <c r="W66" s="2">
        <v>108.22212219238281</v>
      </c>
      <c r="X66" s="2">
        <v>5.642234802246094</v>
      </c>
      <c r="Y66" s="2">
        <v>1.594423532485962</v>
      </c>
      <c r="Z66" s="2">
        <v>52.45670700073242</v>
      </c>
      <c r="AA66" s="2">
        <v>232.69972229003906</v>
      </c>
      <c r="AB66" s="2">
        <v>400.6152648925781</v>
      </c>
      <c r="AC66" s="18">
        <v>384.45</v>
      </c>
      <c r="AD66" s="18">
        <v>361.20001220703125</v>
      </c>
      <c r="AF66" s="1">
        <v>39295</v>
      </c>
      <c r="AG66" s="2">
        <v>1.1323997974395752</v>
      </c>
      <c r="AH66" s="2">
        <v>0.056313406676054</v>
      </c>
      <c r="AI66" s="2">
        <v>0</v>
      </c>
      <c r="AJ66" s="2">
        <v>1.0177091360092163</v>
      </c>
      <c r="AK66" s="2">
        <v>0.028751257807016373</v>
      </c>
      <c r="AL66" s="2">
        <v>2.235173597931862</v>
      </c>
      <c r="AM66" s="20">
        <v>2.3299999237060547</v>
      </c>
      <c r="AO66" s="2"/>
    </row>
    <row r="67" spans="2:41" ht="12.75">
      <c r="B67" t="s">
        <v>22</v>
      </c>
      <c r="O67" s="1">
        <v>39296</v>
      </c>
      <c r="P67" s="3">
        <v>88.07969665527344</v>
      </c>
      <c r="Q67" s="3">
        <v>1.0820554494857788</v>
      </c>
      <c r="R67" s="3">
        <v>1.1883255243301392</v>
      </c>
      <c r="S67" s="3">
        <v>8.065908432006836</v>
      </c>
      <c r="T67" s="3">
        <v>1.5495877265930176</v>
      </c>
      <c r="V67" s="1">
        <v>39296</v>
      </c>
      <c r="W67" s="2">
        <v>108.71366119384766</v>
      </c>
      <c r="X67" s="2">
        <v>5.219239234924316</v>
      </c>
      <c r="Y67" s="2">
        <v>1.4854060411453247</v>
      </c>
      <c r="Z67" s="2">
        <v>51.59176254272461</v>
      </c>
      <c r="AA67" s="2">
        <v>251.71630859375</v>
      </c>
      <c r="AB67" s="2">
        <v>418.7264404296875</v>
      </c>
      <c r="AC67" s="18">
        <v>392.95</v>
      </c>
      <c r="AD67" s="18">
        <v>382.3999938964844</v>
      </c>
      <c r="AF67" s="1">
        <v>39296</v>
      </c>
      <c r="AG67" s="2">
        <v>1.1346745491027832</v>
      </c>
      <c r="AH67" s="2">
        <v>0.0530129037797451</v>
      </c>
      <c r="AI67" s="2">
        <v>0</v>
      </c>
      <c r="AJ67" s="2">
        <v>1.004307508468628</v>
      </c>
      <c r="AK67" s="2">
        <v>0.030930006876587868</v>
      </c>
      <c r="AL67" s="2">
        <v>2.222924968227744</v>
      </c>
      <c r="AM67" s="20">
        <v>2.2200000286102295</v>
      </c>
      <c r="AO67" s="2"/>
    </row>
    <row r="68" spans="15:41" ht="12.75">
      <c r="O68" s="1">
        <v>39297</v>
      </c>
      <c r="P68" s="3">
        <v>88.23778533935547</v>
      </c>
      <c r="Q68" s="3">
        <v>1.0082262754440308</v>
      </c>
      <c r="R68" s="3">
        <v>1.1223143339157104</v>
      </c>
      <c r="S68" s="3">
        <v>7.948073863983154</v>
      </c>
      <c r="T68" s="3">
        <v>1.6495217084884644</v>
      </c>
      <c r="V68" s="1">
        <v>39297</v>
      </c>
      <c r="W68" s="2">
        <v>109.19573211669922</v>
      </c>
      <c r="X68" s="2">
        <v>4.887838840484619</v>
      </c>
      <c r="Y68" s="2">
        <v>1.402891993522644</v>
      </c>
      <c r="Z68" s="2">
        <v>50.662513732910156</v>
      </c>
      <c r="AA68" s="2">
        <v>269.31640625</v>
      </c>
      <c r="AB68" s="2">
        <v>435.46533203125</v>
      </c>
      <c r="AC68" s="18">
        <v>391.16</v>
      </c>
      <c r="AD68" s="18">
        <v>388.3999938964844</v>
      </c>
      <c r="AF68" s="1">
        <v>39297</v>
      </c>
      <c r="AG68" s="2">
        <v>1.1367641687393188</v>
      </c>
      <c r="AH68" s="2">
        <v>0.05059540271759033</v>
      </c>
      <c r="AI68" s="2">
        <v>0</v>
      </c>
      <c r="AJ68" s="2">
        <v>0.9874985218048096</v>
      </c>
      <c r="AK68" s="2">
        <v>0.032932668924331665</v>
      </c>
      <c r="AL68" s="2">
        <v>2.2077907621860504</v>
      </c>
      <c r="AM68" s="20">
        <v>2.259999990463257</v>
      </c>
      <c r="AO68" s="2"/>
    </row>
    <row r="69" spans="2:41" ht="12.75">
      <c r="B69" t="s">
        <v>17</v>
      </c>
      <c r="O69" s="1">
        <v>39298</v>
      </c>
      <c r="P69" s="3">
        <v>88.36056518554688</v>
      </c>
      <c r="Q69" s="3">
        <v>0.9489243030548096</v>
      </c>
      <c r="R69" s="3">
        <v>1.0806293487548828</v>
      </c>
      <c r="S69" s="3">
        <v>7.840729713439941</v>
      </c>
      <c r="T69" s="3">
        <v>1.7355226278305054</v>
      </c>
      <c r="V69" s="1">
        <v>39298</v>
      </c>
      <c r="W69" s="2">
        <v>109.66840362548828</v>
      </c>
      <c r="X69" s="2">
        <v>4.642300128936768</v>
      </c>
      <c r="Y69" s="2">
        <v>1.3507847785949707</v>
      </c>
      <c r="Z69" s="2">
        <v>49.71036911010742</v>
      </c>
      <c r="AA69" s="2">
        <v>284.67242431640625</v>
      </c>
      <c r="AB69" s="2">
        <v>450.04437255859375</v>
      </c>
      <c r="AC69" s="18">
        <v>394.87</v>
      </c>
      <c r="AD69" s="18">
        <v>395.3999938964844</v>
      </c>
      <c r="AF69" s="1">
        <v>39298</v>
      </c>
      <c r="AG69" s="2">
        <v>1.1381945610046387</v>
      </c>
      <c r="AH69" s="2">
        <v>0.04918115958571434</v>
      </c>
      <c r="AI69" s="2">
        <v>0</v>
      </c>
      <c r="AJ69" s="2">
        <v>0.9748935103416443</v>
      </c>
      <c r="AK69" s="2">
        <v>0.034657105803489685</v>
      </c>
      <c r="AL69" s="2">
        <v>2.196926336735487</v>
      </c>
      <c r="AM69" s="20">
        <v>2.140000104904175</v>
      </c>
      <c r="AO69" s="2"/>
    </row>
    <row r="70" spans="2:41" ht="12.75">
      <c r="B70" t="s">
        <v>18</v>
      </c>
      <c r="O70" s="1">
        <v>39299</v>
      </c>
      <c r="P70" s="3">
        <v>88.38431549072266</v>
      </c>
      <c r="Q70" s="3">
        <v>0.9206424951553345</v>
      </c>
      <c r="R70" s="3">
        <v>1.0933152437210083</v>
      </c>
      <c r="S70" s="3">
        <v>7.77311897277832</v>
      </c>
      <c r="T70" s="3">
        <v>1.7954494953155518</v>
      </c>
      <c r="V70" s="1">
        <v>39299</v>
      </c>
      <c r="W70" s="2">
        <v>110.0416488647461</v>
      </c>
      <c r="X70" s="2">
        <v>4.585412979125977</v>
      </c>
      <c r="Y70" s="2">
        <v>1.3666415214538574</v>
      </c>
      <c r="Z70" s="2">
        <v>48.992149353027344</v>
      </c>
      <c r="AA70" s="2">
        <v>295.70855712890625</v>
      </c>
      <c r="AB70" s="2">
        <v>460.694580078125</v>
      </c>
      <c r="AC70" s="18">
        <v>396.91</v>
      </c>
      <c r="AD70" s="18">
        <v>402.1000061035156</v>
      </c>
      <c r="AF70" s="1">
        <v>39299</v>
      </c>
      <c r="AG70" s="2">
        <v>1.1379157304763794</v>
      </c>
      <c r="AH70" s="2">
        <v>0.050116267055273056</v>
      </c>
      <c r="AI70" s="2">
        <v>0</v>
      </c>
      <c r="AJ70" s="2">
        <v>0.9689414501190186</v>
      </c>
      <c r="AK70" s="2">
        <v>0.0358598530292511</v>
      </c>
      <c r="AL70" s="2">
        <v>2.192833300679922</v>
      </c>
      <c r="AM70" s="20">
        <v>2.109999895095825</v>
      </c>
      <c r="AO70" s="2"/>
    </row>
    <row r="71" spans="2:41" ht="12.75">
      <c r="B71" t="s">
        <v>19</v>
      </c>
      <c r="O71" s="1">
        <v>39300</v>
      </c>
      <c r="P71" s="3">
        <v>88.33908081054688</v>
      </c>
      <c r="Q71" s="3">
        <v>0.9186651706695557</v>
      </c>
      <c r="R71" s="3">
        <v>1.1516695022583008</v>
      </c>
      <c r="S71" s="3">
        <v>7.7322916984558105</v>
      </c>
      <c r="T71" s="3">
        <v>1.8256549835205078</v>
      </c>
      <c r="V71" s="1">
        <v>39300</v>
      </c>
      <c r="W71" s="2">
        <v>110.3213882446289</v>
      </c>
      <c r="X71" s="2">
        <v>4.688344478607178</v>
      </c>
      <c r="Y71" s="2">
        <v>1.4395837783813477</v>
      </c>
      <c r="Z71" s="2">
        <v>48.44725799560547</v>
      </c>
      <c r="AA71" s="2">
        <v>301.76409912109375</v>
      </c>
      <c r="AB71" s="2">
        <v>466.6607971191406</v>
      </c>
      <c r="AC71" s="18">
        <v>410.45</v>
      </c>
      <c r="AD71" s="18">
        <v>407.20001220703125</v>
      </c>
      <c r="AF71" s="1">
        <v>39300</v>
      </c>
      <c r="AG71" s="2">
        <v>1.1364367008209229</v>
      </c>
      <c r="AH71" s="2">
        <v>0.05310937017202377</v>
      </c>
      <c r="AI71" s="2">
        <v>0</v>
      </c>
      <c r="AJ71" s="2">
        <v>0.9669497013092041</v>
      </c>
      <c r="AK71" s="2">
        <v>0.03646665811538696</v>
      </c>
      <c r="AL71" s="2">
        <v>2.1929624304175377</v>
      </c>
      <c r="AM71" s="20">
        <v>2.0999999046325684</v>
      </c>
      <c r="AO71" s="2"/>
    </row>
    <row r="72" spans="15:41" ht="12.75">
      <c r="O72" s="1">
        <v>39301</v>
      </c>
      <c r="P72" s="3">
        <v>88.2201919555664</v>
      </c>
      <c r="Q72" s="3">
        <v>0.9374281764030457</v>
      </c>
      <c r="R72" s="3">
        <v>1.2419700622558594</v>
      </c>
      <c r="S72" s="3">
        <v>7.726602077484131</v>
      </c>
      <c r="T72" s="3">
        <v>1.8415132761001587</v>
      </c>
      <c r="V72" s="1">
        <v>39301</v>
      </c>
      <c r="W72" s="2">
        <v>110.44341278076172</v>
      </c>
      <c r="X72" s="2">
        <v>4.908388137817383</v>
      </c>
      <c r="Y72" s="2">
        <v>1.5524612665176392</v>
      </c>
      <c r="Z72" s="2">
        <v>48.30685806274414</v>
      </c>
      <c r="AA72" s="2">
        <v>305.3719787597656</v>
      </c>
      <c r="AB72" s="2">
        <v>470.58319091796875</v>
      </c>
      <c r="AC72" s="18">
        <v>410.37</v>
      </c>
      <c r="AD72" s="18">
        <v>409.79998779296875</v>
      </c>
      <c r="AF72" s="1">
        <v>39301</v>
      </c>
      <c r="AG72" s="2">
        <v>1.1339560747146606</v>
      </c>
      <c r="AH72" s="2">
        <v>0.057575106620788574</v>
      </c>
      <c r="AI72" s="2">
        <v>0</v>
      </c>
      <c r="AJ72" s="2">
        <v>0.9665003418922424</v>
      </c>
      <c r="AK72" s="2">
        <v>0.036785952746868134</v>
      </c>
      <c r="AL72" s="2">
        <v>2.19481747597456</v>
      </c>
      <c r="AM72" s="20">
        <v>2.140000104904175</v>
      </c>
      <c r="AO72" s="2"/>
    </row>
    <row r="73" spans="15:41" ht="12.75">
      <c r="O73" s="1">
        <v>39302</v>
      </c>
      <c r="P73" s="3">
        <v>88.12395477294922</v>
      </c>
      <c r="Q73" s="3">
        <v>0.955808162689209</v>
      </c>
      <c r="R73" s="3">
        <v>1.3359860181808472</v>
      </c>
      <c r="S73" s="3">
        <v>7.6946306228637695</v>
      </c>
      <c r="T73" s="3">
        <v>1.8575934171676636</v>
      </c>
      <c r="V73" s="1">
        <v>39302</v>
      </c>
      <c r="W73" s="2">
        <v>110.5269775390625</v>
      </c>
      <c r="X73" s="2">
        <v>5.123436450958252</v>
      </c>
      <c r="Y73" s="2">
        <v>1.6699823141098022</v>
      </c>
      <c r="Z73" s="2">
        <v>48.09425354003906</v>
      </c>
      <c r="AA73" s="2">
        <v>309.0755615234375</v>
      </c>
      <c r="AB73" s="2">
        <v>474.4902648925781</v>
      </c>
      <c r="AC73" s="18">
        <v>421.79</v>
      </c>
      <c r="AD73" s="18">
        <v>408</v>
      </c>
      <c r="AF73" s="1">
        <v>39302</v>
      </c>
      <c r="AG73" s="2">
        <v>1.1317648887634277</v>
      </c>
      <c r="AH73" s="2">
        <v>0.0620916374027729</v>
      </c>
      <c r="AI73" s="2">
        <v>0</v>
      </c>
      <c r="AJ73" s="2">
        <v>0.9636185765266418</v>
      </c>
      <c r="AK73" s="2">
        <v>0.03711128979921341</v>
      </c>
      <c r="AL73" s="2">
        <v>2.194586392492056</v>
      </c>
      <c r="AM73" s="20">
        <v>2.2899999618530273</v>
      </c>
      <c r="AO73" s="2"/>
    </row>
    <row r="74" spans="15:41" ht="12.75">
      <c r="O74" s="1">
        <v>39303</v>
      </c>
      <c r="P74" s="3">
        <v>88.060302734375</v>
      </c>
      <c r="Q74" s="3">
        <v>0.9707456827163696</v>
      </c>
      <c r="R74" s="3">
        <v>1.4373265504837036</v>
      </c>
      <c r="S74" s="3">
        <v>7.6223978996276855</v>
      </c>
      <c r="T74" s="3">
        <v>1.8773446083068848</v>
      </c>
      <c r="V74" s="1">
        <v>39303</v>
      </c>
      <c r="W74" s="2">
        <v>110.64152526855469</v>
      </c>
      <c r="X74" s="2">
        <v>5.313907146453857</v>
      </c>
      <c r="Y74" s="2">
        <v>1.7966581583023071</v>
      </c>
      <c r="Z74" s="2">
        <v>47.74129104614258</v>
      </c>
      <c r="AA74" s="2">
        <v>313.4793701171875</v>
      </c>
      <c r="AB74" s="2">
        <v>478.9727478027344</v>
      </c>
      <c r="AC74" s="18">
        <v>428.45</v>
      </c>
      <c r="AD74" s="18">
        <v>435.20001220703125</v>
      </c>
      <c r="AF74" s="1">
        <v>39303</v>
      </c>
      <c r="AG74" s="2">
        <v>1.1298893690109253</v>
      </c>
      <c r="AH74" s="2">
        <v>0.06655306369066238</v>
      </c>
      <c r="AI74" s="2">
        <v>0</v>
      </c>
      <c r="AJ74" s="2">
        <v>0.9548794031143188</v>
      </c>
      <c r="AK74" s="2">
        <v>0.037510380148887634</v>
      </c>
      <c r="AL74" s="2">
        <v>2.188832215964794</v>
      </c>
      <c r="AM74" s="20">
        <v>2.3399999141693115</v>
      </c>
      <c r="AO74" s="2"/>
    </row>
    <row r="75" spans="15:41" ht="12.75">
      <c r="O75" s="1">
        <v>39304</v>
      </c>
      <c r="P75" s="3">
        <v>87.89519500732422</v>
      </c>
      <c r="Q75" s="3">
        <v>1.0106028318405151</v>
      </c>
      <c r="R75" s="3">
        <v>1.6212712526321411</v>
      </c>
      <c r="S75" s="3">
        <v>7.545104503631592</v>
      </c>
      <c r="T75" s="3">
        <v>1.895777702331543</v>
      </c>
      <c r="V75" s="1">
        <v>39304</v>
      </c>
      <c r="W75" s="2">
        <v>110.65277862548828</v>
      </c>
      <c r="X75" s="2">
        <v>5.667601585388184</v>
      </c>
      <c r="Y75" s="2">
        <v>2.026588201522827</v>
      </c>
      <c r="Z75" s="2">
        <v>47.42523956298828</v>
      </c>
      <c r="AA75" s="2">
        <v>317.7923278808594</v>
      </c>
      <c r="AB75" s="2">
        <v>483.56463623046875</v>
      </c>
      <c r="AC75" s="18">
        <v>432.7</v>
      </c>
      <c r="AD75" s="18">
        <v>437.29998779296875</v>
      </c>
      <c r="AF75" s="1">
        <v>39304</v>
      </c>
      <c r="AG75" s="2">
        <v>1.1264554262161255</v>
      </c>
      <c r="AH75" s="2">
        <v>0.07392780482769012</v>
      </c>
      <c r="AI75" s="2">
        <v>0</v>
      </c>
      <c r="AJ75" s="2">
        <v>0.9463374018669128</v>
      </c>
      <c r="AK75" s="2">
        <v>0.03788354992866516</v>
      </c>
      <c r="AL75" s="2">
        <v>2.1846041828393936</v>
      </c>
      <c r="AM75" s="20">
        <v>2.25</v>
      </c>
      <c r="AO75" s="2"/>
    </row>
    <row r="76" spans="15:41" ht="12.75">
      <c r="O76" s="1">
        <v>39305</v>
      </c>
      <c r="P76" s="3">
        <v>87.7525863647461</v>
      </c>
      <c r="Q76" s="3">
        <v>1.0313098430633545</v>
      </c>
      <c r="R76" s="3">
        <v>1.7789820432662964</v>
      </c>
      <c r="S76" s="3">
        <v>7.480584621429443</v>
      </c>
      <c r="T76" s="3">
        <v>1.924293875694275</v>
      </c>
      <c r="V76" s="1">
        <v>39305</v>
      </c>
      <c r="W76" s="2">
        <v>110.66876220703125</v>
      </c>
      <c r="X76" s="2">
        <v>5.8863935470581055</v>
      </c>
      <c r="Y76" s="2">
        <v>2.2237231731414795</v>
      </c>
      <c r="Z76" s="2">
        <v>47.19660568237305</v>
      </c>
      <c r="AA76" s="2">
        <v>323.8985900878906</v>
      </c>
      <c r="AB76" s="2">
        <v>489.8741149902344</v>
      </c>
      <c r="AC76" s="18">
        <v>455.79</v>
      </c>
      <c r="AD76" s="18">
        <v>444.29998779296875</v>
      </c>
      <c r="AF76" s="1">
        <v>39305</v>
      </c>
      <c r="AG76" s="2">
        <v>1.1231510639190674</v>
      </c>
      <c r="AH76" s="2">
        <v>0.07949477434158325</v>
      </c>
      <c r="AI76" s="2">
        <v>0</v>
      </c>
      <c r="AJ76" s="2">
        <v>0.9381123781204224</v>
      </c>
      <c r="AK76" s="2">
        <v>0.0384528674185276</v>
      </c>
      <c r="AL76" s="2">
        <v>2.1792110837996006</v>
      </c>
      <c r="AM76" s="20">
        <v>2.240000009536743</v>
      </c>
      <c r="AO76" s="2"/>
    </row>
    <row r="77" spans="15:41" ht="12.75">
      <c r="O77" s="1">
        <v>39306</v>
      </c>
      <c r="P77" s="3">
        <v>87.71137237548828</v>
      </c>
      <c r="Q77" s="3">
        <v>1.0140209197998047</v>
      </c>
      <c r="R77" s="3">
        <v>1.8473237752914429</v>
      </c>
      <c r="S77" s="3">
        <v>7.430916786193848</v>
      </c>
      <c r="T77" s="3">
        <v>1.9640979766845703</v>
      </c>
      <c r="V77" s="1">
        <v>39306</v>
      </c>
      <c r="W77" s="2">
        <v>110.77847290039062</v>
      </c>
      <c r="X77" s="2">
        <v>5.841075420379639</v>
      </c>
      <c r="Y77" s="2">
        <v>2.3091533184051514</v>
      </c>
      <c r="Z77" s="2">
        <v>47.089637756347656</v>
      </c>
      <c r="AA77" s="2">
        <v>331.9537048339844</v>
      </c>
      <c r="AB77" s="2">
        <v>497.9720764160156</v>
      </c>
      <c r="AC77" s="18">
        <v>475.25</v>
      </c>
      <c r="AD77" s="18">
        <v>453.29998779296875</v>
      </c>
      <c r="AF77" s="1">
        <v>39306</v>
      </c>
      <c r="AG77" s="2">
        <v>1.1209412813186646</v>
      </c>
      <c r="AH77" s="2">
        <v>0.08092892169952393</v>
      </c>
      <c r="AI77" s="2">
        <v>0</v>
      </c>
      <c r="AJ77" s="2">
        <v>0.9284998178482056</v>
      </c>
      <c r="AK77" s="2">
        <v>0.03925122320652008</v>
      </c>
      <c r="AL77" s="2">
        <v>2.169621244072914</v>
      </c>
      <c r="AM77" s="20">
        <v>2.2100000381469727</v>
      </c>
      <c r="AO77" s="2"/>
    </row>
    <row r="78" spans="15:41" ht="12.75">
      <c r="O78" s="1">
        <v>39307</v>
      </c>
      <c r="P78" s="3">
        <v>87.77713012695312</v>
      </c>
      <c r="Q78" s="3">
        <v>0.9743165969848633</v>
      </c>
      <c r="R78" s="3">
        <v>1.8829550743103027</v>
      </c>
      <c r="S78" s="3">
        <v>7.315746307373047</v>
      </c>
      <c r="T78" s="3">
        <v>2.017643690109253</v>
      </c>
      <c r="V78" s="1">
        <v>39307</v>
      </c>
      <c r="W78" s="2">
        <v>111.05680084228516</v>
      </c>
      <c r="X78" s="2">
        <v>5.654539108276367</v>
      </c>
      <c r="Y78" s="2">
        <v>2.353698492050171</v>
      </c>
      <c r="Z78" s="2">
        <v>46.457130432128906</v>
      </c>
      <c r="AA78" s="2">
        <v>342.7552185058594</v>
      </c>
      <c r="AB78" s="2">
        <v>508.2773742675781</v>
      </c>
      <c r="AC78" s="18">
        <v>470.5</v>
      </c>
      <c r="AD78" s="18">
        <v>478.8999938964844</v>
      </c>
      <c r="AF78" s="1">
        <v>39307</v>
      </c>
      <c r="AG78" s="2">
        <v>1.1192508935928345</v>
      </c>
      <c r="AH78" s="2">
        <v>0.08050669729709625</v>
      </c>
      <c r="AI78" s="2">
        <v>0</v>
      </c>
      <c r="AJ78" s="2">
        <v>0.915589451789856</v>
      </c>
      <c r="AK78" s="2">
        <v>0.04032406210899353</v>
      </c>
      <c r="AL78" s="2">
        <v>2.15567110478878</v>
      </c>
      <c r="AM78" s="20">
        <v>2.1600000858306885</v>
      </c>
      <c r="AO78" s="2"/>
    </row>
    <row r="79" spans="15:41" ht="12.75">
      <c r="O79" s="1">
        <v>39308</v>
      </c>
      <c r="P79" s="3">
        <v>87.80003356933594</v>
      </c>
      <c r="Q79" s="3">
        <v>0.9470279812812805</v>
      </c>
      <c r="R79" s="3">
        <v>1.937973976135254</v>
      </c>
      <c r="S79" s="3">
        <v>7.220498085021973</v>
      </c>
      <c r="T79" s="3">
        <v>2.062246799468994</v>
      </c>
      <c r="V79" s="1">
        <v>39308</v>
      </c>
      <c r="W79" s="2">
        <v>111.28746032714844</v>
      </c>
      <c r="X79" s="2">
        <v>5.536915302276611</v>
      </c>
      <c r="Y79" s="2">
        <v>2.4224727153778076</v>
      </c>
      <c r="Z79" s="2">
        <v>45.99228286743164</v>
      </c>
      <c r="AA79" s="2">
        <v>352.05517578125</v>
      </c>
      <c r="AB79" s="2">
        <v>517.2943115234375</v>
      </c>
      <c r="AC79" s="18">
        <v>478.58</v>
      </c>
      <c r="AD79" s="18">
        <v>484.6000061035156</v>
      </c>
      <c r="AF79" s="1">
        <v>39308</v>
      </c>
      <c r="AG79" s="2">
        <v>1.1167922019958496</v>
      </c>
      <c r="AH79" s="2">
        <v>0.08082275092601776</v>
      </c>
      <c r="AI79" s="2">
        <v>0</v>
      </c>
      <c r="AJ79" s="2">
        <v>0.901595413684845</v>
      </c>
      <c r="AK79" s="2">
        <v>0.04121338948607445</v>
      </c>
      <c r="AL79" s="2">
        <v>2.140423756092787</v>
      </c>
      <c r="AM79" s="20">
        <v>2.240000009536743</v>
      </c>
      <c r="AO79" s="2"/>
    </row>
    <row r="80" spans="15:41" ht="12.75">
      <c r="O80" s="1">
        <v>39309</v>
      </c>
      <c r="P80" s="3">
        <v>87.8401107788086</v>
      </c>
      <c r="Q80" s="3">
        <v>0.9223058223724365</v>
      </c>
      <c r="R80" s="3">
        <v>1.9958887100219727</v>
      </c>
      <c r="S80" s="3">
        <v>7.119664192199707</v>
      </c>
      <c r="T80" s="3">
        <v>2.0899100303649902</v>
      </c>
      <c r="V80" s="1">
        <v>39309</v>
      </c>
      <c r="W80" s="2">
        <v>111.5740737915039</v>
      </c>
      <c r="X80" s="2">
        <v>5.4330244064331055</v>
      </c>
      <c r="Y80" s="2">
        <v>2.4948644638061523</v>
      </c>
      <c r="Z80" s="2">
        <v>45.41800308227539</v>
      </c>
      <c r="AA80" s="2">
        <v>358.53350830078125</v>
      </c>
      <c r="AB80" s="2">
        <v>523.4537353515625</v>
      </c>
      <c r="AC80" s="18">
        <v>485.5</v>
      </c>
      <c r="AD80" s="18">
        <v>487.5</v>
      </c>
      <c r="AF80" s="1">
        <v>39309</v>
      </c>
      <c r="AG80" s="2">
        <v>1.1144779920578003</v>
      </c>
      <c r="AH80" s="2">
        <v>0.0811304897069931</v>
      </c>
      <c r="AI80" s="2">
        <v>0</v>
      </c>
      <c r="AJ80" s="2">
        <v>0.8874554634094238</v>
      </c>
      <c r="AK80" s="2">
        <v>0.04176861420273781</v>
      </c>
      <c r="AL80" s="2">
        <v>2.124832559376955</v>
      </c>
      <c r="AM80" s="20">
        <v>2.200000047683716</v>
      </c>
      <c r="AO80" s="2"/>
    </row>
    <row r="81" spans="15:41" ht="12.75">
      <c r="O81" s="1">
        <v>39310</v>
      </c>
      <c r="P81" s="3">
        <v>87.85492706298828</v>
      </c>
      <c r="Q81" s="3">
        <v>0.9112541079521179</v>
      </c>
      <c r="R81" s="3">
        <v>2.077486038208008</v>
      </c>
      <c r="S81" s="3">
        <v>7.025879383087158</v>
      </c>
      <c r="T81" s="3">
        <v>2.0984013080596924</v>
      </c>
      <c r="V81" s="1">
        <v>39310</v>
      </c>
      <c r="W81" s="2">
        <v>111.86568450927734</v>
      </c>
      <c r="X81" s="2">
        <v>5.413441181182861</v>
      </c>
      <c r="Y81" s="2">
        <v>2.5968594551086426</v>
      </c>
      <c r="Z81" s="2">
        <v>44.86613082885742</v>
      </c>
      <c r="AA81" s="2">
        <v>361.70166015625</v>
      </c>
      <c r="AB81" s="2">
        <v>526.4440307617188</v>
      </c>
      <c r="AC81" s="18">
        <v>484.04</v>
      </c>
      <c r="AD81" s="18">
        <v>494.20001220703125</v>
      </c>
      <c r="AF81" s="1">
        <v>39310</v>
      </c>
      <c r="AG81" s="2">
        <v>1.1125233173370361</v>
      </c>
      <c r="AH81" s="2">
        <v>0.08235572278499603</v>
      </c>
      <c r="AI81" s="2">
        <v>0</v>
      </c>
      <c r="AJ81" s="2">
        <v>0.8739112019538879</v>
      </c>
      <c r="AK81" s="2">
        <v>0.04194745421409607</v>
      </c>
      <c r="AL81" s="2">
        <v>2.110737696290016</v>
      </c>
      <c r="AM81" s="20">
        <v>2.2300000190734863</v>
      </c>
      <c r="AO81" s="2"/>
    </row>
    <row r="82" spans="15:41" ht="12.75">
      <c r="O82" s="1">
        <v>39311</v>
      </c>
      <c r="P82" s="3">
        <v>87.8023452758789</v>
      </c>
      <c r="Q82" s="3">
        <v>0.9164971709251404</v>
      </c>
      <c r="R82" s="3">
        <v>2.173469066619873</v>
      </c>
      <c r="S82" s="3">
        <v>6.989008903503418</v>
      </c>
      <c r="T82" s="3">
        <v>2.0866503715515137</v>
      </c>
      <c r="V82" s="1">
        <v>39311</v>
      </c>
      <c r="W82" s="2">
        <v>112.09058380126953</v>
      </c>
      <c r="X82" s="2">
        <v>5.490237236022949</v>
      </c>
      <c r="Y82" s="2">
        <v>2.7168374061584473</v>
      </c>
      <c r="Z82" s="2">
        <v>44.73524856567383</v>
      </c>
      <c r="AA82" s="2">
        <v>361.1842346191406</v>
      </c>
      <c r="AB82" s="2">
        <v>526.2172241210938</v>
      </c>
      <c r="AC82" s="18">
        <v>488.83</v>
      </c>
      <c r="AD82" s="18">
        <v>513</v>
      </c>
      <c r="AF82" s="1">
        <v>39311</v>
      </c>
      <c r="AG82" s="2">
        <v>1.1111221313476562</v>
      </c>
      <c r="AH82" s="2">
        <v>0.0843559205532074</v>
      </c>
      <c r="AI82" s="2">
        <v>0</v>
      </c>
      <c r="AJ82" s="2">
        <v>0.8643345832824707</v>
      </c>
      <c r="AK82" s="2">
        <v>0.041715603321790695</v>
      </c>
      <c r="AL82" s="2">
        <v>2.101528238505125</v>
      </c>
      <c r="AM82" s="20">
        <v>2.200000047683716</v>
      </c>
      <c r="AO82" s="2"/>
    </row>
    <row r="83" spans="15:41" ht="12.75">
      <c r="O83" s="1">
        <v>39312</v>
      </c>
      <c r="P83" s="3">
        <v>87.81004333496094</v>
      </c>
      <c r="Q83" s="3">
        <v>0.9219556450843811</v>
      </c>
      <c r="R83" s="3">
        <v>2.2442660331726074</v>
      </c>
      <c r="S83" s="3">
        <v>6.924515247344971</v>
      </c>
      <c r="T83" s="3">
        <v>2.0671615600585938</v>
      </c>
      <c r="V83" s="1">
        <v>39312</v>
      </c>
      <c r="W83" s="2">
        <v>112.45219421386719</v>
      </c>
      <c r="X83" s="2">
        <v>5.564724922180176</v>
      </c>
      <c r="Y83" s="2">
        <v>2.8053345680236816</v>
      </c>
      <c r="Z83" s="2">
        <v>44.31047439575195</v>
      </c>
      <c r="AA83" s="2">
        <v>359.4251708984375</v>
      </c>
      <c r="AB83" s="2">
        <v>524.5579223632812</v>
      </c>
      <c r="AC83" s="18">
        <v>509.45</v>
      </c>
      <c r="AD83" s="18">
        <v>512.5</v>
      </c>
      <c r="AF83" s="1">
        <v>39312</v>
      </c>
      <c r="AG83" s="2">
        <v>1.1116845607757568</v>
      </c>
      <c r="AH83" s="2">
        <v>0.0856020450592041</v>
      </c>
      <c r="AI83" s="2">
        <v>0</v>
      </c>
      <c r="AJ83" s="2">
        <v>0.8558553457260132</v>
      </c>
      <c r="AK83" s="2">
        <v>0.04132922738790512</v>
      </c>
      <c r="AL83" s="2">
        <v>2.0944711789488792</v>
      </c>
      <c r="AM83" s="20">
        <v>2.2799999713897705</v>
      </c>
      <c r="AO83" s="2"/>
    </row>
    <row r="84" spans="15:41" ht="12.75">
      <c r="O84" s="1">
        <v>39313</v>
      </c>
      <c r="P84" s="3">
        <v>87.9287109375</v>
      </c>
      <c r="Q84" s="3">
        <v>0.9154784679412842</v>
      </c>
      <c r="R84" s="3">
        <v>2.2486376762390137</v>
      </c>
      <c r="S84" s="3">
        <v>6.8244829177856445</v>
      </c>
      <c r="T84" s="3">
        <v>2.0506012439727783</v>
      </c>
      <c r="V84" s="1">
        <v>39313</v>
      </c>
      <c r="W84" s="2">
        <v>112.99907684326172</v>
      </c>
      <c r="X84" s="2">
        <v>5.55348014831543</v>
      </c>
      <c r="Y84" s="2">
        <v>2.810800552368164</v>
      </c>
      <c r="Z84" s="2">
        <v>43.60441207885742</v>
      </c>
      <c r="AA84" s="2">
        <v>358.2107238769531</v>
      </c>
      <c r="AB84" s="2">
        <v>523.1785888671875</v>
      </c>
      <c r="AC84" s="18">
        <v>507.66</v>
      </c>
      <c r="AD84" s="18">
        <v>524</v>
      </c>
      <c r="AF84" s="1">
        <v>39313</v>
      </c>
      <c r="AG84" s="2">
        <v>1.1148924827575684</v>
      </c>
      <c r="AH84" s="2">
        <v>0.08479800820350647</v>
      </c>
      <c r="AI84" s="2">
        <v>0</v>
      </c>
      <c r="AJ84" s="2">
        <v>0.8444591760635376</v>
      </c>
      <c r="AK84" s="2">
        <v>0.04099323973059654</v>
      </c>
      <c r="AL84" s="2">
        <v>2.085142906755209</v>
      </c>
      <c r="AM84" s="20">
        <v>2.9100000858306885</v>
      </c>
      <c r="AO84" s="2"/>
    </row>
    <row r="85" spans="15:41" ht="12.75">
      <c r="O85" s="1">
        <v>39314</v>
      </c>
      <c r="P85" s="3">
        <v>88.0126724243164</v>
      </c>
      <c r="Q85" s="3">
        <v>0.9245248436927795</v>
      </c>
      <c r="R85" s="3">
        <v>2.263303518295288</v>
      </c>
      <c r="S85" s="3">
        <v>6.753200531005859</v>
      </c>
      <c r="T85" s="3">
        <v>2.0140817165374756</v>
      </c>
      <c r="V85" s="1">
        <v>39314</v>
      </c>
      <c r="W85" s="2">
        <v>113.55396270751953</v>
      </c>
      <c r="X85" s="2">
        <v>5.63389253616333</v>
      </c>
      <c r="Y85" s="2">
        <v>2.8291327953338623</v>
      </c>
      <c r="Z85" s="2">
        <v>43.14848327636719</v>
      </c>
      <c r="AA85" s="2">
        <v>353.3077392578125</v>
      </c>
      <c r="AB85" s="2">
        <v>518.4734497070312</v>
      </c>
      <c r="AC85" s="18">
        <v>505.29</v>
      </c>
      <c r="AD85" s="18">
        <v>535.9000244140625</v>
      </c>
      <c r="AF85" s="1">
        <v>39314</v>
      </c>
      <c r="AG85" s="2">
        <v>1.1188268661499023</v>
      </c>
      <c r="AH85" s="2">
        <v>0.08468987792730331</v>
      </c>
      <c r="AI85" s="2">
        <v>0</v>
      </c>
      <c r="AJ85" s="2">
        <v>0.8341749310493469</v>
      </c>
      <c r="AK85" s="2">
        <v>0.040258828550577164</v>
      </c>
      <c r="AL85" s="2">
        <v>2.0779505036771297</v>
      </c>
      <c r="AM85" s="20"/>
      <c r="AO85" s="2"/>
    </row>
    <row r="86" spans="15:41" ht="12.75">
      <c r="O86" s="1">
        <v>39315</v>
      </c>
      <c r="P86" s="3">
        <v>88.03057098388672</v>
      </c>
      <c r="Q86" s="3">
        <v>0.9494825005531311</v>
      </c>
      <c r="R86" s="3">
        <v>2.2969112396240234</v>
      </c>
      <c r="S86" s="3">
        <v>6.718857288360596</v>
      </c>
      <c r="T86" s="3">
        <v>1.9716112613677979</v>
      </c>
      <c r="V86" s="1">
        <v>39315</v>
      </c>
      <c r="W86" s="2">
        <v>114.06422424316406</v>
      </c>
      <c r="X86" s="2">
        <v>5.809332370758057</v>
      </c>
      <c r="Y86" s="2">
        <v>2.871140956878662</v>
      </c>
      <c r="Z86" s="2">
        <v>42.992889404296875</v>
      </c>
      <c r="AA86" s="2">
        <v>347.27093505859375</v>
      </c>
      <c r="AB86" s="2">
        <v>513.008544921875</v>
      </c>
      <c r="AC86" s="18">
        <v>483.45</v>
      </c>
      <c r="AD86" s="18">
        <v>543</v>
      </c>
      <c r="AF86" s="1">
        <v>39315</v>
      </c>
      <c r="AG86" s="2">
        <v>1.122814655303955</v>
      </c>
      <c r="AH86" s="2">
        <v>0.08557470887899399</v>
      </c>
      <c r="AI86" s="2">
        <v>0</v>
      </c>
      <c r="AJ86" s="2">
        <v>0.8270933032035828</v>
      </c>
      <c r="AK86" s="2">
        <v>0.039406873285770416</v>
      </c>
      <c r="AL86" s="2">
        <v>2.0748895406723022</v>
      </c>
      <c r="AM86" s="20">
        <v>4.539999961853027</v>
      </c>
      <c r="AO86" s="2"/>
    </row>
    <row r="87" spans="15:41" ht="12.75">
      <c r="O87" s="1">
        <v>39316</v>
      </c>
      <c r="P87" s="3">
        <v>88.14701080322266</v>
      </c>
      <c r="Q87" s="3">
        <v>0.9523332715034485</v>
      </c>
      <c r="R87" s="3">
        <v>2.2649059295654297</v>
      </c>
      <c r="S87" s="3">
        <v>6.661495685577393</v>
      </c>
      <c r="T87" s="3">
        <v>1.941506266593933</v>
      </c>
      <c r="V87" s="1">
        <v>39316</v>
      </c>
      <c r="W87" s="2">
        <v>114.7255859375</v>
      </c>
      <c r="X87" s="2">
        <v>5.835463523864746</v>
      </c>
      <c r="Y87" s="2">
        <v>2.831132650375366</v>
      </c>
      <c r="Z87" s="2">
        <v>42.69953155517578</v>
      </c>
      <c r="AA87" s="2">
        <v>343.51104736328125</v>
      </c>
      <c r="AB87" s="2">
        <v>509.6028137207031</v>
      </c>
      <c r="AC87" s="18">
        <v>493.87</v>
      </c>
      <c r="AD87" s="18">
        <v>551.4000244140625</v>
      </c>
      <c r="AF87" s="1">
        <v>39316</v>
      </c>
      <c r="AG87" s="2">
        <v>1.1286847591400146</v>
      </c>
      <c r="AH87" s="2">
        <v>0.08428244292736053</v>
      </c>
      <c r="AI87" s="2">
        <v>0</v>
      </c>
      <c r="AJ87" s="2">
        <v>0.8179649710655212</v>
      </c>
      <c r="AK87" s="2">
        <v>0.03880979120731354</v>
      </c>
      <c r="AL87" s="2">
        <v>2.06974196434021</v>
      </c>
      <c r="AM87" s="20"/>
      <c r="AO87" s="2"/>
    </row>
    <row r="88" spans="15:41" ht="12.75">
      <c r="O88" s="1">
        <v>39317</v>
      </c>
      <c r="P88" s="3">
        <v>88.27822875976562</v>
      </c>
      <c r="Q88" s="3">
        <v>0.9628087282180786</v>
      </c>
      <c r="R88" s="3">
        <v>2.2332162857055664</v>
      </c>
      <c r="S88" s="3">
        <v>6.5707831382751465</v>
      </c>
      <c r="T88" s="3">
        <v>1.9218864440917969</v>
      </c>
      <c r="V88" s="1">
        <v>39317</v>
      </c>
      <c r="W88" s="2">
        <v>115.44967651367188</v>
      </c>
      <c r="X88" s="2">
        <v>5.904062271118164</v>
      </c>
      <c r="Y88" s="2">
        <v>2.7915189266204834</v>
      </c>
      <c r="Z88" s="2">
        <v>42.19742965698242</v>
      </c>
      <c r="AA88" s="2">
        <v>341.85357666015625</v>
      </c>
      <c r="AB88" s="2">
        <v>508.19635009765625</v>
      </c>
      <c r="AC88" s="18">
        <v>517.75</v>
      </c>
      <c r="AD88" s="18">
        <v>548</v>
      </c>
      <c r="AF88" s="1">
        <v>39317</v>
      </c>
      <c r="AG88" s="2">
        <v>1.1353415250778198</v>
      </c>
      <c r="AH88" s="2">
        <v>0.08330108225345612</v>
      </c>
      <c r="AI88" s="2">
        <v>0</v>
      </c>
      <c r="AJ88" s="2">
        <v>0.8068159222602844</v>
      </c>
      <c r="AK88" s="2">
        <v>0.03842374309897423</v>
      </c>
      <c r="AL88" s="2">
        <v>2.0638822726905346</v>
      </c>
      <c r="AM88" s="20"/>
      <c r="AO88" s="2"/>
    </row>
    <row r="89" spans="15:41" ht="12.75">
      <c r="O89" s="1">
        <v>39318</v>
      </c>
      <c r="P89" s="3">
        <v>88.31520080566406</v>
      </c>
      <c r="Q89" s="3">
        <v>0.9836980700492859</v>
      </c>
      <c r="R89" s="3">
        <v>2.2180979251861572</v>
      </c>
      <c r="S89" s="3">
        <v>6.524973392486572</v>
      </c>
      <c r="T89" s="3">
        <v>1.9243043661117554</v>
      </c>
      <c r="V89" s="1">
        <v>39318</v>
      </c>
      <c r="W89" s="2">
        <v>116.03945922851562</v>
      </c>
      <c r="X89" s="2">
        <v>6.031745910644531</v>
      </c>
      <c r="Y89" s="2">
        <v>2.7726194858551025</v>
      </c>
      <c r="Z89" s="2">
        <v>42.05387496948242</v>
      </c>
      <c r="AA89" s="2">
        <v>344.3033447265625</v>
      </c>
      <c r="AB89" s="2">
        <v>511.2010498046875</v>
      </c>
      <c r="AC89" s="18">
        <v>567.66</v>
      </c>
      <c r="AD89" s="18">
        <v>538.7000122070312</v>
      </c>
      <c r="AF89" s="1">
        <v>39318</v>
      </c>
      <c r="AG89" s="2">
        <v>1.1406829357147217</v>
      </c>
      <c r="AH89" s="2">
        <v>0.08319539576768875</v>
      </c>
      <c r="AI89" s="2">
        <v>0</v>
      </c>
      <c r="AJ89" s="2">
        <v>0.7990447282791138</v>
      </c>
      <c r="AK89" s="2">
        <v>0.0384770967066288</v>
      </c>
      <c r="AL89" s="2">
        <v>2.061400156468153</v>
      </c>
      <c r="AM89" s="20"/>
      <c r="AO89" s="2"/>
    </row>
    <row r="90" spans="15:41" ht="12.75">
      <c r="O90" s="1">
        <v>39319</v>
      </c>
      <c r="P90" s="3">
        <v>88.35868835449219</v>
      </c>
      <c r="Q90" s="3">
        <v>0.9732000231742859</v>
      </c>
      <c r="R90" s="3">
        <v>2.1449289321899414</v>
      </c>
      <c r="S90" s="3">
        <v>6.52846097946167</v>
      </c>
      <c r="T90" s="3">
        <v>1.960581660270691</v>
      </c>
      <c r="V90" s="1">
        <v>39319</v>
      </c>
      <c r="W90" s="2">
        <v>116.57662963867188</v>
      </c>
      <c r="X90" s="2">
        <v>5.9565300941467285</v>
      </c>
      <c r="Y90" s="2">
        <v>2.681157112121582</v>
      </c>
      <c r="Z90" s="2">
        <v>42.3077392578125</v>
      </c>
      <c r="AA90" s="2">
        <v>352.9465026855469</v>
      </c>
      <c r="AB90" s="2">
        <v>520.4686889648438</v>
      </c>
      <c r="AC90" s="18">
        <v>596.33</v>
      </c>
      <c r="AD90" s="18">
        <v>559.2000122070312</v>
      </c>
      <c r="AF90" s="1">
        <v>39319</v>
      </c>
      <c r="AG90" s="2">
        <v>1.1453238725662231</v>
      </c>
      <c r="AH90" s="2">
        <v>0.08093301206827164</v>
      </c>
      <c r="AI90" s="2">
        <v>0</v>
      </c>
      <c r="AJ90" s="2">
        <v>0.7942444682121277</v>
      </c>
      <c r="AK90" s="2">
        <v>0.039205923676490784</v>
      </c>
      <c r="AL90" s="2">
        <v>2.0597072765231133</v>
      </c>
      <c r="AM90" s="20">
        <v>1.7999999523162842</v>
      </c>
      <c r="AO90" s="2"/>
    </row>
    <row r="91" spans="15:41" ht="12.75">
      <c r="O91" s="1">
        <v>39320</v>
      </c>
      <c r="P91" s="3">
        <v>88.4162826538086</v>
      </c>
      <c r="Q91" s="3">
        <v>0.9337598085403442</v>
      </c>
      <c r="R91" s="3">
        <v>2.0233404636383057</v>
      </c>
      <c r="S91" s="3">
        <v>6.566637992858887</v>
      </c>
      <c r="T91" s="3">
        <v>2.025648355484009</v>
      </c>
      <c r="V91" s="1">
        <v>39320</v>
      </c>
      <c r="W91" s="2">
        <v>117.06104278564453</v>
      </c>
      <c r="X91" s="2">
        <v>5.698360919952393</v>
      </c>
      <c r="Y91" s="2">
        <v>2.529170513153076</v>
      </c>
      <c r="Z91" s="2">
        <v>42.82890701293945</v>
      </c>
      <c r="AA91" s="2">
        <v>366.91949462890625</v>
      </c>
      <c r="AB91" s="2">
        <v>535.0369262695312</v>
      </c>
      <c r="AC91" s="18">
        <v>627.41</v>
      </c>
      <c r="AD91" s="18">
        <v>586.0999755859375</v>
      </c>
      <c r="AF91" s="1">
        <v>39320</v>
      </c>
      <c r="AG91" s="2">
        <v>1.1491268873214722</v>
      </c>
      <c r="AH91" s="2">
        <v>0.07673616707324982</v>
      </c>
      <c r="AI91" s="2">
        <v>0</v>
      </c>
      <c r="AJ91" s="2">
        <v>0.7920011878013611</v>
      </c>
      <c r="AK91" s="2">
        <v>0.04051334783434868</v>
      </c>
      <c r="AL91" s="2">
        <v>2.0583775900304317</v>
      </c>
      <c r="AM91" s="20">
        <v>1.9700000286102295</v>
      </c>
      <c r="AO91" s="2"/>
    </row>
    <row r="92" spans="15:41" ht="12.75">
      <c r="O92" s="1">
        <v>39321</v>
      </c>
      <c r="P92" s="3">
        <v>88.47250366210938</v>
      </c>
      <c r="Q92" s="3">
        <v>0.8904529213905334</v>
      </c>
      <c r="R92" s="3">
        <v>1.9016116857528687</v>
      </c>
      <c r="S92" s="3">
        <v>6.590591907501221</v>
      </c>
      <c r="T92" s="3">
        <v>2.110363006591797</v>
      </c>
      <c r="V92" s="1">
        <v>39321</v>
      </c>
      <c r="W92" s="2">
        <v>117.5556869506836</v>
      </c>
      <c r="X92" s="2">
        <v>5.418296813964844</v>
      </c>
      <c r="Y92" s="2">
        <v>2.377009630203247</v>
      </c>
      <c r="Z92" s="2">
        <v>43.10236358642578</v>
      </c>
      <c r="AA92" s="2">
        <v>384.983154296875</v>
      </c>
      <c r="AB92" s="2">
        <v>553.4365234375</v>
      </c>
      <c r="AC92" s="18">
        <v>640.2</v>
      </c>
      <c r="AD92" s="18">
        <v>619</v>
      </c>
      <c r="AF92" s="1">
        <v>39321</v>
      </c>
      <c r="AG92" s="2">
        <v>1.1525623798370361</v>
      </c>
      <c r="AH92" s="2">
        <v>0.07247369736433029</v>
      </c>
      <c r="AI92" s="2">
        <v>0</v>
      </c>
      <c r="AJ92" s="2">
        <v>0.7931046485900879</v>
      </c>
      <c r="AK92" s="2">
        <v>0.04221275821328163</v>
      </c>
      <c r="AL92" s="2">
        <v>2.060353484004736</v>
      </c>
      <c r="AM92" s="20">
        <v>2.200000047683716</v>
      </c>
      <c r="AO92" s="2"/>
    </row>
    <row r="93" spans="15:41" ht="12.75">
      <c r="O93" s="1">
        <v>39322</v>
      </c>
      <c r="P93" s="3">
        <v>88.47281646728516</v>
      </c>
      <c r="Q93" s="3">
        <v>0.8583159446716309</v>
      </c>
      <c r="R93" s="3">
        <v>1.8059234619140625</v>
      </c>
      <c r="S93" s="3">
        <v>6.63257360458374</v>
      </c>
      <c r="T93" s="3">
        <v>2.195777654647827</v>
      </c>
      <c r="V93" s="1">
        <v>39322</v>
      </c>
      <c r="W93" s="2">
        <v>117.99285125732422</v>
      </c>
      <c r="X93" s="2">
        <v>5.209197998046875</v>
      </c>
      <c r="Y93" s="2">
        <v>2.257398843765259</v>
      </c>
      <c r="Z93" s="2">
        <v>43.470909118652344</v>
      </c>
      <c r="AA93" s="2">
        <v>403.3548889160156</v>
      </c>
      <c r="AB93" s="2">
        <v>572.2852783203125</v>
      </c>
      <c r="AC93" s="18">
        <v>643.75</v>
      </c>
      <c r="AD93" s="18"/>
      <c r="AF93" s="1">
        <v>39322</v>
      </c>
      <c r="AG93" s="2">
        <v>1.1550911664962769</v>
      </c>
      <c r="AH93" s="2">
        <v>0.06921684741973877</v>
      </c>
      <c r="AI93" s="2">
        <v>0</v>
      </c>
      <c r="AJ93" s="2">
        <v>0.7958924770355225</v>
      </c>
      <c r="AK93" s="2">
        <v>0.04391758516430855</v>
      </c>
      <c r="AL93" s="2">
        <v>2.0641180761158466</v>
      </c>
      <c r="AM93" s="20">
        <v>2.3299999237060547</v>
      </c>
      <c r="AO93" s="2"/>
    </row>
    <row r="94" spans="15:41" ht="12.75">
      <c r="O94" s="1">
        <v>39323</v>
      </c>
      <c r="P94" s="3">
        <v>88.3305435180664</v>
      </c>
      <c r="Q94" s="3">
        <v>0.86734539270401</v>
      </c>
      <c r="R94" s="3">
        <v>1.7890570163726807</v>
      </c>
      <c r="S94" s="3">
        <v>6.705902099609375</v>
      </c>
      <c r="T94" s="3">
        <v>2.2722272872924805</v>
      </c>
      <c r="V94" s="1">
        <v>39323</v>
      </c>
      <c r="W94" s="2">
        <v>118.2937240600586</v>
      </c>
      <c r="X94" s="2">
        <v>5.258740425109863</v>
      </c>
      <c r="Y94" s="2">
        <v>2.236316442489624</v>
      </c>
      <c r="Z94" s="2">
        <v>44.0734748840332</v>
      </c>
      <c r="AA94" s="2">
        <v>420.14801025390625</v>
      </c>
      <c r="AB94" s="2">
        <v>590.01025390625</v>
      </c>
      <c r="AC94" s="18">
        <v>625.12</v>
      </c>
      <c r="AD94" s="18">
        <v>683.2999877929688</v>
      </c>
      <c r="AF94" s="1">
        <v>39323</v>
      </c>
      <c r="AG94" s="2">
        <v>1.1560041904449463</v>
      </c>
      <c r="AH94" s="2">
        <v>0.06915264576673508</v>
      </c>
      <c r="AI94" s="2">
        <v>0</v>
      </c>
      <c r="AJ94" s="2">
        <v>0.8012857437133789</v>
      </c>
      <c r="AK94" s="2">
        <v>0.045441217720508575</v>
      </c>
      <c r="AL94" s="2">
        <v>2.071883797645569</v>
      </c>
      <c r="AM94" s="20">
        <v>2.2699999809265137</v>
      </c>
      <c r="AO94" s="2"/>
    </row>
    <row r="95" spans="15:41" ht="12.75">
      <c r="O95" s="1">
        <v>39324</v>
      </c>
      <c r="P95" s="3">
        <v>88.1103515625</v>
      </c>
      <c r="Q95" s="3">
        <v>0.9073185324668884</v>
      </c>
      <c r="R95" s="3">
        <v>1.8306454420089722</v>
      </c>
      <c r="S95" s="3">
        <v>6.780819892883301</v>
      </c>
      <c r="T95" s="3">
        <v>2.33553147315979</v>
      </c>
      <c r="V95" s="1">
        <v>39324</v>
      </c>
      <c r="W95" s="2">
        <v>118.56919860839844</v>
      </c>
      <c r="X95" s="2">
        <v>5.503498077392578</v>
      </c>
      <c r="Y95" s="2">
        <v>2.2883028984069824</v>
      </c>
      <c r="Z95" s="2">
        <v>44.660709381103516</v>
      </c>
      <c r="AA95" s="2">
        <v>434.56146240234375</v>
      </c>
      <c r="AB95" s="2">
        <v>605.58349609375</v>
      </c>
      <c r="AC95" s="18">
        <v>613.37</v>
      </c>
      <c r="AD95" s="18">
        <v>677.9000244140625</v>
      </c>
      <c r="AF95" s="1">
        <v>39324</v>
      </c>
      <c r="AG95" s="2">
        <v>1.1566487550735474</v>
      </c>
      <c r="AH95" s="2">
        <v>0.07147679477930069</v>
      </c>
      <c r="AI95" s="2">
        <v>0</v>
      </c>
      <c r="AJ95" s="2">
        <v>0.8074941635131836</v>
      </c>
      <c r="AK95" s="2">
        <v>0.04670466482639313</v>
      </c>
      <c r="AL95" s="2">
        <v>2.0823243781924248</v>
      </c>
      <c r="AM95" s="20">
        <v>2.249166666666666</v>
      </c>
      <c r="AO95" s="2"/>
    </row>
    <row r="96" spans="15:41" ht="12.75">
      <c r="O96" s="1">
        <v>39325</v>
      </c>
      <c r="P96" s="3">
        <v>87.91476440429688</v>
      </c>
      <c r="Q96" s="3">
        <v>0.9468342661857605</v>
      </c>
      <c r="R96" s="3">
        <v>1.8714042901992798</v>
      </c>
      <c r="S96" s="3">
        <v>6.84705924987793</v>
      </c>
      <c r="T96" s="3">
        <v>2.384368896484375</v>
      </c>
      <c r="V96" s="1">
        <v>39325</v>
      </c>
      <c r="W96" s="2">
        <v>118.965576171875</v>
      </c>
      <c r="X96" s="2">
        <v>5.747053146362305</v>
      </c>
      <c r="Y96" s="2">
        <v>2.3392529487609863</v>
      </c>
      <c r="Z96" s="2">
        <v>45.16067886352539</v>
      </c>
      <c r="AA96" s="2">
        <v>446.23516845703125</v>
      </c>
      <c r="AB96" s="2">
        <v>618.4480590820312</v>
      </c>
      <c r="AC96" s="18">
        <v>595.37</v>
      </c>
      <c r="AD96" s="18">
        <v>670.4000244140625</v>
      </c>
      <c r="AF96" s="1">
        <v>39325</v>
      </c>
      <c r="AG96" s="2">
        <v>1.158704161643982</v>
      </c>
      <c r="AH96" s="2">
        <v>0.07378613948822021</v>
      </c>
      <c r="AI96" s="2">
        <v>0</v>
      </c>
      <c r="AJ96" s="2">
        <v>0.8124632239341736</v>
      </c>
      <c r="AK96" s="2">
        <v>0.047678373754024506</v>
      </c>
      <c r="AL96" s="2">
        <v>2.0926318988204002</v>
      </c>
      <c r="AM96" s="20">
        <v>2.2355555555555555</v>
      </c>
      <c r="AO96" s="2"/>
    </row>
    <row r="97" spans="15:41" ht="12.75">
      <c r="O97" s="1">
        <v>39326</v>
      </c>
      <c r="P97" s="3">
        <v>87.7698745727539</v>
      </c>
      <c r="Q97" s="3">
        <v>1.0026919841766357</v>
      </c>
      <c r="R97" s="3">
        <v>1.9403526782989502</v>
      </c>
      <c r="S97" s="3">
        <v>6.835907459259033</v>
      </c>
      <c r="T97" s="3">
        <v>2.4154281616210938</v>
      </c>
      <c r="V97" s="1">
        <v>39326</v>
      </c>
      <c r="W97" s="2">
        <v>119.61788177490234</v>
      </c>
      <c r="X97" s="2">
        <v>6.0950798988342285</v>
      </c>
      <c r="Y97" s="2">
        <v>2.4254374504089355</v>
      </c>
      <c r="Z97" s="2">
        <v>44.971336364746094</v>
      </c>
      <c r="AA97" s="2">
        <v>454.74163818359375</v>
      </c>
      <c r="AB97" s="2">
        <v>627.851318359375</v>
      </c>
      <c r="AC97" s="18">
        <v>584.04</v>
      </c>
      <c r="AD97" s="18">
        <v>658.4000244140625</v>
      </c>
      <c r="AF97" s="1">
        <v>39326</v>
      </c>
      <c r="AG97" s="2">
        <v>1.163331389427185</v>
      </c>
      <c r="AH97" s="2">
        <v>0.07730957120656967</v>
      </c>
      <c r="AI97" s="2">
        <v>0</v>
      </c>
      <c r="AJ97" s="2">
        <v>0.8169897198677063</v>
      </c>
      <c r="AK97" s="2">
        <v>0.04830076918005943</v>
      </c>
      <c r="AL97" s="2">
        <v>2.1059314496815205</v>
      </c>
      <c r="AM97" s="20">
        <v>2.1563888888888885</v>
      </c>
      <c r="AO97" s="2"/>
    </row>
    <row r="98" spans="15:41" ht="12.75">
      <c r="O98" s="1">
        <v>39327</v>
      </c>
      <c r="P98" s="3">
        <v>87.79893493652344</v>
      </c>
      <c r="Q98" s="3">
        <v>1.0354827642440796</v>
      </c>
      <c r="R98" s="3">
        <v>1.9760501384735107</v>
      </c>
      <c r="S98" s="3">
        <v>6.7277326583862305</v>
      </c>
      <c r="T98" s="3">
        <v>2.426225423812866</v>
      </c>
      <c r="V98" s="1">
        <v>39327</v>
      </c>
      <c r="W98" s="2">
        <v>120.53462982177734</v>
      </c>
      <c r="X98" s="2">
        <v>6.301108360290527</v>
      </c>
      <c r="Y98" s="2">
        <v>2.4700591564178467</v>
      </c>
      <c r="Z98" s="2">
        <v>44.17893600463867</v>
      </c>
      <c r="AA98" s="2">
        <v>459.042236328125</v>
      </c>
      <c r="AB98" s="2">
        <v>632.5267944335938</v>
      </c>
      <c r="AC98" s="18">
        <v>574.79</v>
      </c>
      <c r="AD98" s="18">
        <v>647.0999755859375</v>
      </c>
      <c r="AF98" s="1">
        <v>39327</v>
      </c>
      <c r="AG98" s="2">
        <v>1.1708141565322876</v>
      </c>
      <c r="AH98" s="2">
        <v>0.07929589599370956</v>
      </c>
      <c r="AI98" s="2">
        <v>0</v>
      </c>
      <c r="AJ98" s="2">
        <v>0.8113996982574463</v>
      </c>
      <c r="AK98" s="2">
        <v>0.04851875454187393</v>
      </c>
      <c r="AL98" s="2">
        <v>2.1100285053253174</v>
      </c>
      <c r="AM98" s="20">
        <v>2.095555555555556</v>
      </c>
      <c r="AO98" s="2"/>
    </row>
    <row r="99" spans="15:41" ht="12.75">
      <c r="O99" s="1">
        <v>39328</v>
      </c>
      <c r="P99" s="3">
        <v>87.8594741821289</v>
      </c>
      <c r="Q99" s="3">
        <v>1.065119743347168</v>
      </c>
      <c r="R99" s="3">
        <v>2.0141000747680664</v>
      </c>
      <c r="S99" s="3">
        <v>6.6093854904174805</v>
      </c>
      <c r="T99" s="3">
        <v>2.4166786670684814</v>
      </c>
      <c r="V99" s="1">
        <v>39328</v>
      </c>
      <c r="W99" s="2">
        <v>121.55795288085938</v>
      </c>
      <c r="X99" s="2">
        <v>6.489341735839844</v>
      </c>
      <c r="Y99" s="2">
        <v>2.517622232437134</v>
      </c>
      <c r="Z99" s="2">
        <v>43.32079315185547</v>
      </c>
      <c r="AA99" s="2">
        <v>459.27783203125</v>
      </c>
      <c r="AB99" s="2">
        <v>633.16357421875</v>
      </c>
      <c r="AC99" s="18">
        <v>575.54</v>
      </c>
      <c r="AD99" s="18">
        <v>626.5</v>
      </c>
      <c r="AF99" s="1">
        <v>39328</v>
      </c>
      <c r="AG99" s="2">
        <v>1.1794114112854004</v>
      </c>
      <c r="AH99" s="2">
        <v>0.08117380738258362</v>
      </c>
      <c r="AI99" s="2">
        <v>0</v>
      </c>
      <c r="AJ99" s="2">
        <v>0.8009205460548401</v>
      </c>
      <c r="AK99" s="2">
        <v>0.048325031995773315</v>
      </c>
      <c r="AL99" s="2">
        <v>2.1098307967185974</v>
      </c>
      <c r="AM99" s="20">
        <v>2.074444444444446</v>
      </c>
      <c r="AO99" s="2"/>
    </row>
    <row r="100" spans="15:41" ht="12.75">
      <c r="O100" s="1">
        <v>39329</v>
      </c>
      <c r="P100" s="3">
        <v>87.89837646484375</v>
      </c>
      <c r="Q100" s="3">
        <v>1.0940412282943726</v>
      </c>
      <c r="R100" s="3">
        <v>2.0585620403289795</v>
      </c>
      <c r="S100" s="3">
        <v>6.530004978179932</v>
      </c>
      <c r="T100" s="3">
        <v>2.3842382431030273</v>
      </c>
      <c r="V100" s="1">
        <v>39329</v>
      </c>
      <c r="W100" s="2">
        <v>122.57658386230469</v>
      </c>
      <c r="X100" s="2">
        <v>6.673860549926758</v>
      </c>
      <c r="Y100" s="2">
        <v>2.57319974899292</v>
      </c>
      <c r="Z100" s="2">
        <v>42.727867126464844</v>
      </c>
      <c r="AA100" s="2">
        <v>454.8736572265625</v>
      </c>
      <c r="AB100" s="2">
        <v>629.4251708984375</v>
      </c>
      <c r="AC100" s="18">
        <v>572.37</v>
      </c>
      <c r="AD100" s="18">
        <v>620</v>
      </c>
      <c r="AF100" s="1">
        <v>39329</v>
      </c>
      <c r="AG100" s="2">
        <v>1.1881242990493774</v>
      </c>
      <c r="AH100" s="2">
        <v>0.0830773338675499</v>
      </c>
      <c r="AI100" s="2">
        <v>0</v>
      </c>
      <c r="AJ100" s="2">
        <v>0.792636513710022</v>
      </c>
      <c r="AK100" s="2">
        <v>0.04767361283302307</v>
      </c>
      <c r="AL100" s="2">
        <v>2.1115117594599724</v>
      </c>
      <c r="AM100" s="20">
        <v>2.2093548387096775</v>
      </c>
      <c r="AO100" s="2"/>
    </row>
    <row r="101" spans="15:41" ht="12.75">
      <c r="O101" s="1">
        <v>39330</v>
      </c>
      <c r="P101" s="3">
        <v>87.8952407836914</v>
      </c>
      <c r="Q101" s="3">
        <v>1.133122205734253</v>
      </c>
      <c r="R101" s="3">
        <v>2.120889186859131</v>
      </c>
      <c r="S101" s="3">
        <v>6.471193313598633</v>
      </c>
      <c r="T101" s="3">
        <v>2.345180034637451</v>
      </c>
      <c r="V101" s="1">
        <v>39330</v>
      </c>
      <c r="W101" s="2">
        <v>123.54200744628906</v>
      </c>
      <c r="X101" s="2">
        <v>6.920761585235596</v>
      </c>
      <c r="Y101" s="2">
        <v>2.651109218597412</v>
      </c>
      <c r="Z101" s="2">
        <v>42.282798767089844</v>
      </c>
      <c r="AA101" s="2">
        <v>449.0965270996094</v>
      </c>
      <c r="AB101" s="2">
        <v>624.4932250976562</v>
      </c>
      <c r="AC101" s="18">
        <v>573.04</v>
      </c>
      <c r="AD101" s="18">
        <v>605.2999877929688</v>
      </c>
      <c r="AF101" s="1">
        <v>39330</v>
      </c>
      <c r="AG101" s="2">
        <v>1.1966582536697388</v>
      </c>
      <c r="AH101" s="2">
        <v>0.08552275598049164</v>
      </c>
      <c r="AI101" s="2">
        <v>0</v>
      </c>
      <c r="AJ101" s="2">
        <v>0.7867370247840881</v>
      </c>
      <c r="AK101" s="2">
        <v>0.046892475336790085</v>
      </c>
      <c r="AL101" s="2">
        <v>2.1158105097711086</v>
      </c>
      <c r="AM101" s="20">
        <v>2.3608333333333325</v>
      </c>
      <c r="AO101" s="2"/>
    </row>
    <row r="102" spans="15:41" ht="12.75">
      <c r="O102" s="1">
        <v>39331</v>
      </c>
      <c r="P102" s="3">
        <v>87.75389099121094</v>
      </c>
      <c r="Q102" s="3">
        <v>1.2190388441085815</v>
      </c>
      <c r="R102" s="3">
        <v>2.2535817623138428</v>
      </c>
      <c r="S102" s="3">
        <v>6.43671178817749</v>
      </c>
      <c r="T102" s="3">
        <v>2.302461862564087</v>
      </c>
      <c r="V102" s="1">
        <v>39331</v>
      </c>
      <c r="W102" s="2">
        <v>124.27991485595703</v>
      </c>
      <c r="X102" s="2">
        <v>7.455283164978027</v>
      </c>
      <c r="Y102" s="2">
        <v>2.816976308822632</v>
      </c>
      <c r="Z102" s="2">
        <v>42.052982330322266</v>
      </c>
      <c r="AA102" s="2">
        <v>442.52459716796875</v>
      </c>
      <c r="AB102" s="2">
        <v>619.1296997070312</v>
      </c>
      <c r="AC102" s="18">
        <v>572.16</v>
      </c>
      <c r="AD102" s="18">
        <v>601.5</v>
      </c>
      <c r="AF102" s="1">
        <v>39331</v>
      </c>
      <c r="AG102" s="2">
        <v>1.2033499479293823</v>
      </c>
      <c r="AH102" s="2">
        <v>0.09075865149497986</v>
      </c>
      <c r="AI102" s="2">
        <v>0</v>
      </c>
      <c r="AJ102" s="2">
        <v>0.7831344604492188</v>
      </c>
      <c r="AK102" s="2">
        <v>0.046039823442697525</v>
      </c>
      <c r="AL102" s="2">
        <v>2.1232828833162785</v>
      </c>
      <c r="AM102" s="20">
        <v>2.492222222222222</v>
      </c>
      <c r="AO102" s="2"/>
    </row>
    <row r="103" spans="15:41" ht="12.75">
      <c r="O103" s="1">
        <v>39332</v>
      </c>
      <c r="P103" s="3">
        <v>87.61854553222656</v>
      </c>
      <c r="Q103" s="3">
        <v>1.3240472078323364</v>
      </c>
      <c r="R103" s="3">
        <v>2.3998286724090576</v>
      </c>
      <c r="S103" s="3">
        <v>6.3584675788879395</v>
      </c>
      <c r="T103" s="3">
        <v>2.2647719383239746</v>
      </c>
      <c r="V103" s="1">
        <v>39332</v>
      </c>
      <c r="W103" s="2">
        <v>125.08182525634766</v>
      </c>
      <c r="X103" s="2">
        <v>8.10340404510498</v>
      </c>
      <c r="Y103" s="2">
        <v>2.999790906906128</v>
      </c>
      <c r="Z103" s="2">
        <v>41.48017120361328</v>
      </c>
      <c r="AA103" s="2">
        <v>437.1419677734375</v>
      </c>
      <c r="AB103" s="2">
        <v>614.8070678710938</v>
      </c>
      <c r="AC103" s="18">
        <v>587.2</v>
      </c>
      <c r="AD103" s="18">
        <v>590.2000122070312</v>
      </c>
      <c r="AF103" s="1">
        <v>39332</v>
      </c>
      <c r="AG103" s="2">
        <v>1.2107524871826172</v>
      </c>
      <c r="AH103" s="2">
        <v>0.0966014713048935</v>
      </c>
      <c r="AI103" s="2">
        <v>0</v>
      </c>
      <c r="AJ103" s="2">
        <v>0.7775391340255737</v>
      </c>
      <c r="AK103" s="2">
        <v>0.045289136469364166</v>
      </c>
      <c r="AL103" s="2">
        <v>2.1301822289824486</v>
      </c>
      <c r="AM103" s="20">
        <v>3.3807407407407424</v>
      </c>
      <c r="AO103" s="2"/>
    </row>
    <row r="104" spans="15:41" ht="12.75">
      <c r="O104" s="1">
        <v>39333</v>
      </c>
      <c r="P104" s="3">
        <v>87.46096801757812</v>
      </c>
      <c r="Q104" s="3">
        <v>1.4270877838134766</v>
      </c>
      <c r="R104" s="3">
        <v>2.52370285987854</v>
      </c>
      <c r="S104" s="3">
        <v>6.325953960418701</v>
      </c>
      <c r="T104" s="3">
        <v>2.227940082550049</v>
      </c>
      <c r="V104" s="1">
        <v>39333</v>
      </c>
      <c r="W104" s="2">
        <v>125.7286605834961</v>
      </c>
      <c r="X104" s="2">
        <v>8.732675552368164</v>
      </c>
      <c r="Y104" s="2">
        <v>3.154637575149536</v>
      </c>
      <c r="Z104" s="2">
        <v>41.328094482421875</v>
      </c>
      <c r="AA104" s="2">
        <v>431.63543701171875</v>
      </c>
      <c r="AB104" s="2">
        <v>610.5792846679688</v>
      </c>
      <c r="AC104" s="18">
        <v>612.87</v>
      </c>
      <c r="AD104" s="18">
        <v>587.5999755859375</v>
      </c>
      <c r="AF104" s="1">
        <v>39333</v>
      </c>
      <c r="AG104" s="2">
        <v>1.2165740728378296</v>
      </c>
      <c r="AH104" s="2">
        <v>0.10180013626813889</v>
      </c>
      <c r="AI104" s="2">
        <v>0</v>
      </c>
      <c r="AJ104" s="2">
        <v>0.7736548185348511</v>
      </c>
      <c r="AK104" s="2">
        <v>0.044551849365234375</v>
      </c>
      <c r="AL104" s="2">
        <v>2.136580877006054</v>
      </c>
      <c r="AM104" s="20">
        <v>2.6684210526315777</v>
      </c>
      <c r="AO104" s="2"/>
    </row>
    <row r="105" spans="15:41" ht="12.75">
      <c r="O105" s="1">
        <v>39334</v>
      </c>
      <c r="P105" s="3">
        <v>87.36300659179688</v>
      </c>
      <c r="Q105" s="3">
        <v>1.5184823274612427</v>
      </c>
      <c r="R105" s="3">
        <v>2.607236862182617</v>
      </c>
      <c r="S105" s="3">
        <v>6.272314071655273</v>
      </c>
      <c r="T105" s="3">
        <v>2.204573631286621</v>
      </c>
      <c r="V105" s="1">
        <v>39334</v>
      </c>
      <c r="W105" s="2">
        <v>126.3958969116211</v>
      </c>
      <c r="X105" s="2">
        <v>9.285451889038086</v>
      </c>
      <c r="Y105" s="2">
        <v>3.2590579986572266</v>
      </c>
      <c r="Z105" s="2">
        <v>41.07532501220703</v>
      </c>
      <c r="AA105" s="2">
        <v>428.716796875</v>
      </c>
      <c r="AB105" s="2">
        <v>608.7322998046875</v>
      </c>
      <c r="AC105" s="18">
        <v>634.7</v>
      </c>
      <c r="AD105" s="18">
        <v>599.5999755859375</v>
      </c>
      <c r="AF105" s="1">
        <v>39334</v>
      </c>
      <c r="AG105" s="2">
        <v>1.2221674919128418</v>
      </c>
      <c r="AH105" s="2">
        <v>0.10581956058740616</v>
      </c>
      <c r="AI105" s="2">
        <v>0</v>
      </c>
      <c r="AJ105" s="2">
        <v>0.7672595381736755</v>
      </c>
      <c r="AK105" s="2">
        <v>0.04408584535121918</v>
      </c>
      <c r="AL105" s="2">
        <v>2.1393324360251427</v>
      </c>
      <c r="AM105" s="20">
        <v>2.6861111111111113</v>
      </c>
      <c r="AO105" s="2"/>
    </row>
    <row r="106" spans="15:41" ht="12.75">
      <c r="O106" s="1">
        <v>39335</v>
      </c>
      <c r="P106" s="3">
        <v>87.30705261230469</v>
      </c>
      <c r="Q106" s="3">
        <v>1.5883634090423584</v>
      </c>
      <c r="R106" s="3">
        <v>2.646233081817627</v>
      </c>
      <c r="S106" s="3">
        <v>6.237847805023193</v>
      </c>
      <c r="T106" s="3">
        <v>2.186110019683838</v>
      </c>
      <c r="V106" s="1">
        <v>39335</v>
      </c>
      <c r="W106" s="2">
        <v>127.0160903930664</v>
      </c>
      <c r="X106" s="2">
        <v>9.70555591583252</v>
      </c>
      <c r="Y106" s="2">
        <v>3.3078038692474365</v>
      </c>
      <c r="Z106" s="2">
        <v>41.02448272705078</v>
      </c>
      <c r="AA106" s="2">
        <v>426.56805419921875</v>
      </c>
      <c r="AB106" s="2">
        <v>607.621826171875</v>
      </c>
      <c r="AC106" s="18">
        <v>618.08</v>
      </c>
      <c r="AD106" s="18">
        <v>618</v>
      </c>
      <c r="AF106" s="1">
        <v>39335</v>
      </c>
      <c r="AG106" s="2">
        <v>1.2268978357315063</v>
      </c>
      <c r="AH106" s="2">
        <v>0.10836566239595413</v>
      </c>
      <c r="AI106" s="2">
        <v>0</v>
      </c>
      <c r="AJ106" s="2">
        <v>0.7606246471405029</v>
      </c>
      <c r="AK106" s="2">
        <v>0.043718185275793076</v>
      </c>
      <c r="AL106" s="2">
        <v>2.1396063305437565</v>
      </c>
      <c r="AM106" s="20">
        <v>6.295</v>
      </c>
      <c r="AO106" s="2"/>
    </row>
    <row r="107" spans="15:41" ht="12.75">
      <c r="O107" s="1">
        <v>39336</v>
      </c>
      <c r="P107" s="3">
        <v>87.29756164550781</v>
      </c>
      <c r="Q107" s="3">
        <v>1.643641471862793</v>
      </c>
      <c r="R107" s="3">
        <v>2.650822639465332</v>
      </c>
      <c r="S107" s="3">
        <v>6.21002197265625</v>
      </c>
      <c r="T107" s="3">
        <v>2.1636433601379395</v>
      </c>
      <c r="V107" s="1">
        <v>39336</v>
      </c>
      <c r="W107" s="2">
        <v>127.65904998779297</v>
      </c>
      <c r="X107" s="2">
        <v>10.04003620147705</v>
      </c>
      <c r="Y107" s="2">
        <v>3.313544750213623</v>
      </c>
      <c r="Z107" s="2">
        <v>41.04639434814453</v>
      </c>
      <c r="AA107" s="2">
        <v>423.5356140136719</v>
      </c>
      <c r="AB107" s="2">
        <v>605.594482421875</v>
      </c>
      <c r="AC107" s="18">
        <v>631.79</v>
      </c>
      <c r="AD107" s="18">
        <v>633.2999877929688</v>
      </c>
      <c r="AF107" s="1">
        <v>39336</v>
      </c>
      <c r="AG107" s="2">
        <v>1.2316070795059204</v>
      </c>
      <c r="AH107" s="2">
        <v>0.10981180518865585</v>
      </c>
      <c r="AI107" s="2">
        <v>0</v>
      </c>
      <c r="AJ107" s="2">
        <v>0.7528588771820068</v>
      </c>
      <c r="AK107" s="2">
        <v>0.04326996952295303</v>
      </c>
      <c r="AL107" s="2">
        <v>2.137547731399536</v>
      </c>
      <c r="AM107" s="20">
        <v>2.345</v>
      </c>
      <c r="AO107" s="2"/>
    </row>
    <row r="108" spans="15:41" ht="12.75">
      <c r="O108" s="1">
        <v>39337</v>
      </c>
      <c r="P108" s="3">
        <v>87.27035522460938</v>
      </c>
      <c r="Q108" s="3">
        <v>1.7494940757751465</v>
      </c>
      <c r="R108" s="3">
        <v>2.6862661838531494</v>
      </c>
      <c r="S108" s="3">
        <v>6.133046627044678</v>
      </c>
      <c r="T108" s="3">
        <v>2.1264114379882812</v>
      </c>
      <c r="V108" s="1">
        <v>39337</v>
      </c>
      <c r="W108" s="2">
        <v>128.3769073486328</v>
      </c>
      <c r="X108" s="2">
        <v>10.69094181060791</v>
      </c>
      <c r="Y108" s="2">
        <v>3.3578481674194336</v>
      </c>
      <c r="Z108" s="2">
        <v>40.664947509765625</v>
      </c>
      <c r="AA108" s="2">
        <v>417.740478515625</v>
      </c>
      <c r="AB108" s="2">
        <v>600.8308715820312</v>
      </c>
      <c r="AC108" s="18">
        <v>621.75</v>
      </c>
      <c r="AD108" s="18">
        <v>635.2000122070312</v>
      </c>
      <c r="AF108" s="1">
        <v>39337</v>
      </c>
      <c r="AG108" s="2">
        <v>1.2369014024734497</v>
      </c>
      <c r="AH108" s="2">
        <v>0.11341332644224167</v>
      </c>
      <c r="AI108" s="2">
        <v>0</v>
      </c>
      <c r="AJ108" s="2">
        <v>0.7449133396148682</v>
      </c>
      <c r="AK108" s="2">
        <v>0.04252580553293228</v>
      </c>
      <c r="AL108" s="2">
        <v>2.137753874063492</v>
      </c>
      <c r="AM108" s="20">
        <v>2.354444444444445</v>
      </c>
      <c r="AO108" s="2"/>
    </row>
    <row r="109" spans="15:41" ht="12.75">
      <c r="O109" s="1">
        <v>39338</v>
      </c>
      <c r="P109" s="3">
        <v>87.23513793945312</v>
      </c>
      <c r="Q109" s="3">
        <v>1.8341970443725586</v>
      </c>
      <c r="R109" s="3">
        <v>2.7036657333374023</v>
      </c>
      <c r="S109" s="3">
        <v>6.102233409881592</v>
      </c>
      <c r="T109" s="3">
        <v>2.0902318954467773</v>
      </c>
      <c r="V109" s="1">
        <v>39338</v>
      </c>
      <c r="W109" s="2">
        <v>128.86947631835938</v>
      </c>
      <c r="X109" s="2">
        <v>11.220213890075684</v>
      </c>
      <c r="Y109" s="2">
        <v>3.3795950412750244</v>
      </c>
      <c r="Z109" s="2">
        <v>40.680973052978516</v>
      </c>
      <c r="AA109" s="2">
        <v>411.64007568359375</v>
      </c>
      <c r="AB109" s="2">
        <v>595.7900390625</v>
      </c>
      <c r="AC109" s="18">
        <v>615.7</v>
      </c>
      <c r="AD109" s="18">
        <v>644.4000244140625</v>
      </c>
      <c r="AF109" s="1">
        <v>39338</v>
      </c>
      <c r="AG109" s="2">
        <v>1.2408804893493652</v>
      </c>
      <c r="AH109" s="2">
        <v>0.11604652553796768</v>
      </c>
      <c r="AI109" s="2">
        <v>0</v>
      </c>
      <c r="AJ109" s="2">
        <v>0.7370057702064514</v>
      </c>
      <c r="AK109" s="2">
        <v>0.041800010949373245</v>
      </c>
      <c r="AL109" s="2">
        <v>2.1357327960431576</v>
      </c>
      <c r="AM109" s="20">
        <v>2.3263888888888875</v>
      </c>
      <c r="AO109" s="2"/>
    </row>
    <row r="110" spans="15:41" ht="12.75">
      <c r="O110" s="1">
        <v>39339</v>
      </c>
      <c r="P110" s="3">
        <v>87.25578308105469</v>
      </c>
      <c r="Q110" s="3">
        <v>1.8980331420898438</v>
      </c>
      <c r="R110" s="3">
        <v>2.6795053482055664</v>
      </c>
      <c r="S110" s="3">
        <v>6.083438873291016</v>
      </c>
      <c r="T110" s="3">
        <v>2.0487961769104004</v>
      </c>
      <c r="V110" s="1">
        <v>39339</v>
      </c>
      <c r="W110" s="2">
        <v>129.4334716796875</v>
      </c>
      <c r="X110" s="2">
        <v>11.62985610961914</v>
      </c>
      <c r="Y110" s="2">
        <v>3.3493921756744385</v>
      </c>
      <c r="Z110" s="2">
        <v>40.80672836303711</v>
      </c>
      <c r="AA110" s="2">
        <v>404.3681945800781</v>
      </c>
      <c r="AB110" s="2">
        <v>589.5875854492188</v>
      </c>
      <c r="AC110" s="18">
        <v>605.79</v>
      </c>
      <c r="AD110" s="18">
        <v>655.0999755859375</v>
      </c>
      <c r="AF110" s="1">
        <v>39339</v>
      </c>
      <c r="AG110" s="2">
        <v>1.245665431022644</v>
      </c>
      <c r="AH110" s="2">
        <v>0.11707665026187897</v>
      </c>
      <c r="AI110" s="2">
        <v>0</v>
      </c>
      <c r="AJ110" s="2">
        <v>0.7294657826423645</v>
      </c>
      <c r="AK110" s="2">
        <v>0.04097331687808037</v>
      </c>
      <c r="AL110" s="2">
        <v>2.133181180804968</v>
      </c>
      <c r="AM110" s="20">
        <v>2.1855555555555557</v>
      </c>
      <c r="AO110" s="2"/>
    </row>
    <row r="111" spans="15:41" ht="12.75">
      <c r="O111" s="1">
        <v>39340</v>
      </c>
      <c r="P111" s="3">
        <v>87.26346588134766</v>
      </c>
      <c r="Q111" s="3">
        <v>1.9772897958755493</v>
      </c>
      <c r="R111" s="3">
        <v>2.6585304737091064</v>
      </c>
      <c r="S111" s="3">
        <v>6.069375038146973</v>
      </c>
      <c r="T111" s="3">
        <v>1.9969496726989746</v>
      </c>
      <c r="V111" s="1">
        <v>39340</v>
      </c>
      <c r="W111" s="2">
        <v>130.00096130371094</v>
      </c>
      <c r="X111" s="2">
        <v>12.14302921295166</v>
      </c>
      <c r="Y111" s="2">
        <v>3.3231723308563232</v>
      </c>
      <c r="Z111" s="2">
        <v>40.97159957885742</v>
      </c>
      <c r="AA111" s="2">
        <v>394.9811096191406</v>
      </c>
      <c r="AB111" s="2">
        <v>581.4197998046875</v>
      </c>
      <c r="AC111" s="18">
        <v>598.79</v>
      </c>
      <c r="AD111" s="18">
        <v>637.0999755859375</v>
      </c>
      <c r="AF111" s="1">
        <v>39340</v>
      </c>
      <c r="AG111" s="2">
        <v>1.250013828277588</v>
      </c>
      <c r="AH111" s="2">
        <v>0.11855020374059677</v>
      </c>
      <c r="AI111" s="2">
        <v>0</v>
      </c>
      <c r="AJ111" s="2">
        <v>0.7233899831771851</v>
      </c>
      <c r="AK111" s="2">
        <v>0.0399375818669796</v>
      </c>
      <c r="AL111" s="2">
        <v>2.1318915970623493</v>
      </c>
      <c r="AM111" s="20">
        <v>2.1930555555555538</v>
      </c>
      <c r="AO111" s="2"/>
    </row>
    <row r="112" spans="15:41" ht="12.75">
      <c r="O112" s="1">
        <v>39341</v>
      </c>
      <c r="P112" s="3">
        <v>87.31742858886719</v>
      </c>
      <c r="Q112" s="3">
        <v>2.0515146255493164</v>
      </c>
      <c r="R112" s="3">
        <v>2.6306018829345703</v>
      </c>
      <c r="S112" s="3">
        <v>6.025905609130859</v>
      </c>
      <c r="T112" s="3">
        <v>1.9402540922164917</v>
      </c>
      <c r="V112" s="1">
        <v>39341</v>
      </c>
      <c r="W112" s="2">
        <v>130.6399383544922</v>
      </c>
      <c r="X112" s="2">
        <v>12.62807846069336</v>
      </c>
      <c r="Y112" s="2">
        <v>3.2882609367370605</v>
      </c>
      <c r="Z112" s="2">
        <v>40.880672454833984</v>
      </c>
      <c r="AA112" s="2">
        <v>384.6304626464844</v>
      </c>
      <c r="AB112" s="2">
        <v>572.0673828125</v>
      </c>
      <c r="AC112" s="18">
        <v>606.66</v>
      </c>
      <c r="AD112" s="18">
        <v>636.2000122070312</v>
      </c>
      <c r="AF112" s="1">
        <v>39341</v>
      </c>
      <c r="AG112" s="2">
        <v>1.2546708583831787</v>
      </c>
      <c r="AH112" s="2">
        <v>0.1196548119187355</v>
      </c>
      <c r="AI112" s="2">
        <v>0</v>
      </c>
      <c r="AJ112" s="2">
        <v>0.7162849307060242</v>
      </c>
      <c r="AK112" s="2">
        <v>0.038803305476903915</v>
      </c>
      <c r="AL112" s="2">
        <v>2.1294139064848423</v>
      </c>
      <c r="AM112" s="20">
        <v>2.179166666666666</v>
      </c>
      <c r="AO112" s="2"/>
    </row>
    <row r="113" spans="15:41" ht="12.75">
      <c r="O113" s="1">
        <v>39342</v>
      </c>
      <c r="P113" s="3">
        <v>87.41224670410156</v>
      </c>
      <c r="Q113" s="3">
        <v>2.10758638381958</v>
      </c>
      <c r="R113" s="3">
        <v>2.5900068283081055</v>
      </c>
      <c r="S113" s="3">
        <v>5.973607063293457</v>
      </c>
      <c r="T113" s="3">
        <v>1.8824896812438965</v>
      </c>
      <c r="V113" s="1">
        <v>39342</v>
      </c>
      <c r="W113" s="2">
        <v>131.28282165527344</v>
      </c>
      <c r="X113" s="2">
        <v>12.99864673614502</v>
      </c>
      <c r="Y113" s="2">
        <v>3.2375171184539795</v>
      </c>
      <c r="Z113" s="2">
        <v>40.695167541503906</v>
      </c>
      <c r="AA113" s="2">
        <v>373.9596862792969</v>
      </c>
      <c r="AB113" s="2">
        <v>562.1739501953125</v>
      </c>
      <c r="AC113" s="18">
        <v>583.37</v>
      </c>
      <c r="AD113" s="18">
        <v>626.2999877929688</v>
      </c>
      <c r="AF113" s="1">
        <v>39342</v>
      </c>
      <c r="AG113" s="2">
        <v>1.2595702409744263</v>
      </c>
      <c r="AH113" s="2">
        <v>0.11989331245422363</v>
      </c>
      <c r="AI113" s="2">
        <v>0</v>
      </c>
      <c r="AJ113" s="2">
        <v>0.7080669403076172</v>
      </c>
      <c r="AK113" s="2">
        <v>0.037650853395462036</v>
      </c>
      <c r="AL113" s="2">
        <v>2.125181347131729</v>
      </c>
      <c r="AM113" s="20">
        <v>2.2674193548387103</v>
      </c>
      <c r="AO113" s="2"/>
    </row>
    <row r="114" spans="15:41" ht="12.75">
      <c r="O114" s="1">
        <v>39343</v>
      </c>
      <c r="P114" s="3">
        <v>87.45355224609375</v>
      </c>
      <c r="Q114" s="3">
        <v>2.190836191177368</v>
      </c>
      <c r="R114" s="3">
        <v>2.5709385871887207</v>
      </c>
      <c r="S114" s="3">
        <v>5.935742378234863</v>
      </c>
      <c r="T114" s="3">
        <v>1.8151366710662842</v>
      </c>
      <c r="V114" s="1">
        <v>39343</v>
      </c>
      <c r="W114" s="2">
        <v>131.8302001953125</v>
      </c>
      <c r="X114" s="2">
        <v>13.536056518554688</v>
      </c>
      <c r="Y114" s="2">
        <v>3.213679552078247</v>
      </c>
      <c r="Z114" s="2">
        <v>40.57375717163086</v>
      </c>
      <c r="AA114" s="2">
        <v>361.3022155761719</v>
      </c>
      <c r="AB114" s="2">
        <v>550.456298828125</v>
      </c>
      <c r="AC114" s="18">
        <v>545.2</v>
      </c>
      <c r="AD114" s="18">
        <v>618.0999755859375</v>
      </c>
      <c r="AF114" s="1">
        <v>39343</v>
      </c>
      <c r="AG114" s="2">
        <v>1.2638907432556152</v>
      </c>
      <c r="AH114" s="2">
        <v>0.12125934660434723</v>
      </c>
      <c r="AI114" s="2">
        <v>0</v>
      </c>
      <c r="AJ114" s="2">
        <v>0.7016056776046753</v>
      </c>
      <c r="AK114" s="2">
        <v>0.03630873188376427</v>
      </c>
      <c r="AL114" s="2">
        <v>2.123064499348402</v>
      </c>
      <c r="AM114" s="20">
        <v>2.3525</v>
      </c>
      <c r="AO114" s="2"/>
    </row>
    <row r="115" spans="15:41" ht="12.75">
      <c r="O115" s="1">
        <v>39344</v>
      </c>
      <c r="P115" s="3">
        <v>87.45230102539062</v>
      </c>
      <c r="Q115" s="3">
        <v>2.340527296066284</v>
      </c>
      <c r="R115" s="3">
        <v>2.5567917823791504</v>
      </c>
      <c r="S115" s="3">
        <v>5.875709056854248</v>
      </c>
      <c r="T115" s="3">
        <v>1.741197109222412</v>
      </c>
      <c r="V115" s="1">
        <v>39344</v>
      </c>
      <c r="W115" s="2">
        <v>132.33311462402344</v>
      </c>
      <c r="X115" s="2">
        <v>14.50504207611084</v>
      </c>
      <c r="Y115" s="2">
        <v>3.195996046066284</v>
      </c>
      <c r="Z115" s="2">
        <v>40.205562591552734</v>
      </c>
      <c r="AA115" s="2">
        <v>347.3446350097656</v>
      </c>
      <c r="AB115" s="2">
        <v>537.5846557617188</v>
      </c>
      <c r="AC115" s="18">
        <v>504.66</v>
      </c>
      <c r="AD115" s="18">
        <v>607</v>
      </c>
      <c r="AF115" s="1">
        <v>39344</v>
      </c>
      <c r="AG115" s="2">
        <v>1.267931580543518</v>
      </c>
      <c r="AH115" s="2">
        <v>0.12441004067659378</v>
      </c>
      <c r="AI115" s="2">
        <v>0</v>
      </c>
      <c r="AJ115" s="2">
        <v>0.6955281496047974</v>
      </c>
      <c r="AK115" s="2">
        <v>0.03483431041240692</v>
      </c>
      <c r="AL115" s="2">
        <v>2.122704081237316</v>
      </c>
      <c r="AM115" s="20">
        <v>2.4916666666666667</v>
      </c>
      <c r="AO115" s="2"/>
    </row>
    <row r="116" spans="15:41" ht="12.75">
      <c r="O116" s="1">
        <v>39345</v>
      </c>
      <c r="P116" s="3">
        <v>87.40886688232422</v>
      </c>
      <c r="Q116" s="3">
        <v>2.4208920001983643</v>
      </c>
      <c r="R116" s="3">
        <v>2.5331709384918213</v>
      </c>
      <c r="S116" s="3">
        <v>5.913423538208008</v>
      </c>
      <c r="T116" s="3">
        <v>1.690468430519104</v>
      </c>
      <c r="V116" s="1">
        <v>39345</v>
      </c>
      <c r="W116" s="2">
        <v>132.6217498779297</v>
      </c>
      <c r="X116" s="2">
        <v>15.022741317749023</v>
      </c>
      <c r="Y116" s="2">
        <v>3.166468858718872</v>
      </c>
      <c r="Z116" s="2">
        <v>40.711490631103516</v>
      </c>
      <c r="AA116" s="2">
        <v>337.7259216308594</v>
      </c>
      <c r="AB116" s="2">
        <v>529.24853515625</v>
      </c>
      <c r="AC116" s="18">
        <v>493.04</v>
      </c>
      <c r="AD116" s="18">
        <v>587.7000122070312</v>
      </c>
      <c r="AF116" s="1">
        <v>39345</v>
      </c>
      <c r="AG116" s="2">
        <v>1.270108699798584</v>
      </c>
      <c r="AH116" s="2">
        <v>0.12554247677326202</v>
      </c>
      <c r="AI116" s="2">
        <v>0</v>
      </c>
      <c r="AJ116" s="2">
        <v>0.6938602328300476</v>
      </c>
      <c r="AK116" s="2">
        <v>0.03382352739572525</v>
      </c>
      <c r="AL116" s="2">
        <v>2.123334936797619</v>
      </c>
      <c r="AM116" s="20">
        <v>2.535833333333333</v>
      </c>
      <c r="AO116" s="2"/>
    </row>
    <row r="117" spans="15:41" ht="12.75">
      <c r="O117" s="1">
        <v>39346</v>
      </c>
      <c r="P117" s="3">
        <v>87.38932037353516</v>
      </c>
      <c r="Q117" s="3">
        <v>2.4835658073425293</v>
      </c>
      <c r="R117" s="3">
        <v>2.5151467323303223</v>
      </c>
      <c r="S117" s="3">
        <v>5.944540977478027</v>
      </c>
      <c r="T117" s="3">
        <v>1.6345949172973633</v>
      </c>
      <c r="V117" s="1">
        <v>39346</v>
      </c>
      <c r="W117" s="2">
        <v>132.9727783203125</v>
      </c>
      <c r="X117" s="2">
        <v>15.423792839050293</v>
      </c>
      <c r="Y117" s="2">
        <v>3.1439380645751953</v>
      </c>
      <c r="Z117" s="2">
        <v>41.11260986328125</v>
      </c>
      <c r="AA117" s="2">
        <v>327.03924560546875</v>
      </c>
      <c r="AB117" s="2">
        <v>519.6924438476562</v>
      </c>
      <c r="AC117" s="18">
        <v>478.95</v>
      </c>
      <c r="AD117" s="18">
        <v>552.0999755859375</v>
      </c>
      <c r="AF117" s="1">
        <v>39346</v>
      </c>
      <c r="AG117" s="2">
        <v>1.272659420967102</v>
      </c>
      <c r="AH117" s="2">
        <v>0.12629908323287964</v>
      </c>
      <c r="AI117" s="2">
        <v>0</v>
      </c>
      <c r="AJ117" s="2">
        <v>0.6954005360603333</v>
      </c>
      <c r="AK117" s="2">
        <v>0.03270484879612923</v>
      </c>
      <c r="AL117" s="2">
        <v>2.127063889056444</v>
      </c>
      <c r="AM117" s="20">
        <v>2.529722222222223</v>
      </c>
      <c r="AO117" s="2"/>
    </row>
    <row r="118" spans="15:41" ht="12.75">
      <c r="O118" s="1">
        <v>39347</v>
      </c>
      <c r="P118" s="3">
        <v>87.56620788574219</v>
      </c>
      <c r="Q118" s="3">
        <v>2.504323959350586</v>
      </c>
      <c r="R118" s="3">
        <v>2.433053493499756</v>
      </c>
      <c r="S118" s="3">
        <v>5.884481906890869</v>
      </c>
      <c r="T118" s="3">
        <v>1.5797531604766846</v>
      </c>
      <c r="V118" s="1">
        <v>39347</v>
      </c>
      <c r="W118" s="2">
        <v>133.7425079345703</v>
      </c>
      <c r="X118" s="2">
        <v>15.578773498535156</v>
      </c>
      <c r="Y118" s="2">
        <v>3.041320323944092</v>
      </c>
      <c r="Z118" s="2">
        <v>40.82938766479492</v>
      </c>
      <c r="AA118" s="2">
        <v>316.6809387207031</v>
      </c>
      <c r="AB118" s="2">
        <v>509.873046875</v>
      </c>
      <c r="AC118" s="18">
        <v>474.66</v>
      </c>
      <c r="AD118" s="18">
        <v>532.0999755859375</v>
      </c>
      <c r="AF118" s="1">
        <v>39347</v>
      </c>
      <c r="AG118" s="2">
        <v>1.2787253856658936</v>
      </c>
      <c r="AH118" s="2">
        <v>0.12436384707689285</v>
      </c>
      <c r="AI118" s="2">
        <v>0</v>
      </c>
      <c r="AJ118" s="2">
        <v>0.6913691759109497</v>
      </c>
      <c r="AK118" s="2">
        <v>0.03161105886101723</v>
      </c>
      <c r="AL118" s="2">
        <v>2.1260694675147533</v>
      </c>
      <c r="AM118" s="20">
        <v>2.557777777777779</v>
      </c>
      <c r="AO118" s="2"/>
    </row>
    <row r="119" spans="15:41" ht="12.75">
      <c r="O119" s="1">
        <v>39348</v>
      </c>
      <c r="P119" s="3">
        <v>87.60218811035156</v>
      </c>
      <c r="Q119" s="3">
        <v>2.620147466659546</v>
      </c>
      <c r="R119" s="3">
        <v>2.3922958374023438</v>
      </c>
      <c r="S119" s="3">
        <v>5.828694820404053</v>
      </c>
      <c r="T119" s="3">
        <v>1.524803876876831</v>
      </c>
      <c r="V119" s="1">
        <v>39348</v>
      </c>
      <c r="W119" s="2">
        <v>134.31695556640625</v>
      </c>
      <c r="X119" s="2">
        <v>16.3566951751709</v>
      </c>
      <c r="Y119" s="2">
        <v>2.9903721809387207</v>
      </c>
      <c r="Z119" s="2">
        <v>40.582881927490234</v>
      </c>
      <c r="AA119" s="2">
        <v>306.2754821777344</v>
      </c>
      <c r="AB119" s="2">
        <v>500.52252197265625</v>
      </c>
      <c r="AC119" s="18">
        <v>483.04</v>
      </c>
      <c r="AD119" s="18">
        <v>520.2000122070312</v>
      </c>
      <c r="AF119" s="1">
        <v>39348</v>
      </c>
      <c r="AG119" s="2">
        <v>1.2826356887817383</v>
      </c>
      <c r="AH119" s="2">
        <v>0.12591241300106049</v>
      </c>
      <c r="AI119" s="2">
        <v>0</v>
      </c>
      <c r="AJ119" s="2">
        <v>0.6855759620666504</v>
      </c>
      <c r="AK119" s="2">
        <v>0.030516542494297028</v>
      </c>
      <c r="AL119" s="2">
        <v>2.124640606343746</v>
      </c>
      <c r="AM119" s="20">
        <v>2.6575</v>
      </c>
      <c r="AO119" s="2"/>
    </row>
    <row r="120" spans="15:41" ht="12.75">
      <c r="O120" s="1">
        <v>39349</v>
      </c>
      <c r="P120" s="3">
        <v>87.59147644042969</v>
      </c>
      <c r="Q120" s="3">
        <v>2.767319917678833</v>
      </c>
      <c r="R120" s="3">
        <v>2.357792377471924</v>
      </c>
      <c r="S120" s="3">
        <v>5.77664852142334</v>
      </c>
      <c r="T120" s="3">
        <v>1.475124716758728</v>
      </c>
      <c r="V120" s="1">
        <v>39349</v>
      </c>
      <c r="W120" s="2">
        <v>134.7802734375</v>
      </c>
      <c r="X120" s="2">
        <v>17.3657169342041</v>
      </c>
      <c r="Y120" s="2">
        <v>2.9472403526306152</v>
      </c>
      <c r="Z120" s="2">
        <v>40.36568069458008</v>
      </c>
      <c r="AA120" s="2">
        <v>296.8940124511719</v>
      </c>
      <c r="AB120" s="2">
        <v>492.3529968261719</v>
      </c>
      <c r="AC120" s="18">
        <v>464.33</v>
      </c>
      <c r="AD120" s="18">
        <v>504.79998779296875</v>
      </c>
      <c r="AF120" s="1">
        <v>39349</v>
      </c>
      <c r="AG120" s="2">
        <v>1.2854130268096924</v>
      </c>
      <c r="AH120" s="2">
        <v>0.12852680683135986</v>
      </c>
      <c r="AI120" s="2">
        <v>0</v>
      </c>
      <c r="AJ120" s="2">
        <v>0.6792799234390259</v>
      </c>
      <c r="AK120" s="2">
        <v>0.029522597789764404</v>
      </c>
      <c r="AL120" s="2">
        <v>2.1227423548698425</v>
      </c>
      <c r="AM120" s="20">
        <v>2.582222222222222</v>
      </c>
      <c r="AO120" s="2"/>
    </row>
    <row r="121" spans="15:41" ht="12.75">
      <c r="O121" s="1">
        <v>39350</v>
      </c>
      <c r="P121" s="3">
        <v>87.54634094238281</v>
      </c>
      <c r="Q121" s="3">
        <v>2.9072694778442383</v>
      </c>
      <c r="R121" s="3">
        <v>2.33659029006958</v>
      </c>
      <c r="S121" s="3">
        <v>5.748222827911377</v>
      </c>
      <c r="T121" s="3">
        <v>1.430087685585022</v>
      </c>
      <c r="V121" s="1">
        <v>39350</v>
      </c>
      <c r="W121" s="2">
        <v>135.12030029296875</v>
      </c>
      <c r="X121" s="2">
        <v>18.342012405395508</v>
      </c>
      <c r="Y121" s="2">
        <v>2.92073655128479</v>
      </c>
      <c r="Z121" s="2">
        <v>40.2872314453125</v>
      </c>
      <c r="AA121" s="2">
        <v>288.4048156738281</v>
      </c>
      <c r="AB121" s="2">
        <v>485.0751037597656</v>
      </c>
      <c r="AC121" s="18">
        <v>470.08</v>
      </c>
      <c r="AD121" s="18">
        <v>497</v>
      </c>
      <c r="AF121" s="1">
        <v>39350</v>
      </c>
      <c r="AG121" s="2">
        <v>1.2871644496917725</v>
      </c>
      <c r="AH121" s="2">
        <v>0.13141776621341705</v>
      </c>
      <c r="AI121" s="2">
        <v>0</v>
      </c>
      <c r="AJ121" s="2">
        <v>0.6756987571716309</v>
      </c>
      <c r="AK121" s="2">
        <v>0.028618482872843742</v>
      </c>
      <c r="AL121" s="2">
        <v>2.122899455949664</v>
      </c>
      <c r="AM121" s="20">
        <v>2.463181818181817</v>
      </c>
      <c r="AO121" s="2"/>
    </row>
    <row r="122" spans="15:41" ht="12.75">
      <c r="O122" s="1">
        <v>39351</v>
      </c>
      <c r="P122" s="3">
        <v>87.66738891601562</v>
      </c>
      <c r="Q122" s="3">
        <v>2.9529504776000977</v>
      </c>
      <c r="R122" s="3">
        <v>2.2739760875701904</v>
      </c>
      <c r="S122" s="3">
        <v>5.686533451080322</v>
      </c>
      <c r="T122" s="3">
        <v>1.388012170791626</v>
      </c>
      <c r="V122" s="1">
        <v>39351</v>
      </c>
      <c r="W122" s="2">
        <v>135.7171173095703</v>
      </c>
      <c r="X122" s="2">
        <v>18.721797943115234</v>
      </c>
      <c r="Y122" s="2">
        <v>2.8424699306488037</v>
      </c>
      <c r="Z122" s="2">
        <v>39.90745162963867</v>
      </c>
      <c r="AA122" s="2">
        <v>280.5731201171875</v>
      </c>
      <c r="AB122" s="2">
        <v>477.76190185546875</v>
      </c>
      <c r="AC122" s="18">
        <v>484.45</v>
      </c>
      <c r="AD122" s="18">
        <v>499</v>
      </c>
      <c r="AF122" s="1">
        <v>39351</v>
      </c>
      <c r="AG122" s="2">
        <v>1.2914440631866455</v>
      </c>
      <c r="AH122" s="2">
        <v>0.1309501826763153</v>
      </c>
      <c r="AI122" s="2">
        <v>0</v>
      </c>
      <c r="AJ122" s="2">
        <v>0.6717377305030823</v>
      </c>
      <c r="AK122" s="2">
        <v>0.027776939794421196</v>
      </c>
      <c r="AL122" s="2">
        <v>2.1219089161604643</v>
      </c>
      <c r="AM122" s="20">
        <v>2.685</v>
      </c>
      <c r="AO122" s="2"/>
    </row>
    <row r="123" spans="15:41" ht="12.75">
      <c r="O123" s="1">
        <v>39352</v>
      </c>
      <c r="P123" s="3">
        <v>87.81185913085938</v>
      </c>
      <c r="Q123" s="3">
        <v>2.974493980407715</v>
      </c>
      <c r="R123" s="3">
        <v>2.2153868675231934</v>
      </c>
      <c r="S123" s="3">
        <v>5.615652561187744</v>
      </c>
      <c r="T123" s="3">
        <v>1.3518035411834717</v>
      </c>
      <c r="V123" s="1">
        <v>39352</v>
      </c>
      <c r="W123" s="2">
        <v>136.28041076660156</v>
      </c>
      <c r="X123" s="2">
        <v>18.935632705688477</v>
      </c>
      <c r="Y123" s="2">
        <v>2.7692341804504395</v>
      </c>
      <c r="Z123" s="2">
        <v>39.43584060668945</v>
      </c>
      <c r="AA123" s="2">
        <v>273.8822021484375</v>
      </c>
      <c r="AB123" s="2">
        <v>471.30322265625</v>
      </c>
      <c r="AC123" s="18">
        <v>489.2</v>
      </c>
      <c r="AD123" s="18">
        <v>496.1000061035156</v>
      </c>
      <c r="AF123" s="1">
        <v>39352</v>
      </c>
      <c r="AG123" s="2">
        <v>1.2959847450256348</v>
      </c>
      <c r="AH123" s="2">
        <v>0.12998123466968536</v>
      </c>
      <c r="AI123" s="2">
        <v>0</v>
      </c>
      <c r="AJ123" s="2">
        <v>0.665355920791626</v>
      </c>
      <c r="AK123" s="2">
        <v>0.02705531194806099</v>
      </c>
      <c r="AL123" s="2">
        <v>2.118377212435007</v>
      </c>
      <c r="AM123" s="20">
        <v>2.524166666666664</v>
      </c>
      <c r="AO123" s="2"/>
    </row>
    <row r="124" spans="15:41" ht="12.75">
      <c r="O124" s="1">
        <v>39353</v>
      </c>
      <c r="P124" s="3">
        <v>87.92434692382812</v>
      </c>
      <c r="Q124" s="3">
        <v>2.995999813079834</v>
      </c>
      <c r="R124" s="3">
        <v>2.1664228439331055</v>
      </c>
      <c r="S124" s="3">
        <v>5.56557559967041</v>
      </c>
      <c r="T124" s="3">
        <v>1.31723952293396</v>
      </c>
      <c r="V124" s="1">
        <v>39353</v>
      </c>
      <c r="W124" s="2">
        <v>136.71017456054688</v>
      </c>
      <c r="X124" s="2">
        <v>19.13473129272461</v>
      </c>
      <c r="Y124" s="2">
        <v>2.7080273628234863</v>
      </c>
      <c r="Z124" s="2">
        <v>39.11098098754883</v>
      </c>
      <c r="AA124" s="2">
        <v>267.42242431640625</v>
      </c>
      <c r="AB124" s="2">
        <v>465.0862731933594</v>
      </c>
      <c r="AC124" s="18">
        <v>479.45</v>
      </c>
      <c r="AD124" s="18">
        <v>490.8999938964844</v>
      </c>
      <c r="AF124" s="1">
        <v>39353</v>
      </c>
      <c r="AG124" s="2">
        <v>1.2999757528305054</v>
      </c>
      <c r="AH124" s="2">
        <v>0.12920628488063812</v>
      </c>
      <c r="AI124" s="2">
        <v>0</v>
      </c>
      <c r="AJ124" s="2">
        <v>0.6592996716499329</v>
      </c>
      <c r="AK124" s="2">
        <v>0.026362741366028786</v>
      </c>
      <c r="AL124" s="2">
        <v>2.114844450727105</v>
      </c>
      <c r="AM124" s="20">
        <v>2.5083333333333337</v>
      </c>
      <c r="AO124" s="2"/>
    </row>
    <row r="125" spans="15:39" ht="12.75">
      <c r="O125" s="1">
        <v>39354</v>
      </c>
      <c r="P125" s="3">
        <v>88.053955078125</v>
      </c>
      <c r="Q125" s="3">
        <v>3.022843360900879</v>
      </c>
      <c r="R125" s="3">
        <v>2.119856119155884</v>
      </c>
      <c r="S125" s="3">
        <v>5.493562698364258</v>
      </c>
      <c r="T125" s="3">
        <v>1.2798435688018799</v>
      </c>
      <c r="V125" s="1">
        <v>39354</v>
      </c>
      <c r="W125" s="2">
        <v>137.13442993164062</v>
      </c>
      <c r="X125" s="2">
        <v>19.3553409576416</v>
      </c>
      <c r="Y125" s="2">
        <v>2.6498208045959473</v>
      </c>
      <c r="Z125" s="2">
        <v>38.568973541259766</v>
      </c>
      <c r="AA125" s="2">
        <v>260.387451171875</v>
      </c>
      <c r="AB125" s="2">
        <v>458.09600830078125</v>
      </c>
      <c r="AC125" s="18">
        <v>474.7</v>
      </c>
      <c r="AD125" s="18">
        <v>489.6000061035156</v>
      </c>
      <c r="AF125" s="1">
        <v>39354</v>
      </c>
      <c r="AG125" s="2">
        <v>1.3043335676193237</v>
      </c>
      <c r="AH125" s="2">
        <v>0.128562331199646</v>
      </c>
      <c r="AI125" s="2">
        <v>0</v>
      </c>
      <c r="AJ125" s="2">
        <v>0.6537491083145142</v>
      </c>
      <c r="AK125" s="2">
        <v>0.02560906670987606</v>
      </c>
      <c r="AL125" s="2">
        <v>2.11225407384336</v>
      </c>
      <c r="AM125" s="20">
        <v>2.513055555555554</v>
      </c>
    </row>
    <row r="126" spans="15:39" ht="12.75">
      <c r="O126" s="1">
        <v>39355</v>
      </c>
      <c r="P126" s="3">
        <v>88.13359069824219</v>
      </c>
      <c r="Q126" s="3">
        <v>3.0093469619750977</v>
      </c>
      <c r="R126" s="3">
        <v>2.068641185760498</v>
      </c>
      <c r="S126" s="3">
        <v>5.505173206329346</v>
      </c>
      <c r="T126" s="3">
        <v>1.2537490129470825</v>
      </c>
      <c r="V126" s="1">
        <v>39355</v>
      </c>
      <c r="W126" s="2">
        <v>137.3782196044922</v>
      </c>
      <c r="X126" s="2">
        <v>19.287988662719727</v>
      </c>
      <c r="Y126" s="2">
        <v>2.5858023166656494</v>
      </c>
      <c r="Z126" s="2">
        <v>38.74728775024414</v>
      </c>
      <c r="AA126" s="2">
        <v>255.4625244140625</v>
      </c>
      <c r="AB126" s="2">
        <v>453.46185302734375</v>
      </c>
      <c r="AC126" s="18">
        <v>490.58</v>
      </c>
      <c r="AD126" s="18">
        <v>492</v>
      </c>
      <c r="AF126" s="1">
        <v>39355</v>
      </c>
      <c r="AG126" s="2">
        <v>1.3072140216827393</v>
      </c>
      <c r="AH126" s="2">
        <v>0.12678156793117523</v>
      </c>
      <c r="AI126" s="2">
        <v>0</v>
      </c>
      <c r="AJ126" s="2">
        <v>0.6515883207321167</v>
      </c>
      <c r="AK126" s="2">
        <v>0.02508576400578022</v>
      </c>
      <c r="AL126" s="2">
        <v>2.1106696743518114</v>
      </c>
      <c r="AM126" s="20">
        <v>2.500555555555557</v>
      </c>
    </row>
    <row r="127" spans="15:39" ht="12.75">
      <c r="O127" s="1">
        <v>39356</v>
      </c>
      <c r="P127" s="3">
        <v>88.43601989746094</v>
      </c>
      <c r="Q127" s="3">
        <v>2.9313161373138428</v>
      </c>
      <c r="R127" s="3">
        <v>1.9731591939926147</v>
      </c>
      <c r="S127" s="3">
        <v>5.400184154510498</v>
      </c>
      <c r="T127" s="3">
        <v>1.2303534746170044</v>
      </c>
      <c r="V127" s="1">
        <v>39356</v>
      </c>
      <c r="W127" s="2">
        <v>137.93341064453125</v>
      </c>
      <c r="X127" s="2">
        <v>18.793426513671875</v>
      </c>
      <c r="Y127" s="2">
        <v>2.4664506912231445</v>
      </c>
      <c r="Z127" s="2">
        <v>37.86946105957031</v>
      </c>
      <c r="AA127" s="2">
        <v>251.26983642578125</v>
      </c>
      <c r="AB127" s="2">
        <v>448.3326110839844</v>
      </c>
      <c r="AC127" s="18">
        <v>500.83</v>
      </c>
      <c r="AD127" s="18">
        <v>481.2</v>
      </c>
      <c r="AF127" s="1">
        <v>39356</v>
      </c>
      <c r="AG127" s="2">
        <v>1.3137677907943726</v>
      </c>
      <c r="AH127" s="2">
        <v>0.1221962422132492</v>
      </c>
      <c r="AI127" s="2">
        <v>0</v>
      </c>
      <c r="AJ127" s="2">
        <v>0.6489524841308594</v>
      </c>
      <c r="AK127" s="2">
        <v>0.024617835879325867</v>
      </c>
      <c r="AL127" s="2">
        <v>2.109534353017807</v>
      </c>
      <c r="AM127" s="20">
        <v>2.463870967741936</v>
      </c>
    </row>
    <row r="128" spans="15:39" ht="12.75">
      <c r="O128" s="1">
        <v>39357</v>
      </c>
      <c r="P128" s="3">
        <v>88.84962463378906</v>
      </c>
      <c r="Q128" s="3">
        <v>2.776264190673828</v>
      </c>
      <c r="R128" s="3">
        <v>1.8589777946472168</v>
      </c>
      <c r="S128" s="3">
        <v>5.265040397644043</v>
      </c>
      <c r="T128" s="3">
        <v>1.2216459512710571</v>
      </c>
      <c r="V128" s="1">
        <v>39357</v>
      </c>
      <c r="W128" s="2">
        <v>138.5087432861328</v>
      </c>
      <c r="X128" s="2">
        <v>17.788904190063477</v>
      </c>
      <c r="Y128" s="2">
        <v>2.323725461959839</v>
      </c>
      <c r="Z128" s="2">
        <v>36.81999588012695</v>
      </c>
      <c r="AA128" s="2">
        <v>249.9722137451172</v>
      </c>
      <c r="AB128" s="2">
        <v>445.41351318359375</v>
      </c>
      <c r="AC128" s="18">
        <v>486.45</v>
      </c>
      <c r="AD128" s="18">
        <v>489.4</v>
      </c>
      <c r="AF128" s="1">
        <v>39357</v>
      </c>
      <c r="AG128" s="2">
        <v>1.3211047649383545</v>
      </c>
      <c r="AH128" s="2">
        <v>0.11525749415159225</v>
      </c>
      <c r="AI128" s="2">
        <v>0</v>
      </c>
      <c r="AJ128" s="2">
        <v>0.6433919072151184</v>
      </c>
      <c r="AK128" s="2">
        <v>0.024445388466119766</v>
      </c>
      <c r="AL128" s="2">
        <v>2.104199554771185</v>
      </c>
      <c r="AM128" s="20">
        <v>2.5338888888888884</v>
      </c>
    </row>
    <row r="129" spans="15:39" ht="12.75">
      <c r="O129" s="1">
        <v>39358</v>
      </c>
      <c r="P129" s="3">
        <v>89.10078430175781</v>
      </c>
      <c r="Q129" s="3">
        <v>2.6990203857421875</v>
      </c>
      <c r="R129" s="3">
        <v>1.782626986503601</v>
      </c>
      <c r="S129" s="3">
        <v>5.175489902496338</v>
      </c>
      <c r="T129" s="3">
        <v>1.2140166759490967</v>
      </c>
      <c r="V129" s="1">
        <v>39358</v>
      </c>
      <c r="W129" s="2">
        <v>138.6660614013672</v>
      </c>
      <c r="X129" s="2">
        <v>17.265762329101562</v>
      </c>
      <c r="Y129" s="2">
        <v>2.2282896041870117</v>
      </c>
      <c r="Z129" s="2">
        <v>36.17213821411133</v>
      </c>
      <c r="AA129" s="2">
        <v>248.8349609375</v>
      </c>
      <c r="AB129" s="2">
        <v>443.1672058105469</v>
      </c>
      <c r="AC129" s="18">
        <v>467</v>
      </c>
      <c r="AD129" s="18">
        <v>477.2</v>
      </c>
      <c r="AF129" s="1">
        <v>39358</v>
      </c>
      <c r="AG129" s="2">
        <v>1.3253148794174194</v>
      </c>
      <c r="AH129" s="2">
        <v>0.11119258403778076</v>
      </c>
      <c r="AI129" s="2">
        <v>0</v>
      </c>
      <c r="AJ129" s="2">
        <v>0.6398283243179321</v>
      </c>
      <c r="AK129" s="2">
        <v>0.024289702996611595</v>
      </c>
      <c r="AL129" s="2">
        <v>2.100625490769744</v>
      </c>
      <c r="AM129" s="20">
        <v>2.6422222222222227</v>
      </c>
    </row>
    <row r="130" spans="15:39" ht="12.75">
      <c r="O130" s="1">
        <v>39359</v>
      </c>
      <c r="P130" s="3">
        <v>89.2269287109375</v>
      </c>
      <c r="Q130" s="3">
        <v>2.68654465675354</v>
      </c>
      <c r="R130" s="3">
        <v>1.7320541143417358</v>
      </c>
      <c r="S130" s="3">
        <v>5.11998176574707</v>
      </c>
      <c r="T130" s="3">
        <v>1.206649661064148</v>
      </c>
      <c r="V130" s="1">
        <v>39359</v>
      </c>
      <c r="W130" s="2">
        <v>138.53233337402344</v>
      </c>
      <c r="X130" s="2">
        <v>17.140012741088867</v>
      </c>
      <c r="Y130" s="2">
        <v>2.165074348449707</v>
      </c>
      <c r="Z130" s="2">
        <v>35.77861404418945</v>
      </c>
      <c r="AA130" s="2">
        <v>247.72146606445312</v>
      </c>
      <c r="AB130" s="2">
        <v>441.3375244140625</v>
      </c>
      <c r="AC130" s="18"/>
      <c r="AD130" s="18">
        <v>483.8</v>
      </c>
      <c r="AF130" s="1">
        <v>39359</v>
      </c>
      <c r="AG130" s="2">
        <v>1.3270728588104248</v>
      </c>
      <c r="AH130" s="2">
        <v>0.10935903340578079</v>
      </c>
      <c r="AI130" s="2">
        <v>0</v>
      </c>
      <c r="AJ130" s="2">
        <v>0.6393969058990479</v>
      </c>
      <c r="AK130" s="2">
        <v>0.02414206974208355</v>
      </c>
      <c r="AL130" s="2">
        <v>2.099970867857337</v>
      </c>
      <c r="AM130" s="20">
        <v>2.7558333333333334</v>
      </c>
    </row>
    <row r="131" spans="15:39" ht="12.75">
      <c r="O131" s="1">
        <v>39360</v>
      </c>
      <c r="P131" s="3">
        <v>89.20941925048828</v>
      </c>
      <c r="Q131" s="3">
        <v>2.754542827606201</v>
      </c>
      <c r="R131" s="3">
        <v>1.7023993730545044</v>
      </c>
      <c r="S131" s="3">
        <v>5.104567527770996</v>
      </c>
      <c r="T131" s="3">
        <v>1.2012865543365479</v>
      </c>
      <c r="V131" s="1">
        <v>39360</v>
      </c>
      <c r="W131" s="2">
        <v>138.11790466308594</v>
      </c>
      <c r="X131" s="2">
        <v>17.500778198242188</v>
      </c>
      <c r="Y131" s="2">
        <v>2.128007411956787</v>
      </c>
      <c r="Z131" s="2">
        <v>35.735843658447266</v>
      </c>
      <c r="AA131" s="2">
        <v>246.98519897460938</v>
      </c>
      <c r="AB131" s="2">
        <v>440.46783447265625</v>
      </c>
      <c r="AC131" s="18"/>
      <c r="AD131" s="18">
        <v>470</v>
      </c>
      <c r="AF131" s="1">
        <v>39360</v>
      </c>
      <c r="AG131" s="2">
        <v>1.3259588479995728</v>
      </c>
      <c r="AH131" s="2">
        <v>0.1099875420331955</v>
      </c>
      <c r="AI131" s="2">
        <v>0</v>
      </c>
      <c r="AJ131" s="2">
        <v>0.642675518989563</v>
      </c>
      <c r="AK131" s="2">
        <v>0.02403143048286438</v>
      </c>
      <c r="AL131" s="2">
        <v>2.1026533395051956</v>
      </c>
      <c r="AM131" s="20">
        <v>2.666388888888891</v>
      </c>
    </row>
    <row r="132" spans="15:39" ht="12.75">
      <c r="O132" s="1">
        <v>39361</v>
      </c>
      <c r="P132" s="3">
        <v>89.17192840576172</v>
      </c>
      <c r="Q132" s="3">
        <v>2.829190254211426</v>
      </c>
      <c r="R132" s="3">
        <v>1.6686193943023682</v>
      </c>
      <c r="S132" s="3">
        <v>5.097452163696289</v>
      </c>
      <c r="T132" s="3">
        <v>1.2049636840820312</v>
      </c>
      <c r="V132" s="1">
        <v>39361</v>
      </c>
      <c r="W132" s="2">
        <v>137.6687469482422</v>
      </c>
      <c r="X132" s="2">
        <v>17.889925003051758</v>
      </c>
      <c r="Y132" s="2">
        <v>2.0857841968536377</v>
      </c>
      <c r="Z132" s="2">
        <v>35.804359436035156</v>
      </c>
      <c r="AA132" s="2">
        <v>248.07028198242188</v>
      </c>
      <c r="AB132" s="2">
        <v>441.51910400390625</v>
      </c>
      <c r="AC132" s="18"/>
      <c r="AD132" s="18">
        <v>478.7</v>
      </c>
      <c r="AF132" s="1">
        <v>39361</v>
      </c>
      <c r="AG132" s="2">
        <v>1.3238263130187988</v>
      </c>
      <c r="AH132" s="2">
        <v>0.11066888272762299</v>
      </c>
      <c r="AI132" s="2">
        <v>0</v>
      </c>
      <c r="AJ132" s="2">
        <v>0.6461896300315857</v>
      </c>
      <c r="AK132" s="2">
        <v>0.02410034090280533</v>
      </c>
      <c r="AL132" s="2">
        <v>2.104785166680813</v>
      </c>
      <c r="AM132" s="20">
        <v>2.619444444444443</v>
      </c>
    </row>
    <row r="133" spans="15:39" ht="12.75">
      <c r="O133" s="1">
        <v>39362</v>
      </c>
      <c r="P133" s="3">
        <v>89.1067123413086</v>
      </c>
      <c r="Q133" s="3">
        <v>2.9035987854003906</v>
      </c>
      <c r="R133" s="3">
        <v>1.6408443450927734</v>
      </c>
      <c r="S133" s="3">
        <v>5.108697891235352</v>
      </c>
      <c r="T133" s="3">
        <v>1.2121820449829102</v>
      </c>
      <c r="V133" s="1">
        <v>39362</v>
      </c>
      <c r="W133" s="2">
        <v>137.26051330566406</v>
      </c>
      <c r="X133" s="2">
        <v>18.274383544921875</v>
      </c>
      <c r="Y133" s="2">
        <v>2.051068067550659</v>
      </c>
      <c r="Z133" s="2">
        <v>36.02476501464844</v>
      </c>
      <c r="AA133" s="2">
        <v>249.8035888671875</v>
      </c>
      <c r="AB133" s="2">
        <v>443.4141845703125</v>
      </c>
      <c r="AC133" s="18">
        <v>523.28</v>
      </c>
      <c r="AD133" s="18">
        <v>494.6</v>
      </c>
      <c r="AF133" s="1">
        <v>39362</v>
      </c>
      <c r="AG133" s="2">
        <v>1.320985198020935</v>
      </c>
      <c r="AH133" s="2">
        <v>0.11152373254299164</v>
      </c>
      <c r="AI133" s="2">
        <v>0</v>
      </c>
      <c r="AJ133" s="2">
        <v>0.6491511464118958</v>
      </c>
      <c r="AK133" s="2">
        <v>0.024241670966148376</v>
      </c>
      <c r="AL133" s="2">
        <v>2.105901747941971</v>
      </c>
      <c r="AM133" s="20">
        <v>2.6575</v>
      </c>
    </row>
    <row r="134" spans="15:39" ht="12.75">
      <c r="O134" s="1">
        <v>39363</v>
      </c>
      <c r="P134" s="3">
        <v>88.96104431152344</v>
      </c>
      <c r="Q134" s="3">
        <v>3.028388023376465</v>
      </c>
      <c r="R134" s="3">
        <v>1.6261892318725586</v>
      </c>
      <c r="S134" s="3">
        <v>5.140672206878662</v>
      </c>
      <c r="T134" s="3">
        <v>1.2155941724777222</v>
      </c>
      <c r="V134" s="1">
        <v>39363</v>
      </c>
      <c r="W134" s="2">
        <v>136.7330322265625</v>
      </c>
      <c r="X134" s="2">
        <v>18.946849822998047</v>
      </c>
      <c r="Y134" s="2">
        <v>2.032749891281128</v>
      </c>
      <c r="Z134" s="2">
        <v>36.40032196044922</v>
      </c>
      <c r="AA134" s="2">
        <v>250.70755004882812</v>
      </c>
      <c r="AB134" s="2">
        <v>444.8203430175781</v>
      </c>
      <c r="AC134" s="18">
        <v>517.7</v>
      </c>
      <c r="AD134" s="18">
        <v>502.6</v>
      </c>
      <c r="AF134" s="1">
        <v>39363</v>
      </c>
      <c r="AG134" s="2">
        <v>1.3165678977966309</v>
      </c>
      <c r="AH134" s="2">
        <v>0.11386790126562119</v>
      </c>
      <c r="AI134" s="2">
        <v>0</v>
      </c>
      <c r="AJ134" s="2">
        <v>0.6539095640182495</v>
      </c>
      <c r="AK134" s="2">
        <v>0.024305541068315506</v>
      </c>
      <c r="AL134" s="2">
        <v>2.108650904148817</v>
      </c>
      <c r="AM134" s="20">
        <v>2.549444444444443</v>
      </c>
    </row>
    <row r="135" spans="15:39" ht="12.75">
      <c r="O135" s="1">
        <v>39364</v>
      </c>
      <c r="P135" s="3">
        <v>88.77479553222656</v>
      </c>
      <c r="Q135" s="3">
        <v>3.1836295127868652</v>
      </c>
      <c r="R135" s="3">
        <v>1.6141562461853027</v>
      </c>
      <c r="S135" s="3">
        <v>5.181107044219971</v>
      </c>
      <c r="T135" s="3">
        <v>1.2179688215255737</v>
      </c>
      <c r="V135" s="1">
        <v>39364</v>
      </c>
      <c r="W135" s="2">
        <v>136.08609008789062</v>
      </c>
      <c r="X135" s="2">
        <v>19.777835845947266</v>
      </c>
      <c r="Y135" s="2">
        <v>2.017707586288452</v>
      </c>
      <c r="Z135" s="2">
        <v>36.85762023925781</v>
      </c>
      <c r="AA135" s="2">
        <v>251.3739776611328</v>
      </c>
      <c r="AB135" s="2">
        <v>446.1131591796875</v>
      </c>
      <c r="AC135" s="18">
        <v>514.12</v>
      </c>
      <c r="AD135" s="18">
        <v>500.4</v>
      </c>
      <c r="AF135" s="1">
        <v>39364</v>
      </c>
      <c r="AG135" s="2">
        <v>1.31082022190094</v>
      </c>
      <c r="AH135" s="2">
        <v>0.11692852526903152</v>
      </c>
      <c r="AI135" s="2">
        <v>0</v>
      </c>
      <c r="AJ135" s="2">
        <v>0.6594626903533936</v>
      </c>
      <c r="AK135" s="2">
        <v>0.02435046248137951</v>
      </c>
      <c r="AL135" s="2">
        <v>2.1115619000047445</v>
      </c>
      <c r="AM135" s="20">
        <v>2.5014705882352923</v>
      </c>
    </row>
    <row r="136" spans="15:39" ht="12.75">
      <c r="O136" s="1">
        <v>39365</v>
      </c>
      <c r="P136" s="3">
        <v>88.49290466308594</v>
      </c>
      <c r="Q136" s="3">
        <v>3.4058210849761963</v>
      </c>
      <c r="R136" s="3">
        <v>1.6204296350479126</v>
      </c>
      <c r="S136" s="3">
        <v>5.2359771728515625</v>
      </c>
      <c r="T136" s="3">
        <v>1.216240406036377</v>
      </c>
      <c r="V136" s="1">
        <v>39365</v>
      </c>
      <c r="W136" s="2">
        <v>135.239990234375</v>
      </c>
      <c r="X136" s="2">
        <v>21.00604820251465</v>
      </c>
      <c r="Y136" s="2">
        <v>2.025550603866577</v>
      </c>
      <c r="Z136" s="2">
        <v>37.42184066772461</v>
      </c>
      <c r="AA136" s="2">
        <v>251.17367553710938</v>
      </c>
      <c r="AB136" s="2">
        <v>446.8670959472656</v>
      </c>
      <c r="AC136" s="18">
        <v>512.16</v>
      </c>
      <c r="AD136" s="18">
        <v>509.5</v>
      </c>
      <c r="AF136" s="1">
        <v>39365</v>
      </c>
      <c r="AG136" s="2">
        <v>1.3029201030731201</v>
      </c>
      <c r="AH136" s="2">
        <v>0.1219804510474205</v>
      </c>
      <c r="AI136" s="2">
        <v>0</v>
      </c>
      <c r="AJ136" s="2">
        <v>0.666472315788269</v>
      </c>
      <c r="AK136" s="2">
        <v>0.024314142763614655</v>
      </c>
      <c r="AL136" s="2">
        <v>2.1156870126724243</v>
      </c>
      <c r="AM136" s="20">
        <v>2.6509090909090895</v>
      </c>
    </row>
    <row r="137" spans="15:39" ht="12.75">
      <c r="O137" s="1">
        <v>39366</v>
      </c>
      <c r="P137" s="3">
        <v>88.19244384765625</v>
      </c>
      <c r="Q137" s="3">
        <v>3.644698143005371</v>
      </c>
      <c r="R137" s="3">
        <v>1.64000403881073</v>
      </c>
      <c r="S137" s="3">
        <v>5.278423309326172</v>
      </c>
      <c r="T137" s="3">
        <v>1.2153929471969604</v>
      </c>
      <c r="V137" s="1">
        <v>39366</v>
      </c>
      <c r="W137" s="2">
        <v>134.274658203125</v>
      </c>
      <c r="X137" s="2">
        <v>22.350507736206055</v>
      </c>
      <c r="Y137" s="2">
        <v>2.050018072128296</v>
      </c>
      <c r="Z137" s="2">
        <v>37.90175247192383</v>
      </c>
      <c r="AA137" s="2">
        <v>251.1512451171875</v>
      </c>
      <c r="AB137" s="2">
        <v>447.7281494140625</v>
      </c>
      <c r="AC137" s="18">
        <v>510.58</v>
      </c>
      <c r="AD137" s="18">
        <v>512.2</v>
      </c>
      <c r="AF137" s="1">
        <v>39366</v>
      </c>
      <c r="AG137" s="2">
        <v>1.2934341430664062</v>
      </c>
      <c r="AH137" s="2">
        <v>0.1276787668466568</v>
      </c>
      <c r="AI137" s="2">
        <v>0</v>
      </c>
      <c r="AJ137" s="2">
        <v>0.6721464395523071</v>
      </c>
      <c r="AK137" s="2">
        <v>0.024293532595038414</v>
      </c>
      <c r="AL137" s="2">
        <v>2.1175528820604086</v>
      </c>
      <c r="AM137" s="20">
        <v>2.615714285714285</v>
      </c>
    </row>
    <row r="138" spans="15:39" ht="12.75">
      <c r="O138" s="1">
        <v>39367</v>
      </c>
      <c r="P138" s="3">
        <v>87.95538330078125</v>
      </c>
      <c r="Q138" s="3">
        <v>3.8634300231933594</v>
      </c>
      <c r="R138" s="3">
        <v>1.669248104095459</v>
      </c>
      <c r="S138" s="3">
        <v>5.261855602264404</v>
      </c>
      <c r="T138" s="3">
        <v>1.2204958200454712</v>
      </c>
      <c r="V138" s="1">
        <v>39367</v>
      </c>
      <c r="W138" s="2">
        <v>133.3084259033203</v>
      </c>
      <c r="X138" s="2">
        <v>23.62507438659668</v>
      </c>
      <c r="Y138" s="2">
        <v>2.086573362350464</v>
      </c>
      <c r="Z138" s="2">
        <v>37.891239166259766</v>
      </c>
      <c r="AA138" s="2">
        <v>252.39381408691406</v>
      </c>
      <c r="AB138" s="2">
        <v>449.3050842285156</v>
      </c>
      <c r="AC138" s="18">
        <v>514.5</v>
      </c>
      <c r="AD138" s="18">
        <v>518.4</v>
      </c>
      <c r="AF138" s="1">
        <v>39367</v>
      </c>
      <c r="AG138" s="2">
        <v>1.283226490020752</v>
      </c>
      <c r="AH138" s="2">
        <v>0.13310131430625916</v>
      </c>
      <c r="AI138" s="2">
        <v>0</v>
      </c>
      <c r="AJ138" s="2">
        <v>0.6736583113670349</v>
      </c>
      <c r="AK138" s="2">
        <v>0.024392815306782722</v>
      </c>
      <c r="AL138" s="2">
        <v>2.1143789310008287</v>
      </c>
      <c r="AM138" s="20">
        <v>2.7325</v>
      </c>
    </row>
    <row r="139" spans="15:39" ht="12.75">
      <c r="O139" s="1">
        <v>39368</v>
      </c>
      <c r="P139" s="3">
        <v>87.66448211669922</v>
      </c>
      <c r="Q139" s="3">
        <v>4.092405319213867</v>
      </c>
      <c r="R139" s="3">
        <v>1.7365015745162964</v>
      </c>
      <c r="S139" s="3">
        <v>5.261849403381348</v>
      </c>
      <c r="T139" s="3">
        <v>1.2146674394607544</v>
      </c>
      <c r="V139" s="1">
        <v>39368</v>
      </c>
      <c r="W139" s="2">
        <v>132.34742736816406</v>
      </c>
      <c r="X139" s="2">
        <v>25.084697723388672</v>
      </c>
      <c r="Y139" s="2">
        <v>2.1706409454345703</v>
      </c>
      <c r="Z139" s="2">
        <v>37.98588180541992</v>
      </c>
      <c r="AA139" s="2">
        <v>251.3060302734375</v>
      </c>
      <c r="AB139" s="2">
        <v>448.8946838378906</v>
      </c>
      <c r="AC139" s="18">
        <v>504.29</v>
      </c>
      <c r="AD139" s="18">
        <v>516.9</v>
      </c>
      <c r="AF139" s="1">
        <v>39368</v>
      </c>
      <c r="AG139" s="2">
        <v>1.272945761680603</v>
      </c>
      <c r="AH139" s="2">
        <v>0.13981088995933533</v>
      </c>
      <c r="AI139" s="2">
        <v>0</v>
      </c>
      <c r="AJ139" s="2">
        <v>0.6749610304832458</v>
      </c>
      <c r="AK139" s="2">
        <v>0.02427733689546585</v>
      </c>
      <c r="AL139" s="2">
        <v>2.11199501901865</v>
      </c>
      <c r="AM139" s="20">
        <v>2.7322222222222243</v>
      </c>
    </row>
    <row r="140" spans="15:39" ht="12.75">
      <c r="O140" s="1">
        <v>39369</v>
      </c>
      <c r="P140" s="3">
        <v>87.3947525024414</v>
      </c>
      <c r="Q140" s="3">
        <v>4.308105945587158</v>
      </c>
      <c r="R140" s="3">
        <v>1.8236594200134277</v>
      </c>
      <c r="S140" s="3">
        <v>5.232215881347656</v>
      </c>
      <c r="T140" s="3">
        <v>1.2105672359466553</v>
      </c>
      <c r="V140" s="1">
        <v>39369</v>
      </c>
      <c r="W140" s="2">
        <v>131.3022918701172</v>
      </c>
      <c r="X140" s="2">
        <v>26.6197509765625</v>
      </c>
      <c r="Y140" s="2">
        <v>2.279589891433716</v>
      </c>
      <c r="Z140" s="2">
        <v>37.85821533203125</v>
      </c>
      <c r="AA140" s="2">
        <v>250.57949829101562</v>
      </c>
      <c r="AB140" s="2">
        <v>448.63946533203125</v>
      </c>
      <c r="AC140" s="18">
        <v>477.87</v>
      </c>
      <c r="AD140" s="18">
        <v>517.4</v>
      </c>
      <c r="AF140" s="1">
        <v>39369</v>
      </c>
      <c r="AG140" s="2">
        <v>1.2610596418380737</v>
      </c>
      <c r="AH140" s="2">
        <v>0.14675405621528625</v>
      </c>
      <c r="AI140" s="2">
        <v>0</v>
      </c>
      <c r="AJ140" s="2">
        <v>0.674038827419281</v>
      </c>
      <c r="AK140" s="2">
        <v>0.024194812402129173</v>
      </c>
      <c r="AL140" s="2">
        <v>2.10604733787477</v>
      </c>
      <c r="AM140" s="20"/>
    </row>
    <row r="141" spans="15:39" ht="12.75">
      <c r="O141" s="1">
        <v>39370</v>
      </c>
      <c r="P141" s="3">
        <v>87.12105560302734</v>
      </c>
      <c r="Q141" s="3">
        <v>4.5095720291137695</v>
      </c>
      <c r="R141" s="3">
        <v>1.939001441001892</v>
      </c>
      <c r="S141" s="3">
        <v>5.1964921951293945</v>
      </c>
      <c r="T141" s="3">
        <v>1.2026150226593018</v>
      </c>
      <c r="V141" s="1">
        <v>39370</v>
      </c>
      <c r="W141" s="2">
        <v>130.19277954101562</v>
      </c>
      <c r="X141" s="2">
        <v>28.23480224609375</v>
      </c>
      <c r="Y141" s="2">
        <v>2.423766851425171</v>
      </c>
      <c r="Z141" s="2">
        <v>37.690818786621094</v>
      </c>
      <c r="AA141" s="2">
        <v>249.02735900878906</v>
      </c>
      <c r="AB141" s="2">
        <v>447.56976318359375</v>
      </c>
      <c r="AC141" s="18">
        <v>508.62</v>
      </c>
      <c r="AD141" s="18">
        <v>531.5</v>
      </c>
      <c r="AF141" s="1">
        <v>39370</v>
      </c>
      <c r="AG141" s="2">
        <v>1.2477976083755493</v>
      </c>
      <c r="AH141" s="2">
        <v>0.15419858694076538</v>
      </c>
      <c r="AI141" s="2">
        <v>0</v>
      </c>
      <c r="AJ141" s="2">
        <v>0.6724482178688049</v>
      </c>
      <c r="AK141" s="2">
        <v>0.024036258459091187</v>
      </c>
      <c r="AL141" s="2">
        <v>2.098480671644211</v>
      </c>
      <c r="AM141" s="20">
        <v>2.7347222222222207</v>
      </c>
    </row>
    <row r="142" spans="15:39" ht="12.75">
      <c r="O142" s="1">
        <v>39371</v>
      </c>
      <c r="P142" s="3">
        <v>86.91797637939453</v>
      </c>
      <c r="Q142" s="3">
        <v>4.639665603637695</v>
      </c>
      <c r="R142" s="3">
        <v>2.0391557216644287</v>
      </c>
      <c r="S142" s="3">
        <v>5.178980827331543</v>
      </c>
      <c r="T142" s="3">
        <v>1.192643642425537</v>
      </c>
      <c r="V142" s="1">
        <v>39371</v>
      </c>
      <c r="W142" s="2">
        <v>129.3479766845703</v>
      </c>
      <c r="X142" s="2">
        <v>29.38063621520996</v>
      </c>
      <c r="Y142" s="2">
        <v>2.5489590167999268</v>
      </c>
      <c r="Z142" s="2">
        <v>37.64949417114258</v>
      </c>
      <c r="AA142" s="2">
        <v>247.02154541015625</v>
      </c>
      <c r="AB142" s="2">
        <v>445.9488220214844</v>
      </c>
      <c r="AC142" s="18">
        <v>495.41</v>
      </c>
      <c r="AD142" s="18">
        <v>510.6</v>
      </c>
      <c r="AF142" s="1">
        <v>39371</v>
      </c>
      <c r="AG142" s="2">
        <v>1.2371739149093628</v>
      </c>
      <c r="AH142" s="2">
        <v>0.15973307192325592</v>
      </c>
      <c r="AI142" s="2">
        <v>0</v>
      </c>
      <c r="AJ142" s="2">
        <v>0.6712343692779541</v>
      </c>
      <c r="AK142" s="2">
        <v>0.023838553577661514</v>
      </c>
      <c r="AL142" s="2">
        <v>2.0919799096882343</v>
      </c>
      <c r="AM142" s="20">
        <v>2.610277777777777</v>
      </c>
    </row>
    <row r="143" spans="15:39" ht="12.75">
      <c r="O143" s="1">
        <v>39372</v>
      </c>
      <c r="P143" s="3">
        <v>86.54430389404297</v>
      </c>
      <c r="Q143" s="3">
        <v>4.880577087402344</v>
      </c>
      <c r="R143" s="3">
        <v>2.184084177017212</v>
      </c>
      <c r="S143" s="3">
        <v>5.187787055969238</v>
      </c>
      <c r="T143" s="3">
        <v>1.17133367061615</v>
      </c>
      <c r="V143" s="1">
        <v>39372</v>
      </c>
      <c r="W143" s="2">
        <v>128.19102478027344</v>
      </c>
      <c r="X143" s="2">
        <v>31.34335708618164</v>
      </c>
      <c r="Y143" s="2">
        <v>2.7301201820373535</v>
      </c>
      <c r="Z143" s="2">
        <v>37.779869079589844</v>
      </c>
      <c r="AA143" s="2">
        <v>242.66497802734375</v>
      </c>
      <c r="AB143" s="2">
        <v>442.70953369140625</v>
      </c>
      <c r="AC143" s="18">
        <v>477.41</v>
      </c>
      <c r="AD143" s="18">
        <v>502.4</v>
      </c>
      <c r="AF143" s="1">
        <v>39372</v>
      </c>
      <c r="AG143" s="2">
        <v>1.2227869033813477</v>
      </c>
      <c r="AH143" s="2">
        <v>0.16909849643707275</v>
      </c>
      <c r="AI143" s="2">
        <v>0</v>
      </c>
      <c r="AJ143" s="2">
        <v>0.6733704209327698</v>
      </c>
      <c r="AK143" s="2">
        <v>0.023413194343447685</v>
      </c>
      <c r="AL143" s="2">
        <v>2.088669015094638</v>
      </c>
      <c r="AM143" s="20">
        <v>2.5891666666666677</v>
      </c>
    </row>
    <row r="144" spans="15:39" ht="12.75">
      <c r="O144" s="1">
        <v>39373</v>
      </c>
      <c r="P144" s="3">
        <v>86.21910858154297</v>
      </c>
      <c r="Q144" s="3">
        <v>5.090516090393066</v>
      </c>
      <c r="R144" s="3">
        <v>2.320000410079956</v>
      </c>
      <c r="S144" s="3">
        <v>5.18379545211792</v>
      </c>
      <c r="T144" s="3">
        <v>1.154396653175354</v>
      </c>
      <c r="V144" s="1">
        <v>39373</v>
      </c>
      <c r="W144" s="2">
        <v>127.06505584716797</v>
      </c>
      <c r="X144" s="2">
        <v>33.14224624633789</v>
      </c>
      <c r="Y144" s="2">
        <v>2.9000163078308105</v>
      </c>
      <c r="Z144" s="2">
        <v>37.848365783691406</v>
      </c>
      <c r="AA144" s="2">
        <v>239.2044219970703</v>
      </c>
      <c r="AB144" s="2">
        <v>440.1603088378906</v>
      </c>
      <c r="AC144" s="18">
        <v>489.45</v>
      </c>
      <c r="AD144" s="18">
        <v>493</v>
      </c>
      <c r="AF144" s="1">
        <v>39373</v>
      </c>
      <c r="AG144" s="2">
        <v>1.20791494846344</v>
      </c>
      <c r="AH144" s="2">
        <v>0.1775410920381546</v>
      </c>
      <c r="AI144" s="2">
        <v>0</v>
      </c>
      <c r="AJ144" s="2">
        <v>0.6755238771438599</v>
      </c>
      <c r="AK144" s="2">
        <v>0.023072216659784317</v>
      </c>
      <c r="AL144" s="2">
        <v>2.0840521343052387</v>
      </c>
      <c r="AM144" s="20">
        <v>2.19</v>
      </c>
    </row>
    <row r="145" spans="15:39" ht="12.75">
      <c r="O145" s="1">
        <v>39374</v>
      </c>
      <c r="P145" s="3">
        <v>86.02729034423828</v>
      </c>
      <c r="Q145" s="3">
        <v>5.221839427947998</v>
      </c>
      <c r="R145" s="3">
        <v>2.407695770263672</v>
      </c>
      <c r="S145" s="3">
        <v>5.1614909172058105</v>
      </c>
      <c r="T145" s="3">
        <v>1.149256944656372</v>
      </c>
      <c r="V145" s="1">
        <v>39374</v>
      </c>
      <c r="W145" s="2">
        <v>126.214111328125</v>
      </c>
      <c r="X145" s="2">
        <v>34.361671447753906</v>
      </c>
      <c r="Y145" s="2">
        <v>3.0096349716186523</v>
      </c>
      <c r="Z145" s="2">
        <v>37.833473205566406</v>
      </c>
      <c r="AA145" s="2">
        <v>238.17529296875</v>
      </c>
      <c r="AB145" s="2">
        <v>439.5943908691406</v>
      </c>
      <c r="AC145" s="18">
        <v>485.45</v>
      </c>
      <c r="AD145" s="18">
        <v>492.5</v>
      </c>
      <c r="AF145" s="1">
        <v>39374</v>
      </c>
      <c r="AG145" s="2">
        <v>1.1959247589111328</v>
      </c>
      <c r="AH145" s="2">
        <v>0.18286332488059998</v>
      </c>
      <c r="AI145" s="2">
        <v>0</v>
      </c>
      <c r="AJ145" s="2">
        <v>0.6752505898475647</v>
      </c>
      <c r="AK145" s="2">
        <v>0.022968722507357597</v>
      </c>
      <c r="AL145" s="2">
        <v>2.077007396146655</v>
      </c>
      <c r="AM145" s="20">
        <v>2.2258333333333313</v>
      </c>
    </row>
    <row r="146" spans="15:39" ht="12.75">
      <c r="O146" s="1">
        <v>39375</v>
      </c>
      <c r="P146" s="3">
        <v>85.80287170410156</v>
      </c>
      <c r="Q146" s="3">
        <v>5.416845798492432</v>
      </c>
      <c r="R146" s="3">
        <v>2.4728338718414307</v>
      </c>
      <c r="S146" s="3">
        <v>5.127790451049805</v>
      </c>
      <c r="T146" s="3">
        <v>1.14690363407135</v>
      </c>
      <c r="V146" s="1">
        <v>39375</v>
      </c>
      <c r="W146" s="2">
        <v>125.3481674194336</v>
      </c>
      <c r="X146" s="2">
        <v>35.962074279785156</v>
      </c>
      <c r="Y146" s="2">
        <v>3.0910558700561523</v>
      </c>
      <c r="Z146" s="2">
        <v>37.70927429199219</v>
      </c>
      <c r="AA146" s="2">
        <v>237.73611450195312</v>
      </c>
      <c r="AB146" s="2">
        <v>439.8468933105469</v>
      </c>
      <c r="AC146" s="18">
        <v>484.04</v>
      </c>
      <c r="AD146" s="18">
        <v>489.6</v>
      </c>
      <c r="AF146" s="1">
        <v>39375</v>
      </c>
      <c r="AG146" s="2">
        <v>1.1842998266220093</v>
      </c>
      <c r="AH146" s="2">
        <v>0.18907448649406433</v>
      </c>
      <c r="AI146" s="2">
        <v>0</v>
      </c>
      <c r="AJ146" s="2">
        <v>0.6739761233329773</v>
      </c>
      <c r="AK146" s="2">
        <v>0.022921279072761536</v>
      </c>
      <c r="AL146" s="2">
        <v>2.0702717155218124</v>
      </c>
      <c r="AM146" s="20">
        <v>2.5945161290322574</v>
      </c>
    </row>
    <row r="147" spans="15:39" ht="12.75">
      <c r="O147" s="1">
        <v>39376</v>
      </c>
      <c r="P147" s="3">
        <v>85.53738403320312</v>
      </c>
      <c r="Q147" s="3">
        <v>5.652134418487549</v>
      </c>
      <c r="R147" s="3">
        <v>2.530754804611206</v>
      </c>
      <c r="S147" s="3">
        <v>5.103870868682861</v>
      </c>
      <c r="T147" s="3">
        <v>1.1428669691085815</v>
      </c>
      <c r="V147" s="1">
        <v>39376</v>
      </c>
      <c r="W147" s="2">
        <v>124.44152069091797</v>
      </c>
      <c r="X147" s="2">
        <v>37.77677917480469</v>
      </c>
      <c r="Y147" s="2">
        <v>3.163456678390503</v>
      </c>
      <c r="Z147" s="2">
        <v>37.65816879272461</v>
      </c>
      <c r="AA147" s="2">
        <v>236.95887756347656</v>
      </c>
      <c r="AB147" s="2">
        <v>439.99896240234375</v>
      </c>
      <c r="AC147" s="18">
        <v>486.37</v>
      </c>
      <c r="AD147" s="18">
        <v>495.1</v>
      </c>
      <c r="AF147" s="1">
        <v>39376</v>
      </c>
      <c r="AG147" s="2">
        <v>1.1732349395751953</v>
      </c>
      <c r="AH147" s="2">
        <v>0.19607281684875488</v>
      </c>
      <c r="AI147" s="2">
        <v>0</v>
      </c>
      <c r="AJ147" s="2">
        <v>0.6733372211456299</v>
      </c>
      <c r="AK147" s="2">
        <v>0.02284087799489498</v>
      </c>
      <c r="AL147" s="2">
        <v>2.065485855564475</v>
      </c>
      <c r="AM147" s="20">
        <v>1.878275862068966</v>
      </c>
    </row>
    <row r="148" spans="15:39" ht="12.75">
      <c r="O148" s="1">
        <v>39377</v>
      </c>
      <c r="P148" s="3">
        <v>85.24701690673828</v>
      </c>
      <c r="Q148" s="3">
        <v>5.924666404724121</v>
      </c>
      <c r="R148" s="3">
        <v>2.577971935272217</v>
      </c>
      <c r="S148" s="3">
        <v>5.076864242553711</v>
      </c>
      <c r="T148" s="3">
        <v>1.1402746438980103</v>
      </c>
      <c r="V148" s="1">
        <v>39377</v>
      </c>
      <c r="W148" s="2">
        <v>123.52182006835938</v>
      </c>
      <c r="X148" s="2">
        <v>39.78727340698242</v>
      </c>
      <c r="Y148" s="2">
        <v>3.2224783897399902</v>
      </c>
      <c r="Z148" s="2">
        <v>37.6005859375</v>
      </c>
      <c r="AA148" s="2">
        <v>236.48741149902344</v>
      </c>
      <c r="AB148" s="2">
        <v>440.61962890625</v>
      </c>
      <c r="AC148" s="18">
        <v>500.16</v>
      </c>
      <c r="AD148" s="18">
        <v>494</v>
      </c>
      <c r="AF148" s="1">
        <v>39377</v>
      </c>
      <c r="AG148" s="2">
        <v>1.162876009941101</v>
      </c>
      <c r="AH148" s="2">
        <v>0.203877255320549</v>
      </c>
      <c r="AI148" s="2">
        <v>0</v>
      </c>
      <c r="AJ148" s="2">
        <v>0.6726486682891846</v>
      </c>
      <c r="AK148" s="2">
        <v>0.022790443152189255</v>
      </c>
      <c r="AL148" s="2">
        <v>2.062192376703024</v>
      </c>
      <c r="AM148" s="20">
        <v>2.3325</v>
      </c>
    </row>
    <row r="149" spans="15:39" ht="12.75">
      <c r="O149" s="1">
        <v>39378</v>
      </c>
      <c r="P149" s="3">
        <v>84.86410522460938</v>
      </c>
      <c r="Q149" s="3">
        <v>6.28602409362793</v>
      </c>
      <c r="R149" s="3">
        <v>2.6158077716827393</v>
      </c>
      <c r="S149" s="3">
        <v>5.063387870788574</v>
      </c>
      <c r="T149" s="3">
        <v>1.137203335762024</v>
      </c>
      <c r="V149" s="1">
        <v>39378</v>
      </c>
      <c r="W149" s="2">
        <v>122.55970764160156</v>
      </c>
      <c r="X149" s="2">
        <v>42.324100494384766</v>
      </c>
      <c r="Y149" s="2">
        <v>3.269773244857788</v>
      </c>
      <c r="Z149" s="2">
        <v>37.653560638427734</v>
      </c>
      <c r="AA149" s="2">
        <v>235.91798400878906</v>
      </c>
      <c r="AB149" s="2">
        <v>441.7252197265625</v>
      </c>
      <c r="AC149" s="18">
        <v>500.83</v>
      </c>
      <c r="AD149" s="18">
        <v>497.9</v>
      </c>
      <c r="AF149" s="1">
        <v>39378</v>
      </c>
      <c r="AG149" s="2">
        <v>1.1529178619384766</v>
      </c>
      <c r="AH149" s="2">
        <v>0.21386919915676117</v>
      </c>
      <c r="AI149" s="2">
        <v>0</v>
      </c>
      <c r="AJ149" s="2">
        <v>0.6718189716339111</v>
      </c>
      <c r="AK149" s="2">
        <v>0.022729987278580666</v>
      </c>
      <c r="AL149" s="2">
        <v>2.0613360200077295</v>
      </c>
      <c r="AM149" s="20">
        <v>2.6791666666666676</v>
      </c>
    </row>
    <row r="150" spans="15:39" ht="12.75">
      <c r="O150" s="1">
        <v>39379</v>
      </c>
      <c r="P150" s="3">
        <v>84.46026611328125</v>
      </c>
      <c r="Q150" s="3">
        <v>6.661687850952148</v>
      </c>
      <c r="R150" s="3">
        <v>2.649182081222534</v>
      </c>
      <c r="S150" s="3">
        <v>5.06153678894043</v>
      </c>
      <c r="T150" s="3">
        <v>1.133571743965149</v>
      </c>
      <c r="V150" s="1">
        <v>39379</v>
      </c>
      <c r="W150" s="2">
        <v>121.63401794433594</v>
      </c>
      <c r="X150" s="2">
        <v>44.89435958862305</v>
      </c>
      <c r="Y150" s="2">
        <v>3.3114912509918213</v>
      </c>
      <c r="Z150" s="2">
        <v>37.78570556640625</v>
      </c>
      <c r="AA150" s="2">
        <v>235.2366180419922</v>
      </c>
      <c r="AB150" s="2">
        <v>442.8623046875</v>
      </c>
      <c r="AC150" s="18">
        <v>497.08</v>
      </c>
      <c r="AD150" s="18">
        <v>504.2</v>
      </c>
      <c r="AF150" s="1">
        <v>39379</v>
      </c>
      <c r="AG150" s="2">
        <v>1.1436368227005005</v>
      </c>
      <c r="AH150" s="2">
        <v>0.2241864949464798</v>
      </c>
      <c r="AI150" s="2">
        <v>0</v>
      </c>
      <c r="AJ150" s="2">
        <v>0.6711452603340149</v>
      </c>
      <c r="AK150" s="2">
        <v>0.022656822577118874</v>
      </c>
      <c r="AL150" s="2">
        <v>2.061625400558114</v>
      </c>
      <c r="AM150" s="20">
        <v>2.7336111111111117</v>
      </c>
    </row>
    <row r="151" spans="15:39" ht="12.75">
      <c r="O151" s="1">
        <v>39380</v>
      </c>
      <c r="P151" s="3">
        <v>84.01953887939453</v>
      </c>
      <c r="Q151" s="3">
        <v>7.0774359703063965</v>
      </c>
      <c r="R151" s="3">
        <v>2.6863739490509033</v>
      </c>
      <c r="S151" s="3">
        <v>5.053579807281494</v>
      </c>
      <c r="T151" s="3">
        <v>1.1290020942687988</v>
      </c>
      <c r="V151" s="1">
        <v>39380</v>
      </c>
      <c r="W151" s="2">
        <v>120.64354705810547</v>
      </c>
      <c r="X151" s="2">
        <v>47.66743850708008</v>
      </c>
      <c r="Y151" s="2">
        <v>3.3579797744750977</v>
      </c>
      <c r="Z151" s="2">
        <v>37.848602294921875</v>
      </c>
      <c r="AA151" s="2">
        <v>234.37921142578125</v>
      </c>
      <c r="AB151" s="2">
        <v>443.89678955078125</v>
      </c>
      <c r="AC151" s="18">
        <v>502.58</v>
      </c>
      <c r="AD151" s="18">
        <v>500.1</v>
      </c>
      <c r="AF151" s="1">
        <v>39380</v>
      </c>
      <c r="AG151" s="2">
        <v>1.1337639093399048</v>
      </c>
      <c r="AH151" s="2">
        <v>0.23550525307655334</v>
      </c>
      <c r="AI151" s="2">
        <v>0</v>
      </c>
      <c r="AJ151" s="2">
        <v>0.6704516410827637</v>
      </c>
      <c r="AK151" s="2">
        <v>0.022565415129065514</v>
      </c>
      <c r="AL151" s="2">
        <v>2.0622862186282873</v>
      </c>
      <c r="AM151" s="20">
        <v>2.6638888888888905</v>
      </c>
    </row>
    <row r="152" spans="15:39" ht="12.75">
      <c r="O152" s="1">
        <v>39381</v>
      </c>
      <c r="P152" s="3">
        <v>83.51494598388672</v>
      </c>
      <c r="Q152" s="3">
        <v>7.522371292114258</v>
      </c>
      <c r="R152" s="3">
        <v>2.731642723083496</v>
      </c>
      <c r="S152" s="3">
        <v>5.077155590057373</v>
      </c>
      <c r="T152" s="3">
        <v>1.1195507049560547</v>
      </c>
      <c r="V152" s="1">
        <v>39381</v>
      </c>
      <c r="W152" s="2">
        <v>119.65856170654297</v>
      </c>
      <c r="X152" s="2">
        <v>50.592960357666016</v>
      </c>
      <c r="Y152" s="2">
        <v>3.414564609527588</v>
      </c>
      <c r="Z152" s="2">
        <v>38.160335540771484</v>
      </c>
      <c r="AA152" s="2">
        <v>232.49407958984375</v>
      </c>
      <c r="AB152" s="2">
        <v>444.3205871582031</v>
      </c>
      <c r="AC152" s="18">
        <v>485.04</v>
      </c>
      <c r="AD152" s="18">
        <v>492.9</v>
      </c>
      <c r="AF152" s="1">
        <v>39381</v>
      </c>
      <c r="AG152" s="2">
        <v>1.1240243911743164</v>
      </c>
      <c r="AH152" s="2">
        <v>0.24752084910869598</v>
      </c>
      <c r="AI152" s="2">
        <v>0</v>
      </c>
      <c r="AJ152" s="2">
        <v>0.6717151999473572</v>
      </c>
      <c r="AK152" s="2">
        <v>0.022376621142029762</v>
      </c>
      <c r="AL152" s="2">
        <v>2.0656370613723993</v>
      </c>
      <c r="AM152" s="20">
        <v>2.633888888888888</v>
      </c>
    </row>
    <row r="153" spans="15:39" ht="12.75">
      <c r="O153" s="1">
        <v>39382</v>
      </c>
      <c r="P153" s="3">
        <v>82.92283630371094</v>
      </c>
      <c r="Q153" s="3">
        <v>8.055707931518555</v>
      </c>
      <c r="R153" s="3">
        <v>2.7798349857330322</v>
      </c>
      <c r="S153" s="3">
        <v>5.098499774932861</v>
      </c>
      <c r="T153" s="3">
        <v>1.1085033416748047</v>
      </c>
      <c r="V153" s="1">
        <v>39382</v>
      </c>
      <c r="W153" s="2">
        <v>118.5255126953125</v>
      </c>
      <c r="X153" s="2">
        <v>54.103694915771484</v>
      </c>
      <c r="Y153" s="2">
        <v>3.474804639816284</v>
      </c>
      <c r="Z153" s="2">
        <v>38.444114685058594</v>
      </c>
      <c r="AA153" s="2">
        <v>230.30601501464844</v>
      </c>
      <c r="AB153" s="2">
        <v>444.85418701171875</v>
      </c>
      <c r="AC153" s="18">
        <v>477.75</v>
      </c>
      <c r="AD153" s="18">
        <v>491.7</v>
      </c>
      <c r="AF153" s="1">
        <v>39382</v>
      </c>
      <c r="AG153" s="2">
        <v>1.1131722927093506</v>
      </c>
      <c r="AH153" s="2">
        <v>0.26200464367866516</v>
      </c>
      <c r="AI153" s="2">
        <v>0</v>
      </c>
      <c r="AJ153" s="2">
        <v>0.6734199523925781</v>
      </c>
      <c r="AK153" s="2">
        <v>0.02215499058365822</v>
      </c>
      <c r="AL153" s="2">
        <v>2.070751879364252</v>
      </c>
      <c r="AM153" s="20">
        <v>2.84111111111111</v>
      </c>
    </row>
    <row r="154" spans="15:39" ht="12.75">
      <c r="O154" s="1">
        <v>39383</v>
      </c>
      <c r="P154" s="3">
        <v>82.38973236083984</v>
      </c>
      <c r="Q154" s="3">
        <v>8.532288551330566</v>
      </c>
      <c r="R154" s="3">
        <v>2.82755446434021</v>
      </c>
      <c r="S154" s="3">
        <v>5.119522571563721</v>
      </c>
      <c r="T154" s="3">
        <v>1.0961395502090454</v>
      </c>
      <c r="V154" s="1">
        <v>39383</v>
      </c>
      <c r="W154" s="2">
        <v>117.55043029785156</v>
      </c>
      <c r="X154" s="2">
        <v>57.24018859863281</v>
      </c>
      <c r="Y154" s="2">
        <v>3.534454107284546</v>
      </c>
      <c r="Z154" s="2">
        <v>38.68853759765625</v>
      </c>
      <c r="AA154" s="2">
        <v>227.83238220214844</v>
      </c>
      <c r="AB154" s="2">
        <v>444.8460388183594</v>
      </c>
      <c r="AC154" s="18">
        <v>479.62</v>
      </c>
      <c r="AD154" s="18">
        <v>491.8</v>
      </c>
      <c r="AF154" s="1">
        <v>39383</v>
      </c>
      <c r="AG154" s="2">
        <v>1.104702353477478</v>
      </c>
      <c r="AH154" s="2">
        <v>0.2755376398563385</v>
      </c>
      <c r="AI154" s="2">
        <v>0</v>
      </c>
      <c r="AJ154" s="2">
        <v>0.6753340363502502</v>
      </c>
      <c r="AK154" s="2">
        <v>0.021905073896050453</v>
      </c>
      <c r="AL154" s="2">
        <v>2.0774791035801172</v>
      </c>
      <c r="AM154" s="20">
        <v>2.841724137931036</v>
      </c>
    </row>
    <row r="155" spans="15:39" ht="12.75">
      <c r="O155" s="1">
        <v>39384</v>
      </c>
      <c r="P155" s="3">
        <v>81.86389923095703</v>
      </c>
      <c r="Q155" s="3">
        <v>9.031923294067383</v>
      </c>
      <c r="R155" s="3">
        <v>2.860506772994995</v>
      </c>
      <c r="S155" s="3">
        <v>5.1182050704956055</v>
      </c>
      <c r="T155" s="3">
        <v>1.090638518333435</v>
      </c>
      <c r="V155" s="1">
        <v>39384</v>
      </c>
      <c r="W155" s="2">
        <v>116.46434020996094</v>
      </c>
      <c r="X155" s="2">
        <v>60.4014778137207</v>
      </c>
      <c r="Y155" s="2">
        <v>3.57564115524292</v>
      </c>
      <c r="Z155" s="2">
        <v>38.74846649169922</v>
      </c>
      <c r="AA155" s="2">
        <v>226.92144775390625</v>
      </c>
      <c r="AB155" s="2">
        <v>446.1114807128906</v>
      </c>
      <c r="AC155" s="18">
        <v>485.45</v>
      </c>
      <c r="AD155" s="18">
        <v>482.9</v>
      </c>
      <c r="AF155" s="1">
        <v>39384</v>
      </c>
      <c r="AG155" s="2">
        <v>1.102996826171875</v>
      </c>
      <c r="AH155" s="2">
        <v>0.2911689579486847</v>
      </c>
      <c r="AI155" s="2">
        <v>0</v>
      </c>
      <c r="AJ155" s="2">
        <v>0.6764777302742004</v>
      </c>
      <c r="AK155" s="2">
        <v>0.02178855612874031</v>
      </c>
      <c r="AL155" s="2">
        <v>2.0924320705235004</v>
      </c>
      <c r="AM155" s="20">
        <v>2.784722222222223</v>
      </c>
    </row>
    <row r="156" spans="15:39" ht="12.75">
      <c r="O156" s="1">
        <v>39385</v>
      </c>
      <c r="P156" s="3">
        <v>81.29496765136719</v>
      </c>
      <c r="Q156" s="3">
        <v>9.574077606201172</v>
      </c>
      <c r="R156" s="3">
        <v>2.907665729522705</v>
      </c>
      <c r="S156" s="3">
        <v>5.105357646942139</v>
      </c>
      <c r="T156" s="3">
        <v>1.0831738710403442</v>
      </c>
      <c r="V156" s="1">
        <v>39385</v>
      </c>
      <c r="W156" s="2">
        <v>115.31497955322266</v>
      </c>
      <c r="X156" s="2">
        <v>63.713279724121094</v>
      </c>
      <c r="Y156" s="2">
        <v>3.6345901489257812</v>
      </c>
      <c r="Z156" s="2">
        <v>38.65339279174805</v>
      </c>
      <c r="AA156" s="2">
        <v>225.68011474609375</v>
      </c>
      <c r="AB156" s="2">
        <v>446.9963684082031</v>
      </c>
      <c r="AC156" s="18">
        <v>490.5400085449219</v>
      </c>
      <c r="AD156" s="18">
        <v>488.7</v>
      </c>
      <c r="AF156" s="1">
        <v>39385</v>
      </c>
      <c r="AG156" s="2">
        <v>1.1107088327407837</v>
      </c>
      <c r="AH156" s="2">
        <v>0.3095167279243469</v>
      </c>
      <c r="AI156" s="2">
        <v>0</v>
      </c>
      <c r="AJ156" s="2">
        <v>0.6786583662033081</v>
      </c>
      <c r="AK156" s="2">
        <v>0.02163350209593773</v>
      </c>
      <c r="AL156" s="2">
        <v>2.1205174289643764</v>
      </c>
      <c r="AM156" s="20">
        <v>2.7422222222222215</v>
      </c>
    </row>
    <row r="157" spans="15:39" ht="12.75">
      <c r="O157" s="1">
        <v>39386</v>
      </c>
      <c r="P157" s="3">
        <v>80.74600982666016</v>
      </c>
      <c r="Q157" s="3">
        <v>10.105996131896973</v>
      </c>
      <c r="R157" s="3">
        <v>2.935803174972534</v>
      </c>
      <c r="S157" s="3">
        <v>5.093445777893066</v>
      </c>
      <c r="T157" s="3">
        <v>1.0840868949890137</v>
      </c>
      <c r="V157" s="1">
        <v>39386</v>
      </c>
      <c r="W157" s="2">
        <v>114.20921325683594</v>
      </c>
      <c r="X157" s="2">
        <v>66.88259887695312</v>
      </c>
      <c r="Y157" s="2">
        <v>3.6697628498077393</v>
      </c>
      <c r="Z157" s="2">
        <v>38.59140396118164</v>
      </c>
      <c r="AA157" s="2">
        <v>226.32679748535156</v>
      </c>
      <c r="AB157" s="2">
        <v>449.6797180175781</v>
      </c>
      <c r="AC157" s="18">
        <v>500.5400085449219</v>
      </c>
      <c r="AD157" s="18">
        <v>486.20001220703125</v>
      </c>
      <c r="AF157" s="1">
        <v>39386</v>
      </c>
      <c r="AG157" s="2">
        <v>1.1312971115112305</v>
      </c>
      <c r="AH157" s="2">
        <v>0.3280557692050934</v>
      </c>
      <c r="AI157" s="2">
        <v>0</v>
      </c>
      <c r="AJ157" s="2">
        <v>0.6797735691070557</v>
      </c>
      <c r="AK157" s="2">
        <v>0.02164817601442337</v>
      </c>
      <c r="AL157" s="2">
        <v>2.160774625837803</v>
      </c>
      <c r="AM157" s="20">
        <v>2.840833333333335</v>
      </c>
    </row>
    <row r="158" spans="15:39" ht="12.75">
      <c r="O158" s="1">
        <v>39387</v>
      </c>
      <c r="P158" s="3">
        <v>80.196533203125</v>
      </c>
      <c r="Q158" s="3">
        <v>10.643848419189453</v>
      </c>
      <c r="R158" s="3">
        <v>2.940948724746704</v>
      </c>
      <c r="S158" s="3">
        <v>5.093472957611084</v>
      </c>
      <c r="T158" s="3">
        <v>1.0905437469482422</v>
      </c>
      <c r="V158" s="1">
        <v>39387</v>
      </c>
      <c r="W158" s="2">
        <v>113.16886138916016</v>
      </c>
      <c r="X158" s="2">
        <v>70.04739379882812</v>
      </c>
      <c r="Y158" s="2">
        <v>3.676194906234741</v>
      </c>
      <c r="Z158" s="2">
        <v>38.73279571533203</v>
      </c>
      <c r="AA158" s="2">
        <v>228.1833038330078</v>
      </c>
      <c r="AB158" s="2">
        <v>453.8085632324219</v>
      </c>
      <c r="AC158" s="18">
        <v>509.6600036621094</v>
      </c>
      <c r="AD158" s="18">
        <v>488.6000061035156</v>
      </c>
      <c r="AF158" s="1">
        <v>39387</v>
      </c>
      <c r="AG158" s="2">
        <v>1.1523547172546387</v>
      </c>
      <c r="AH158" s="2">
        <v>0.34576115012168884</v>
      </c>
      <c r="AI158" s="2">
        <v>0</v>
      </c>
      <c r="AJ158" s="2">
        <v>0.6793721914291382</v>
      </c>
      <c r="AK158" s="2">
        <v>0.0217752605676651</v>
      </c>
      <c r="AL158" s="2">
        <v>2.199263319373131</v>
      </c>
      <c r="AM158" s="20">
        <v>2.733055555555555</v>
      </c>
    </row>
    <row r="159" spans="15:39" ht="12.75">
      <c r="O159" s="1">
        <v>39388</v>
      </c>
      <c r="P159" s="3">
        <v>79.58501434326172</v>
      </c>
      <c r="Q159" s="3">
        <v>11.218559265136719</v>
      </c>
      <c r="R159" s="3">
        <v>2.9308152198791504</v>
      </c>
      <c r="S159" s="3">
        <v>5.132054805755615</v>
      </c>
      <c r="T159" s="3">
        <v>1.098921298980713</v>
      </c>
      <c r="V159" s="1">
        <v>39388</v>
      </c>
      <c r="W159" s="2">
        <v>112.11457061767578</v>
      </c>
      <c r="X159" s="2">
        <v>73.21434020996094</v>
      </c>
      <c r="Y159" s="2">
        <v>3.66352915763855</v>
      </c>
      <c r="Z159" s="2">
        <v>39.38331604003906</v>
      </c>
      <c r="AA159" s="2">
        <v>230.45799255371094</v>
      </c>
      <c r="AB159" s="2">
        <v>458.833740234375</v>
      </c>
      <c r="AC159" s="18">
        <v>504.1199951171875</v>
      </c>
      <c r="AD159" s="18">
        <v>501.70001220703125</v>
      </c>
      <c r="AF159" s="1">
        <v>39388</v>
      </c>
      <c r="AG159" s="2">
        <v>1.1676865816116333</v>
      </c>
      <c r="AH159" s="2">
        <v>0.3629092574119568</v>
      </c>
      <c r="AI159" s="2">
        <v>0</v>
      </c>
      <c r="AJ159" s="2">
        <v>0.6791397929191589</v>
      </c>
      <c r="AK159" s="2">
        <v>0.021944239735603333</v>
      </c>
      <c r="AL159" s="2">
        <v>2.2316798716783524</v>
      </c>
      <c r="AM159" s="20">
        <v>2.753333333333336</v>
      </c>
    </row>
    <row r="160" spans="15:39" ht="12.75">
      <c r="O160" s="1">
        <v>39389</v>
      </c>
      <c r="P160" s="3">
        <v>78.86515045166016</v>
      </c>
      <c r="Q160" s="3">
        <v>11.896627426147461</v>
      </c>
      <c r="R160" s="3">
        <v>2.9073665142059326</v>
      </c>
      <c r="S160" s="3">
        <v>5.18638277053833</v>
      </c>
      <c r="T160" s="3">
        <v>1.1098926067352295</v>
      </c>
      <c r="V160" s="1">
        <v>39389</v>
      </c>
      <c r="W160" s="2">
        <v>110.96472930908203</v>
      </c>
      <c r="X160" s="2">
        <v>76.54684448242188</v>
      </c>
      <c r="Y160" s="2">
        <v>3.6342132091522217</v>
      </c>
      <c r="Z160" s="2">
        <v>40.28335189819336</v>
      </c>
      <c r="AA160" s="2">
        <v>233.3121795654297</v>
      </c>
      <c r="AB160" s="2">
        <v>464.7413024902344</v>
      </c>
      <c r="AC160" s="18">
        <v>507.20001220703125</v>
      </c>
      <c r="AD160" s="18">
        <v>505.79998779296875</v>
      </c>
      <c r="AF160" s="1">
        <v>39389</v>
      </c>
      <c r="AG160" s="2">
        <v>1.178102970123291</v>
      </c>
      <c r="AH160" s="2">
        <v>0.3807280361652374</v>
      </c>
      <c r="AI160" s="2">
        <v>0</v>
      </c>
      <c r="AJ160" s="2">
        <v>0.6793290972709656</v>
      </c>
      <c r="AK160" s="2">
        <v>0.022164128720760345</v>
      </c>
      <c r="AL160" s="2">
        <v>2.2603242322802544</v>
      </c>
      <c r="AM160" s="20">
        <v>2.905555555555555</v>
      </c>
    </row>
    <row r="161" spans="15:39" ht="12.75">
      <c r="O161" s="1">
        <v>39390</v>
      </c>
      <c r="P161" s="3">
        <v>78.07917785644531</v>
      </c>
      <c r="Q161" s="3">
        <v>12.647581100463867</v>
      </c>
      <c r="R161" s="3">
        <v>2.9044668674468994</v>
      </c>
      <c r="S161" s="3">
        <v>5.214863300323486</v>
      </c>
      <c r="T161" s="3">
        <v>1.1192978620529175</v>
      </c>
      <c r="V161" s="1">
        <v>39390</v>
      </c>
      <c r="W161" s="2">
        <v>109.74372863769531</v>
      </c>
      <c r="X161" s="2">
        <v>80.19412231445312</v>
      </c>
      <c r="Y161" s="2">
        <v>3.630587339401245</v>
      </c>
      <c r="Z161" s="2">
        <v>40.87605285644531</v>
      </c>
      <c r="AA161" s="2">
        <v>235.95455932617188</v>
      </c>
      <c r="AB161" s="2">
        <v>470.39910888671875</v>
      </c>
      <c r="AC161" s="18">
        <v>506.7900085449219</v>
      </c>
      <c r="AD161" s="18">
        <v>507.79998779296875</v>
      </c>
      <c r="AF161" s="1">
        <v>39390</v>
      </c>
      <c r="AG161" s="2">
        <v>1.186995267868042</v>
      </c>
      <c r="AH161" s="2">
        <v>0.3995538055896759</v>
      </c>
      <c r="AI161" s="2">
        <v>0</v>
      </c>
      <c r="AJ161" s="2">
        <v>0.6804837584495544</v>
      </c>
      <c r="AK161" s="2">
        <v>0.022354353219270706</v>
      </c>
      <c r="AL161" s="2">
        <v>2.289387185126543</v>
      </c>
      <c r="AM161" s="20">
        <v>2.98277777777778</v>
      </c>
    </row>
    <row r="162" spans="15:39" ht="12.75">
      <c r="O162" s="1">
        <v>39391</v>
      </c>
      <c r="P162" s="3">
        <v>77.28417205810547</v>
      </c>
      <c r="Q162" s="3">
        <v>13.402618408203125</v>
      </c>
      <c r="R162" s="3">
        <v>2.9182424545288086</v>
      </c>
      <c r="S162" s="3">
        <v>5.237491130828857</v>
      </c>
      <c r="T162" s="3">
        <v>1.122883915901184</v>
      </c>
      <c r="V162" s="1">
        <v>39391</v>
      </c>
      <c r="W162" s="2">
        <v>108.55825805664062</v>
      </c>
      <c r="X162" s="2">
        <v>83.98452758789062</v>
      </c>
      <c r="Y162" s="2">
        <v>3.647806406021118</v>
      </c>
      <c r="Z162" s="2">
        <v>41.36661911010742</v>
      </c>
      <c r="AA162" s="2">
        <v>237.30931091308594</v>
      </c>
      <c r="AB162" s="2">
        <v>474.8665771484375</v>
      </c>
      <c r="AC162" s="18">
        <v>511.75</v>
      </c>
      <c r="AD162" s="18">
        <v>514.2999877929688</v>
      </c>
      <c r="AF162" s="1">
        <v>39391</v>
      </c>
      <c r="AG162" s="2">
        <v>1.1915745735168457</v>
      </c>
      <c r="AH162" s="2">
        <v>0.41842642426490784</v>
      </c>
      <c r="AI162" s="2">
        <v>0</v>
      </c>
      <c r="AJ162" s="2">
        <v>0.6815807819366455</v>
      </c>
      <c r="AK162" s="2">
        <v>0.022426245734095573</v>
      </c>
      <c r="AL162" s="2">
        <v>2.3140080254524946</v>
      </c>
      <c r="AM162" s="20">
        <v>2.93</v>
      </c>
    </row>
    <row r="163" spans="15:39" ht="12.75">
      <c r="O163" s="1">
        <v>39392</v>
      </c>
      <c r="P163" s="3">
        <v>76.2586441040039</v>
      </c>
      <c r="Q163" s="3">
        <v>14.375014305114746</v>
      </c>
      <c r="R163" s="3">
        <v>2.948091983795166</v>
      </c>
      <c r="S163" s="3">
        <v>5.264537811279297</v>
      </c>
      <c r="T163" s="3">
        <v>1.119140863418579</v>
      </c>
      <c r="V163" s="1">
        <v>39392</v>
      </c>
      <c r="W163" s="2">
        <v>107.09478759765625</v>
      </c>
      <c r="X163" s="2">
        <v>88.99468231201172</v>
      </c>
      <c r="Y163" s="2">
        <v>3.68511700630188</v>
      </c>
      <c r="Z163" s="2">
        <v>41.89899826049805</v>
      </c>
      <c r="AA163" s="2">
        <v>237.1082305908203</v>
      </c>
      <c r="AB163" s="2">
        <v>478.7818908691406</v>
      </c>
      <c r="AC163" s="18">
        <v>501</v>
      </c>
      <c r="AD163" s="18">
        <v>517.2999877929688</v>
      </c>
      <c r="AF163" s="1">
        <v>39392</v>
      </c>
      <c r="AG163" s="2">
        <v>1.191680908203125</v>
      </c>
      <c r="AH163" s="2">
        <v>0.4431016445159912</v>
      </c>
      <c r="AI163" s="2">
        <v>0</v>
      </c>
      <c r="AJ163" s="2">
        <v>0.6831936240196228</v>
      </c>
      <c r="AK163" s="2">
        <v>0.02234967239201069</v>
      </c>
      <c r="AL163" s="2">
        <v>2.3403258491307497</v>
      </c>
      <c r="AM163" s="20">
        <v>2.8963888888888882</v>
      </c>
    </row>
    <row r="164" spans="15:39" ht="12.75">
      <c r="O164" s="1">
        <v>39393</v>
      </c>
      <c r="P164" s="3">
        <v>75.39852905273438</v>
      </c>
      <c r="Q164" s="3">
        <v>15.190863609313965</v>
      </c>
      <c r="R164" s="3">
        <v>2.9707345962524414</v>
      </c>
      <c r="S164" s="3">
        <v>5.288830757141113</v>
      </c>
      <c r="T164" s="3">
        <v>1.1165215969085693</v>
      </c>
      <c r="V164" s="1">
        <v>39393</v>
      </c>
      <c r="W164" s="2">
        <v>105.90286254882812</v>
      </c>
      <c r="X164" s="2">
        <v>93.027587890625</v>
      </c>
      <c r="Y164" s="2">
        <v>3.7134203910827637</v>
      </c>
      <c r="Z164" s="2">
        <v>42.376163482666016</v>
      </c>
      <c r="AA164" s="2">
        <v>237.1042938232422</v>
      </c>
      <c r="AB164" s="2">
        <v>482.12432861328125</v>
      </c>
      <c r="AC164" s="18">
        <v>499.5400085449219</v>
      </c>
      <c r="AD164" s="18">
        <v>514.7999877929688</v>
      </c>
      <c r="AF164" s="1">
        <v>39393</v>
      </c>
      <c r="AG164" s="2">
        <v>1.1926252841949463</v>
      </c>
      <c r="AH164" s="2">
        <v>0.46402010321617126</v>
      </c>
      <c r="AI164" s="2">
        <v>0</v>
      </c>
      <c r="AJ164" s="2">
        <v>0.6845731735229492</v>
      </c>
      <c r="AK164" s="2">
        <v>0.022295482456684113</v>
      </c>
      <c r="AL164" s="2">
        <v>2.363514043390751</v>
      </c>
      <c r="AM164" s="20">
        <v>2.7925</v>
      </c>
    </row>
    <row r="165" spans="15:39" ht="12.75">
      <c r="O165" s="1">
        <v>39394</v>
      </c>
      <c r="P165" s="3">
        <v>74.81450653076172</v>
      </c>
      <c r="Q165" s="3">
        <v>15.731500625610352</v>
      </c>
      <c r="R165" s="3">
        <v>2.9835283756256104</v>
      </c>
      <c r="S165" s="3">
        <v>5.320809841156006</v>
      </c>
      <c r="T165" s="3">
        <v>1.1151862144470215</v>
      </c>
      <c r="V165" s="1">
        <v>39394</v>
      </c>
      <c r="W165" s="2">
        <v>105.1148681640625</v>
      </c>
      <c r="X165" s="2">
        <v>95.47543334960938</v>
      </c>
      <c r="Y165" s="2">
        <v>3.72941255569458</v>
      </c>
      <c r="Z165" s="2">
        <v>42.88815689086914</v>
      </c>
      <c r="AA165" s="2">
        <v>237.24810791015625</v>
      </c>
      <c r="AB165" s="2">
        <v>484.4559631347656</v>
      </c>
      <c r="AC165" s="18">
        <v>509.0400085449219</v>
      </c>
      <c r="AD165" s="18">
        <v>515.5</v>
      </c>
      <c r="AF165" s="1">
        <v>39394</v>
      </c>
      <c r="AG165" s="2">
        <v>1.1940456628799438</v>
      </c>
      <c r="AH165" s="2">
        <v>0.47794803977012634</v>
      </c>
      <c r="AI165" s="2">
        <v>0</v>
      </c>
      <c r="AJ165" s="2">
        <v>0.6854991912841797</v>
      </c>
      <c r="AK165" s="2">
        <v>0.022267039865255356</v>
      </c>
      <c r="AL165" s="2">
        <v>2.3797599337995052</v>
      </c>
      <c r="AM165" s="20">
        <v>2.745</v>
      </c>
    </row>
    <row r="166" spans="15:39" ht="12.75">
      <c r="O166" s="1">
        <v>39395</v>
      </c>
      <c r="P166" s="3">
        <v>74.15872192382812</v>
      </c>
      <c r="Q166" s="3">
        <v>16.3510684967041</v>
      </c>
      <c r="R166" s="3">
        <v>2.990194797515869</v>
      </c>
      <c r="S166" s="3">
        <v>5.357290267944336</v>
      </c>
      <c r="T166" s="3">
        <v>1.108382225036621</v>
      </c>
      <c r="V166" s="1">
        <v>39395</v>
      </c>
      <c r="W166" s="2">
        <v>104.22757720947266</v>
      </c>
      <c r="X166" s="2">
        <v>98.1323471069336</v>
      </c>
      <c r="Y166" s="2">
        <v>3.7377450466156006</v>
      </c>
      <c r="Z166" s="2">
        <v>43.431766510009766</v>
      </c>
      <c r="AA166" s="2">
        <v>236.10540771484375</v>
      </c>
      <c r="AB166" s="2">
        <v>485.6347961425781</v>
      </c>
      <c r="AC166" s="18">
        <v>500</v>
      </c>
      <c r="AD166" s="18">
        <v>512.5999755859375</v>
      </c>
      <c r="AF166" s="1">
        <v>39395</v>
      </c>
      <c r="AG166" s="2">
        <v>1.1909735202789307</v>
      </c>
      <c r="AH166" s="2">
        <v>0.4935414791107178</v>
      </c>
      <c r="AI166" s="2">
        <v>0</v>
      </c>
      <c r="AJ166" s="2">
        <v>0.6851747632026672</v>
      </c>
      <c r="AK166" s="2">
        <v>0.02213045209646225</v>
      </c>
      <c r="AL166" s="2">
        <v>2.391820214688778</v>
      </c>
      <c r="AM166" s="20">
        <v>2.6969444444444424</v>
      </c>
    </row>
    <row r="167" spans="15:39" ht="12.75">
      <c r="O167" s="1">
        <v>39396</v>
      </c>
      <c r="P167" s="3">
        <v>72.80156707763672</v>
      </c>
      <c r="Q167" s="3">
        <v>17.72245979309082</v>
      </c>
      <c r="R167" s="3">
        <v>2.98271107673645</v>
      </c>
      <c r="S167" s="3">
        <v>5.369043827056885</v>
      </c>
      <c r="T167" s="3">
        <v>1.0903037786483765</v>
      </c>
      <c r="V167" s="1">
        <v>39396</v>
      </c>
      <c r="W167" s="2">
        <v>102.38324737548828</v>
      </c>
      <c r="X167" s="2">
        <v>102.73681640625</v>
      </c>
      <c r="Y167" s="2">
        <v>3.72839093208313</v>
      </c>
      <c r="Z167" s="2">
        <v>43.794803619384766</v>
      </c>
      <c r="AA167" s="2">
        <v>232.6623992919922</v>
      </c>
      <c r="AB167" s="2">
        <v>485.3055419921875</v>
      </c>
      <c r="AC167" s="18">
        <v>515.0800170898438</v>
      </c>
      <c r="AD167" s="18">
        <v>500.29998779296875</v>
      </c>
      <c r="AF167" s="1">
        <v>39396</v>
      </c>
      <c r="AG167" s="2">
        <v>1.178629994392395</v>
      </c>
      <c r="AH167" s="2">
        <v>0.5250288248062134</v>
      </c>
      <c r="AI167" s="2">
        <v>0</v>
      </c>
      <c r="AJ167" s="2">
        <v>0.6819148063659668</v>
      </c>
      <c r="AK167" s="2">
        <v>0.021768977865576744</v>
      </c>
      <c r="AL167" s="2">
        <v>2.407342603430152</v>
      </c>
      <c r="AM167" s="20">
        <v>2.7777777777777777</v>
      </c>
    </row>
    <row r="168" spans="15:39" ht="12.75">
      <c r="O168" s="1">
        <v>39397</v>
      </c>
      <c r="P168" s="3">
        <v>70.42034912109375</v>
      </c>
      <c r="Q168" s="3">
        <v>20.24347496032715</v>
      </c>
      <c r="R168" s="3">
        <v>2.921355962753296</v>
      </c>
      <c r="S168" s="3">
        <v>5.326175212860107</v>
      </c>
      <c r="T168" s="3">
        <v>1.0557003021240234</v>
      </c>
      <c r="V168" s="1">
        <v>39397</v>
      </c>
      <c r="W168" s="2">
        <v>99.09030151367188</v>
      </c>
      <c r="X168" s="2">
        <v>111.49021911621094</v>
      </c>
      <c r="Y168" s="2">
        <v>3.6516971588134766</v>
      </c>
      <c r="Z168" s="2">
        <v>43.7575569152832</v>
      </c>
      <c r="AA168" s="2">
        <v>225.56954956054688</v>
      </c>
      <c r="AB168" s="2">
        <v>483.5591735839844</v>
      </c>
      <c r="AC168" s="18">
        <v>540.0900268554688</v>
      </c>
      <c r="AD168" s="18">
        <v>504.29998779296875</v>
      </c>
      <c r="AF168" s="1">
        <v>39397</v>
      </c>
      <c r="AG168" s="2">
        <v>1.1467604637145996</v>
      </c>
      <c r="AH168" s="2">
        <v>0.5790189504623413</v>
      </c>
      <c r="AI168" s="2">
        <v>0</v>
      </c>
      <c r="AJ168" s="2">
        <v>0.6678856611251831</v>
      </c>
      <c r="AK168" s="2">
        <v>0.02107768878340721</v>
      </c>
      <c r="AL168" s="2">
        <v>2.4147427640855312</v>
      </c>
      <c r="AM168" s="20">
        <v>2.865</v>
      </c>
    </row>
    <row r="169" spans="15:39" ht="12.75">
      <c r="O169" s="1">
        <v>39398</v>
      </c>
      <c r="P169" s="3">
        <v>67.72675323486328</v>
      </c>
      <c r="Q169" s="3">
        <v>23.12251091003418</v>
      </c>
      <c r="R169" s="3">
        <v>2.842332363128662</v>
      </c>
      <c r="S169" s="3">
        <v>5.260659217834473</v>
      </c>
      <c r="T169" s="3">
        <v>1.015933632850647</v>
      </c>
      <c r="V169" s="1">
        <v>39398</v>
      </c>
      <c r="W169" s="2">
        <v>95.36002349853516</v>
      </c>
      <c r="X169" s="2">
        <v>121.72322082519531</v>
      </c>
      <c r="Y169" s="2">
        <v>3.5529181957244873</v>
      </c>
      <c r="Z169" s="2">
        <v>43.5384635925293</v>
      </c>
      <c r="AA169" s="2">
        <v>217.32347106933594</v>
      </c>
      <c r="AB169" s="2">
        <v>481.49786376953125</v>
      </c>
      <c r="AC169" s="18"/>
      <c r="AD169" s="18">
        <v>498</v>
      </c>
      <c r="AF169" s="1">
        <v>39398</v>
      </c>
      <c r="AG169" s="2">
        <v>1.1083977222442627</v>
      </c>
      <c r="AH169" s="2">
        <v>0.6384865641593933</v>
      </c>
      <c r="AI169" s="2">
        <v>0</v>
      </c>
      <c r="AJ169" s="2">
        <v>0.6507163643836975</v>
      </c>
      <c r="AK169" s="2">
        <v>0.020282112061977386</v>
      </c>
      <c r="AL169" s="2">
        <v>2.417882762849331</v>
      </c>
      <c r="AM169" s="20">
        <v>2.845277777777778</v>
      </c>
    </row>
    <row r="170" spans="15:39" ht="12.75">
      <c r="O170" s="1">
        <v>39399</v>
      </c>
      <c r="P170" s="3">
        <v>65.70596313476562</v>
      </c>
      <c r="Q170" s="3">
        <v>25.219438552856445</v>
      </c>
      <c r="R170" s="3">
        <v>2.8115036487579346</v>
      </c>
      <c r="S170" s="3">
        <v>5.244665622711182</v>
      </c>
      <c r="T170" s="3">
        <v>0.9874075651168823</v>
      </c>
      <c r="V170" s="1">
        <v>39399</v>
      </c>
      <c r="W170" s="2">
        <v>92.66056823730469</v>
      </c>
      <c r="X170" s="2">
        <v>128.5997772216797</v>
      </c>
      <c r="Y170" s="2">
        <v>3.5143823623657227</v>
      </c>
      <c r="Z170" s="2">
        <v>43.698760986328125</v>
      </c>
      <c r="AA170" s="2">
        <v>211.71347045898438</v>
      </c>
      <c r="AB170" s="2">
        <v>480.1867980957031</v>
      </c>
      <c r="AC170" s="18"/>
      <c r="AD170" s="18">
        <v>504.79998779296875</v>
      </c>
      <c r="AF170" s="1">
        <v>39399</v>
      </c>
      <c r="AG170" s="2">
        <v>1.0848965644836426</v>
      </c>
      <c r="AH170" s="2">
        <v>0.6824195981025696</v>
      </c>
      <c r="AI170" s="2">
        <v>0</v>
      </c>
      <c r="AJ170" s="2">
        <v>0.6471647620201111</v>
      </c>
      <c r="AK170" s="2">
        <v>0.019709888845682144</v>
      </c>
      <c r="AL170" s="2">
        <v>2.4341908134520054</v>
      </c>
      <c r="AM170" s="20">
        <v>2.9009677419354833</v>
      </c>
    </row>
    <row r="171" spans="15:39" ht="12.75">
      <c r="O171" s="1">
        <v>39400</v>
      </c>
      <c r="P171" s="3">
        <v>64.65074920654297</v>
      </c>
      <c r="Q171" s="3">
        <v>26.260766983032227</v>
      </c>
      <c r="R171" s="3">
        <v>2.8262789249420166</v>
      </c>
      <c r="S171" s="3">
        <v>5.255846977233887</v>
      </c>
      <c r="T171" s="3">
        <v>0.9757214784622192</v>
      </c>
      <c r="V171" s="1">
        <v>39400</v>
      </c>
      <c r="W171" s="2">
        <v>91.43533325195312</v>
      </c>
      <c r="X171" s="2">
        <v>131.32598876953125</v>
      </c>
      <c r="Y171" s="2">
        <v>3.5328519344329834</v>
      </c>
      <c r="Z171" s="2">
        <v>43.99108123779297</v>
      </c>
      <c r="AA171" s="2">
        <v>209.96408081054688</v>
      </c>
      <c r="AB171" s="2">
        <v>480.249267578125</v>
      </c>
      <c r="AC171" s="18"/>
      <c r="AD171" s="18">
        <v>518.5</v>
      </c>
      <c r="AF171" s="1">
        <v>39400</v>
      </c>
      <c r="AG171" s="2">
        <v>1.0796281099319458</v>
      </c>
      <c r="AH171" s="2">
        <v>0.7041473388671875</v>
      </c>
      <c r="AI171" s="2">
        <v>0</v>
      </c>
      <c r="AJ171" s="2">
        <v>0.6571822762489319</v>
      </c>
      <c r="AK171" s="2">
        <v>0.019475560635328293</v>
      </c>
      <c r="AL171" s="2">
        <v>2.4604332856833935</v>
      </c>
      <c r="AM171" s="20">
        <v>2.8486111111111145</v>
      </c>
    </row>
    <row r="172" spans="15:39" ht="12.75">
      <c r="O172" s="1">
        <v>39401</v>
      </c>
      <c r="P172" s="3">
        <v>64.4037857055664</v>
      </c>
      <c r="Q172" s="3">
        <v>26.495210647583008</v>
      </c>
      <c r="R172" s="3">
        <v>2.851207971572876</v>
      </c>
      <c r="S172" s="3">
        <v>5.2411088943481445</v>
      </c>
      <c r="T172" s="3">
        <v>0.9781461954116821</v>
      </c>
      <c r="V172" s="1">
        <v>39401</v>
      </c>
      <c r="W172" s="2">
        <v>91.4612808227539</v>
      </c>
      <c r="X172" s="2">
        <v>131.40928649902344</v>
      </c>
      <c r="Y172" s="2">
        <v>3.564014434814453</v>
      </c>
      <c r="Z172" s="2">
        <v>43.94062805175781</v>
      </c>
      <c r="AA172" s="2">
        <v>211.3594207763672</v>
      </c>
      <c r="AB172" s="2">
        <v>481.73468017578125</v>
      </c>
      <c r="AC172" s="18"/>
      <c r="AD172" s="18">
        <v>516.2000122070312</v>
      </c>
      <c r="AF172" s="1">
        <v>39401</v>
      </c>
      <c r="AG172" s="2">
        <v>1.0856832265853882</v>
      </c>
      <c r="AH172" s="2">
        <v>0.7075847387313843</v>
      </c>
      <c r="AI172" s="2">
        <v>0</v>
      </c>
      <c r="AJ172" s="2">
        <v>0.6692126393318176</v>
      </c>
      <c r="AK172" s="2">
        <v>0.019524628296494484</v>
      </c>
      <c r="AL172" s="2">
        <v>2.4820052329450846</v>
      </c>
      <c r="AM172" s="20">
        <v>3.034166666666665</v>
      </c>
    </row>
    <row r="173" spans="15:39" ht="12.75">
      <c r="O173" s="1">
        <v>39402</v>
      </c>
      <c r="P173" s="3">
        <v>64.51756286621094</v>
      </c>
      <c r="Q173" s="3">
        <v>26.383596420288086</v>
      </c>
      <c r="R173" s="3">
        <v>2.883091926574707</v>
      </c>
      <c r="S173" s="3">
        <v>5.202824592590332</v>
      </c>
      <c r="T173" s="3">
        <v>0.982340931892395</v>
      </c>
      <c r="V173" s="1">
        <v>39402</v>
      </c>
      <c r="W173" s="2">
        <v>92.11872100830078</v>
      </c>
      <c r="X173" s="2">
        <v>130.85423278808594</v>
      </c>
      <c r="Y173" s="2">
        <v>3.6038691997528076</v>
      </c>
      <c r="Z173" s="2">
        <v>43.60035705566406</v>
      </c>
      <c r="AA173" s="2">
        <v>213.16419982910156</v>
      </c>
      <c r="AB173" s="2">
        <v>483.3414001464844</v>
      </c>
      <c r="AC173" s="18">
        <v>500.2300109863281</v>
      </c>
      <c r="AD173" s="18">
        <v>508.70001220703125</v>
      </c>
      <c r="AF173" s="1">
        <v>39402</v>
      </c>
      <c r="AG173" s="2">
        <v>1.0951000452041626</v>
      </c>
      <c r="AH173" s="2">
        <v>0.7049416899681091</v>
      </c>
      <c r="AI173" s="2">
        <v>0</v>
      </c>
      <c r="AJ173" s="2">
        <v>0.6778984665870667</v>
      </c>
      <c r="AK173" s="2">
        <v>0.019605034962296486</v>
      </c>
      <c r="AL173" s="2">
        <v>2.497545236721635</v>
      </c>
      <c r="AM173" s="20">
        <v>3.185</v>
      </c>
    </row>
    <row r="174" spans="15:39" ht="12.75">
      <c r="O174" s="1">
        <v>39403</v>
      </c>
      <c r="P174" s="3">
        <v>63.58094787597656</v>
      </c>
      <c r="Q174" s="3">
        <v>27.436304092407227</v>
      </c>
      <c r="R174" s="3">
        <v>2.864574670791626</v>
      </c>
      <c r="S174" s="3">
        <v>5.124803066253662</v>
      </c>
      <c r="T174" s="3">
        <v>0.9632815718650818</v>
      </c>
      <c r="V174" s="1">
        <v>39403</v>
      </c>
      <c r="W174" s="2">
        <v>91.2820816040039</v>
      </c>
      <c r="X174" s="2">
        <v>137.6264190673828</v>
      </c>
      <c r="Y174" s="2">
        <v>3.5807220935821533</v>
      </c>
      <c r="Z174" s="2">
        <v>43.003135681152344</v>
      </c>
      <c r="AA174" s="2">
        <v>209.67665100097656</v>
      </c>
      <c r="AB174" s="2">
        <v>485.1690368652344</v>
      </c>
      <c r="AC174" s="18">
        <v>548.7000122070312</v>
      </c>
      <c r="AD174" s="18">
        <v>516.0999755859375</v>
      </c>
      <c r="AF174" s="1">
        <v>39403</v>
      </c>
      <c r="AG174" s="2">
        <v>1.0827369689941406</v>
      </c>
      <c r="AH174" s="2">
        <v>0.7350061535835266</v>
      </c>
      <c r="AI174" s="2">
        <v>0</v>
      </c>
      <c r="AJ174" s="2">
        <v>0.6718595623970032</v>
      </c>
      <c r="AK174" s="2">
        <v>0.019219892099499702</v>
      </c>
      <c r="AL174" s="2">
        <v>2.50882257707417</v>
      </c>
      <c r="AM174" s="20">
        <v>3.064166666666669</v>
      </c>
    </row>
    <row r="175" spans="15:39" ht="12.75">
      <c r="O175" s="1">
        <v>39404</v>
      </c>
      <c r="P175" s="3">
        <v>64.7428970336914</v>
      </c>
      <c r="Q175" s="3">
        <v>26.184438705444336</v>
      </c>
      <c r="R175" s="3">
        <v>2.9255077838897705</v>
      </c>
      <c r="S175" s="3">
        <v>5.148305416107178</v>
      </c>
      <c r="T175" s="3">
        <v>0.9683932065963745</v>
      </c>
      <c r="V175" s="1">
        <v>39404</v>
      </c>
      <c r="W175" s="2">
        <v>93.7392807006836</v>
      </c>
      <c r="X175" s="2">
        <v>131.20108032226562</v>
      </c>
      <c r="Y175" s="2">
        <v>3.656888961791992</v>
      </c>
      <c r="Z175" s="2">
        <v>43.149471282958984</v>
      </c>
      <c r="AA175" s="2">
        <v>211.5321502685547</v>
      </c>
      <c r="AB175" s="2">
        <v>483.2789306640625</v>
      </c>
      <c r="AC175" s="18">
        <v>448.25</v>
      </c>
      <c r="AD175" s="18">
        <v>492</v>
      </c>
      <c r="AF175" s="1">
        <v>39404</v>
      </c>
      <c r="AG175" s="2">
        <v>1.1038485765457153</v>
      </c>
      <c r="AH175" s="2">
        <v>0.7089979648590088</v>
      </c>
      <c r="AI175" s="2">
        <v>0</v>
      </c>
      <c r="AJ175" s="2">
        <v>0.68515545129776</v>
      </c>
      <c r="AK175" s="2">
        <v>0.019319763407111168</v>
      </c>
      <c r="AL175" s="2">
        <v>2.5173217561095953</v>
      </c>
      <c r="AM175" s="20">
        <v>3.084583333333335</v>
      </c>
    </row>
    <row r="176" spans="15:39" ht="12.75">
      <c r="O176" s="1">
        <v>39405</v>
      </c>
      <c r="P176" s="3">
        <v>66.20651245117188</v>
      </c>
      <c r="Q176" s="3">
        <v>24.62071990966797</v>
      </c>
      <c r="R176" s="3">
        <v>2.9714088439941406</v>
      </c>
      <c r="S176" s="3">
        <v>5.196157455444336</v>
      </c>
      <c r="T176" s="3">
        <v>0.9743576049804688</v>
      </c>
      <c r="V176" s="1">
        <v>39405</v>
      </c>
      <c r="W176" s="2">
        <v>96.72126770019531</v>
      </c>
      <c r="X176" s="2">
        <v>122.30848693847656</v>
      </c>
      <c r="Y176" s="2">
        <v>3.714266300201416</v>
      </c>
      <c r="Z176" s="2">
        <v>43.571800231933594</v>
      </c>
      <c r="AA176" s="2">
        <v>213.39239501953125</v>
      </c>
      <c r="AB176" s="2">
        <v>479.70831298828125</v>
      </c>
      <c r="AC176" s="18">
        <v>443.6600036621094</v>
      </c>
      <c r="AD176" s="18">
        <v>476.5</v>
      </c>
      <c r="AF176" s="1">
        <v>39405</v>
      </c>
      <c r="AG176" s="2">
        <v>1.1273155212402344</v>
      </c>
      <c r="AH176" s="2">
        <v>0.6720081567764282</v>
      </c>
      <c r="AI176" s="2">
        <v>0</v>
      </c>
      <c r="AJ176" s="2">
        <v>0.6986441612243652</v>
      </c>
      <c r="AK176" s="2">
        <v>0.01943417638540268</v>
      </c>
      <c r="AL176" s="2">
        <v>2.5174020156264305</v>
      </c>
      <c r="AM176" s="20">
        <v>3.297916666666667</v>
      </c>
    </row>
    <row r="177" spans="15:39" ht="12.75">
      <c r="O177" s="1">
        <v>39406</v>
      </c>
      <c r="P177" s="3">
        <v>67.09695434570312</v>
      </c>
      <c r="Q177" s="3">
        <v>23.673763275146484</v>
      </c>
      <c r="R177" s="3">
        <v>3.0072474479675293</v>
      </c>
      <c r="S177" s="3">
        <v>5.226110935211182</v>
      </c>
      <c r="T177" s="3">
        <v>0.9650626182556152</v>
      </c>
      <c r="V177" s="1">
        <v>39406</v>
      </c>
      <c r="W177" s="2">
        <v>98.9341812133789</v>
      </c>
      <c r="X177" s="2">
        <v>117.29376220703125</v>
      </c>
      <c r="Y177" s="2">
        <v>3.759063482284546</v>
      </c>
      <c r="Z177" s="2">
        <v>43.868003845214844</v>
      </c>
      <c r="AA177" s="2">
        <v>211.80738830566406</v>
      </c>
      <c r="AB177" s="2">
        <v>475.6625061035156</v>
      </c>
      <c r="AC177" s="18">
        <v>464.9100036621094</v>
      </c>
      <c r="AD177" s="18">
        <v>457.3999938964844</v>
      </c>
      <c r="AF177" s="1">
        <v>39406</v>
      </c>
      <c r="AG177" s="2">
        <v>1.139967441558838</v>
      </c>
      <c r="AH177" s="2">
        <v>0.6492911577224731</v>
      </c>
      <c r="AI177" s="2">
        <v>0</v>
      </c>
      <c r="AJ177" s="2">
        <v>0.7079023718833923</v>
      </c>
      <c r="AK177" s="2">
        <v>0.019242793321609497</v>
      </c>
      <c r="AL177" s="2">
        <v>2.516403764486313</v>
      </c>
      <c r="AM177" s="20">
        <v>3.1520833333333345</v>
      </c>
    </row>
    <row r="178" spans="15:39" ht="12.75">
      <c r="O178" s="1">
        <v>39407</v>
      </c>
      <c r="P178" s="3">
        <v>68.4526596069336</v>
      </c>
      <c r="Q178" s="3">
        <v>22.20646858215332</v>
      </c>
      <c r="R178" s="3">
        <v>3.08176589012146</v>
      </c>
      <c r="S178" s="3">
        <v>5.274223327636719</v>
      </c>
      <c r="T178" s="3">
        <v>0.9539357423782349</v>
      </c>
      <c r="V178" s="1">
        <v>39407</v>
      </c>
      <c r="W178" s="2">
        <v>102.03268432617188</v>
      </c>
      <c r="X178" s="2">
        <v>107.95980834960938</v>
      </c>
      <c r="Y178" s="2">
        <v>3.852210760116577</v>
      </c>
      <c r="Z178" s="2">
        <v>44.27656555175781</v>
      </c>
      <c r="AA178" s="2">
        <v>209.7962188720703</v>
      </c>
      <c r="AB178" s="2">
        <v>467.9175720214844</v>
      </c>
      <c r="AC178" s="18">
        <v>477.2900085449219</v>
      </c>
      <c r="AD178" s="18">
        <v>441.29998779296875</v>
      </c>
      <c r="AF178" s="1">
        <v>39407</v>
      </c>
      <c r="AG178" s="2">
        <v>1.1596269607543945</v>
      </c>
      <c r="AH178" s="2">
        <v>0.6123948097229004</v>
      </c>
      <c r="AI178" s="2">
        <v>0</v>
      </c>
      <c r="AJ178" s="2">
        <v>0.7227855324745178</v>
      </c>
      <c r="AK178" s="2">
        <v>0.019016532227396965</v>
      </c>
      <c r="AL178" s="2">
        <v>2.5138238351792097</v>
      </c>
      <c r="AM178" s="20">
        <v>3.090833333333334</v>
      </c>
    </row>
    <row r="179" spans="15:39" ht="12.75">
      <c r="O179" s="1">
        <v>39408</v>
      </c>
      <c r="P179" s="3">
        <v>69.85694885253906</v>
      </c>
      <c r="Q179" s="3">
        <v>20.714580535888672</v>
      </c>
      <c r="R179" s="3">
        <v>3.15008544921875</v>
      </c>
      <c r="S179" s="3">
        <v>5.301411151885986</v>
      </c>
      <c r="T179" s="3">
        <v>0.945988118648529</v>
      </c>
      <c r="V179" s="1">
        <v>39408</v>
      </c>
      <c r="W179" s="2">
        <v>105.15035247802734</v>
      </c>
      <c r="X179" s="2">
        <v>98.4803237915039</v>
      </c>
      <c r="Y179" s="2">
        <v>3.937610626220703</v>
      </c>
      <c r="Z179" s="2">
        <v>44.49528121948242</v>
      </c>
      <c r="AA179" s="2">
        <v>208.38238525390625</v>
      </c>
      <c r="AB179" s="2">
        <v>460.4460754394531</v>
      </c>
      <c r="AC179" s="18">
        <v>493.9100036621094</v>
      </c>
      <c r="AD179" s="18">
        <v>437.1000061035156</v>
      </c>
      <c r="AF179" s="1">
        <v>39408</v>
      </c>
      <c r="AG179" s="2">
        <v>1.1810262203216553</v>
      </c>
      <c r="AH179" s="2">
        <v>0.5746896266937256</v>
      </c>
      <c r="AI179" s="2">
        <v>0</v>
      </c>
      <c r="AJ179" s="2">
        <v>0.7330439686775208</v>
      </c>
      <c r="AK179" s="2">
        <v>0.018855080008506775</v>
      </c>
      <c r="AL179" s="2">
        <v>2.5076148957014084</v>
      </c>
      <c r="AM179" s="20">
        <v>3.151923076923077</v>
      </c>
    </row>
    <row r="180" spans="15:39" ht="12.75">
      <c r="O180" s="1">
        <v>39409</v>
      </c>
      <c r="P180" s="3">
        <v>70.92743682861328</v>
      </c>
      <c r="Q180" s="3">
        <v>19.58676528930664</v>
      </c>
      <c r="R180" s="3">
        <v>3.2010622024536133</v>
      </c>
      <c r="S180" s="3">
        <v>5.315608501434326</v>
      </c>
      <c r="T180" s="3">
        <v>0.9381818175315857</v>
      </c>
      <c r="V180" s="1">
        <v>39409</v>
      </c>
      <c r="W180" s="2">
        <v>107.62322235107422</v>
      </c>
      <c r="X180" s="2">
        <v>91.64065551757812</v>
      </c>
      <c r="Y180" s="2">
        <v>4.001331806182861</v>
      </c>
      <c r="Z180" s="2">
        <v>44.62104415893555</v>
      </c>
      <c r="AA180" s="2">
        <v>206.92262268066406</v>
      </c>
      <c r="AB180" s="2">
        <v>454.8089904785156</v>
      </c>
      <c r="AC180" s="18">
        <v>475.5</v>
      </c>
      <c r="AD180" s="18">
        <v>451.20001220703125</v>
      </c>
      <c r="AF180" s="1">
        <v>39409</v>
      </c>
      <c r="AG180" s="2">
        <v>1.198132038116455</v>
      </c>
      <c r="AH180" s="2">
        <v>0.5464761257171631</v>
      </c>
      <c r="AI180" s="2">
        <v>0</v>
      </c>
      <c r="AJ180" s="2">
        <v>0.7376744747161865</v>
      </c>
      <c r="AK180" s="2">
        <v>0.01869465410709381</v>
      </c>
      <c r="AL180" s="2">
        <v>2.5009772926568985</v>
      </c>
      <c r="AM180" s="20"/>
    </row>
    <row r="181" spans="15:39" ht="12.75">
      <c r="O181" s="1">
        <v>39410</v>
      </c>
      <c r="P181" s="3">
        <v>70.95658874511719</v>
      </c>
      <c r="Q181" s="3">
        <v>19.55555534362793</v>
      </c>
      <c r="R181" s="3">
        <v>3.2163805961608887</v>
      </c>
      <c r="S181" s="3">
        <v>5.320471286773682</v>
      </c>
      <c r="T181" s="3">
        <v>0.9205415844917297</v>
      </c>
      <c r="V181" s="1">
        <v>39410</v>
      </c>
      <c r="W181" s="2">
        <v>108.34654998779297</v>
      </c>
      <c r="X181" s="2">
        <v>93.12922668457031</v>
      </c>
      <c r="Y181" s="2">
        <v>4.020479202270508</v>
      </c>
      <c r="Z181" s="2">
        <v>44.76853561401367</v>
      </c>
      <c r="AA181" s="2">
        <v>203.18463134765625</v>
      </c>
      <c r="AB181" s="2">
        <v>453.44952392578125</v>
      </c>
      <c r="AC181" s="18">
        <v>507.1199951171875</v>
      </c>
      <c r="AD181" s="18">
        <v>456.1000061035156</v>
      </c>
      <c r="AF181" s="1">
        <v>39410</v>
      </c>
      <c r="AG181" s="2">
        <v>1.1983716487884521</v>
      </c>
      <c r="AH181" s="2">
        <v>0.5468125343322754</v>
      </c>
      <c r="AI181" s="2">
        <v>0</v>
      </c>
      <c r="AJ181" s="2">
        <v>0.733955442905426</v>
      </c>
      <c r="AK181" s="2">
        <v>0.018339265137910843</v>
      </c>
      <c r="AL181" s="2">
        <v>2.4974788911640644</v>
      </c>
      <c r="AM181" s="20"/>
    </row>
    <row r="182" spans="15:39" ht="12.75">
      <c r="O182" s="1">
        <v>39411</v>
      </c>
      <c r="P182" s="3">
        <v>70.9421615600586</v>
      </c>
      <c r="Q182" s="3">
        <v>19.578227996826172</v>
      </c>
      <c r="R182" s="3">
        <v>3.2369916439056396</v>
      </c>
      <c r="S182" s="3">
        <v>5.313660621643066</v>
      </c>
      <c r="T182" s="3">
        <v>0.8991073966026306</v>
      </c>
      <c r="V182" s="1">
        <v>39411</v>
      </c>
      <c r="W182" s="2">
        <v>109.12267303466797</v>
      </c>
      <c r="X182" s="2">
        <v>95.48397064208984</v>
      </c>
      <c r="Y182" s="2">
        <v>4.0462422370910645</v>
      </c>
      <c r="Z182" s="2">
        <v>44.778377532958984</v>
      </c>
      <c r="AA182" s="2">
        <v>198.6222381591797</v>
      </c>
      <c r="AB182" s="2">
        <v>452.0536193847656</v>
      </c>
      <c r="AC182" s="18">
        <v>512.4500122070312</v>
      </c>
      <c r="AD182" s="18">
        <v>468.79998779296875</v>
      </c>
      <c r="AF182" s="1">
        <v>39411</v>
      </c>
      <c r="AG182" s="2">
        <v>1.1986334323883057</v>
      </c>
      <c r="AH182" s="2">
        <v>0.5492697358131409</v>
      </c>
      <c r="AI182" s="2">
        <v>0</v>
      </c>
      <c r="AJ182" s="2">
        <v>0.7299896478652954</v>
      </c>
      <c r="AK182" s="2">
        <v>0.017909782007336617</v>
      </c>
      <c r="AL182" s="2">
        <v>2.4958025980740786</v>
      </c>
      <c r="AM182" s="20">
        <v>3.52</v>
      </c>
    </row>
    <row r="183" spans="15:39" ht="12.75">
      <c r="O183" s="1">
        <v>39412</v>
      </c>
      <c r="P183" s="3">
        <v>70.55923461914062</v>
      </c>
      <c r="Q183" s="3">
        <v>20.02027130126953</v>
      </c>
      <c r="R183" s="3">
        <v>3.2348954677581787</v>
      </c>
      <c r="S183" s="3">
        <v>5.283230781555176</v>
      </c>
      <c r="T183" s="3">
        <v>0.8733246922492981</v>
      </c>
      <c r="V183" s="1">
        <v>39412</v>
      </c>
      <c r="W183" s="2">
        <v>109.38993835449219</v>
      </c>
      <c r="X183" s="2">
        <v>101.3462905883789</v>
      </c>
      <c r="Y183" s="2">
        <v>4.043622970581055</v>
      </c>
      <c r="Z183" s="2">
        <v>44.60378646850586</v>
      </c>
      <c r="AA183" s="2">
        <v>193.0889892578125</v>
      </c>
      <c r="AB183" s="2">
        <v>452.47271728515625</v>
      </c>
      <c r="AC183" s="18">
        <v>486.20001220703125</v>
      </c>
      <c r="AD183" s="18">
        <v>474</v>
      </c>
      <c r="AF183" s="1">
        <v>39412</v>
      </c>
      <c r="AG183" s="2">
        <v>1.1936060190200806</v>
      </c>
      <c r="AH183" s="2">
        <v>0.5631222724914551</v>
      </c>
      <c r="AI183" s="2">
        <v>0</v>
      </c>
      <c r="AJ183" s="2">
        <v>0.7221379280090332</v>
      </c>
      <c r="AK183" s="2">
        <v>0.01739182509481907</v>
      </c>
      <c r="AL183" s="2">
        <v>2.496258044615388</v>
      </c>
      <c r="AM183" s="20">
        <v>3.26</v>
      </c>
    </row>
    <row r="184" spans="15:39" ht="12.75">
      <c r="O184" s="1">
        <v>39413</v>
      </c>
      <c r="P184" s="3">
        <v>70.54033660888672</v>
      </c>
      <c r="Q184" s="3">
        <v>20.107242584228516</v>
      </c>
      <c r="R184" s="3">
        <v>3.2229909896850586</v>
      </c>
      <c r="S184" s="3">
        <v>5.248194217681885</v>
      </c>
      <c r="T184" s="3">
        <v>0.8528770804405212</v>
      </c>
      <c r="V184" s="1">
        <v>39413</v>
      </c>
      <c r="W184" s="2">
        <v>110.36798858642578</v>
      </c>
      <c r="X184" s="2">
        <v>105.1534194946289</v>
      </c>
      <c r="Y184" s="2">
        <v>4.028743267059326</v>
      </c>
      <c r="Z184" s="2">
        <v>44.36854934692383</v>
      </c>
      <c r="AA184" s="2">
        <v>188.75975036621094</v>
      </c>
      <c r="AB184" s="2">
        <v>452.6785583496094</v>
      </c>
      <c r="AC184" s="18">
        <v>491.5</v>
      </c>
      <c r="AD184" s="18">
        <v>479.5</v>
      </c>
      <c r="AF184" s="1">
        <v>39413</v>
      </c>
      <c r="AG184" s="2">
        <v>1.1960529088974</v>
      </c>
      <c r="AH184" s="2">
        <v>0.5681480765342712</v>
      </c>
      <c r="AI184" s="2">
        <v>0</v>
      </c>
      <c r="AJ184" s="2">
        <v>0.7152006030082703</v>
      </c>
      <c r="AK184" s="2">
        <v>0.016978828236460686</v>
      </c>
      <c r="AL184" s="2">
        <v>2.496380416676402</v>
      </c>
      <c r="AM184" s="20">
        <v>3.44</v>
      </c>
    </row>
    <row r="185" spans="15:39" ht="12.75">
      <c r="O185" s="1">
        <v>39414</v>
      </c>
      <c r="P185" s="3">
        <v>71.33712768554688</v>
      </c>
      <c r="Q185" s="3">
        <v>19.327350616455078</v>
      </c>
      <c r="R185" s="3">
        <v>3.2200863361358643</v>
      </c>
      <c r="S185" s="3">
        <v>5.241941928863525</v>
      </c>
      <c r="T185" s="3">
        <v>0.8454812169075012</v>
      </c>
      <c r="V185" s="1">
        <v>39414</v>
      </c>
      <c r="W185" s="2">
        <v>112.73967742919922</v>
      </c>
      <c r="X185" s="2">
        <v>102.6781234741211</v>
      </c>
      <c r="Y185" s="2">
        <v>4.025113105773926</v>
      </c>
      <c r="Z185" s="2">
        <v>44.354827880859375</v>
      </c>
      <c r="AA185" s="2">
        <v>187.34767150878906</v>
      </c>
      <c r="AB185" s="2">
        <v>451.1456298828125</v>
      </c>
      <c r="AC185" s="18">
        <v>533.3300170898438</v>
      </c>
      <c r="AD185" s="18">
        <v>467.8</v>
      </c>
      <c r="AF185" s="1">
        <v>39414</v>
      </c>
      <c r="AG185" s="2">
        <v>1.213838815689087</v>
      </c>
      <c r="AH185" s="2">
        <v>0.5501993894577026</v>
      </c>
      <c r="AI185" s="2">
        <v>0</v>
      </c>
      <c r="AJ185" s="2">
        <v>0.7146682143211365</v>
      </c>
      <c r="AK185" s="2">
        <v>0.016831479966640472</v>
      </c>
      <c r="AL185" s="2">
        <v>2.4955378994345665</v>
      </c>
      <c r="AM185" s="20">
        <v>3.44</v>
      </c>
    </row>
    <row r="186" spans="15:39" ht="12.75">
      <c r="O186" s="1">
        <v>39415</v>
      </c>
      <c r="P186" s="3">
        <v>72.89787292480469</v>
      </c>
      <c r="Q186" s="3">
        <v>17.724590301513672</v>
      </c>
      <c r="R186" s="3">
        <v>3.2301032543182373</v>
      </c>
      <c r="S186" s="3">
        <v>5.267577171325684</v>
      </c>
      <c r="T186" s="3">
        <v>0.8518061637878418</v>
      </c>
      <c r="V186" s="1">
        <v>39415</v>
      </c>
      <c r="W186" s="2">
        <v>116.40137481689453</v>
      </c>
      <c r="X186" s="2">
        <v>93.82569122314453</v>
      </c>
      <c r="Y186" s="2">
        <v>4.03763484954834</v>
      </c>
      <c r="Z186" s="2">
        <v>44.597816467285156</v>
      </c>
      <c r="AA186" s="2">
        <v>189.00039672851562</v>
      </c>
      <c r="AB186" s="2">
        <v>447.8630065917969</v>
      </c>
      <c r="AC186" s="18">
        <v>509.7</v>
      </c>
      <c r="AD186" s="18">
        <v>467.5</v>
      </c>
      <c r="AF186" s="1">
        <v>39415</v>
      </c>
      <c r="AG186" s="2">
        <v>1.2457337379455566</v>
      </c>
      <c r="AH186" s="2">
        <v>0.5100854635238647</v>
      </c>
      <c r="AI186" s="2">
        <v>0</v>
      </c>
      <c r="AJ186" s="2">
        <v>0.7206423878669739</v>
      </c>
      <c r="AK186" s="2">
        <v>0.016958976164460182</v>
      </c>
      <c r="AL186" s="2">
        <v>2.4934205655008554</v>
      </c>
      <c r="AM186" s="20">
        <v>3.38</v>
      </c>
    </row>
    <row r="187" spans="15:39" ht="12.75">
      <c r="O187" s="1">
        <v>39416</v>
      </c>
      <c r="P187" s="3">
        <v>74.29449462890625</v>
      </c>
      <c r="Q187" s="3">
        <v>16.286136627197266</v>
      </c>
      <c r="R187" s="3">
        <v>3.2411446571350098</v>
      </c>
      <c r="S187" s="3">
        <v>5.290276050567627</v>
      </c>
      <c r="T187" s="3">
        <v>0.8597686886787415</v>
      </c>
      <c r="V187" s="1">
        <v>39416</v>
      </c>
      <c r="W187" s="2">
        <v>119.78162384033203</v>
      </c>
      <c r="X187" s="2">
        <v>85.56071472167969</v>
      </c>
      <c r="Y187" s="2">
        <v>4.051435470581055</v>
      </c>
      <c r="Z187" s="2">
        <v>44.797950744628906</v>
      </c>
      <c r="AA187" s="2">
        <v>191.02783203125</v>
      </c>
      <c r="AB187" s="2">
        <v>445.21978759765625</v>
      </c>
      <c r="AC187" s="18">
        <v>461.45</v>
      </c>
      <c r="AD187" s="18">
        <v>450.9</v>
      </c>
      <c r="AF187" s="1">
        <v>39416</v>
      </c>
      <c r="AG187" s="2">
        <v>1.275329351425171</v>
      </c>
      <c r="AH187" s="2">
        <v>0.4736998379230499</v>
      </c>
      <c r="AI187" s="2">
        <v>0</v>
      </c>
      <c r="AJ187" s="2">
        <v>0.7268148064613342</v>
      </c>
      <c r="AK187" s="2">
        <v>0.01712045818567276</v>
      </c>
      <c r="AL187" s="2">
        <v>2.492964453995228</v>
      </c>
      <c r="AM187" s="20"/>
    </row>
    <row r="188" spans="15:39" ht="12.75">
      <c r="O188" s="1">
        <v>39417</v>
      </c>
      <c r="P188" s="3">
        <v>75.4736099243164</v>
      </c>
      <c r="Q188" s="3">
        <v>15.06786060333252</v>
      </c>
      <c r="R188" s="3">
        <v>3.246082067489624</v>
      </c>
      <c r="S188" s="3">
        <v>5.313980579376221</v>
      </c>
      <c r="T188" s="3">
        <v>0.8701252937316895</v>
      </c>
      <c r="V188" s="1">
        <v>39417</v>
      </c>
      <c r="W188" s="2">
        <v>122.71490478515625</v>
      </c>
      <c r="X188" s="2">
        <v>78.4227066040039</v>
      </c>
      <c r="Y188" s="2">
        <v>4.057606220245361</v>
      </c>
      <c r="Z188" s="2">
        <v>45.0715446472168</v>
      </c>
      <c r="AA188" s="2">
        <v>193.5561981201172</v>
      </c>
      <c r="AB188" s="2">
        <v>443.8231201171875</v>
      </c>
      <c r="AC188" s="18">
        <v>474.16</v>
      </c>
      <c r="AD188" s="18">
        <v>461.4</v>
      </c>
      <c r="AF188" s="1">
        <v>39417</v>
      </c>
      <c r="AG188" s="2">
        <v>1.3011513948440552</v>
      </c>
      <c r="AH188" s="2">
        <v>0.4427443742752075</v>
      </c>
      <c r="AI188" s="2">
        <v>0</v>
      </c>
      <c r="AJ188" s="2">
        <v>0.733080267906189</v>
      </c>
      <c r="AK188" s="2">
        <v>0.017329975962638855</v>
      </c>
      <c r="AL188" s="2">
        <v>2.4943060129880905</v>
      </c>
      <c r="AM188" s="20"/>
    </row>
    <row r="189" spans="15:39" ht="12.75">
      <c r="O189" s="1">
        <v>39418</v>
      </c>
      <c r="P189" s="3">
        <v>76.72684478759766</v>
      </c>
      <c r="Q189" s="3">
        <v>13.771368980407715</v>
      </c>
      <c r="R189" s="3">
        <v>3.258147954940796</v>
      </c>
      <c r="S189" s="3">
        <v>5.331637859344482</v>
      </c>
      <c r="T189" s="3">
        <v>0.8834115266799927</v>
      </c>
      <c r="V189" s="1">
        <v>39418</v>
      </c>
      <c r="W189" s="2">
        <v>125.73175048828125</v>
      </c>
      <c r="X189" s="2">
        <v>70.34224700927734</v>
      </c>
      <c r="Y189" s="2">
        <v>4.072689056396484</v>
      </c>
      <c r="Z189" s="2">
        <v>45.34422302246094</v>
      </c>
      <c r="AA189" s="2">
        <v>196.72613525390625</v>
      </c>
      <c r="AB189" s="2">
        <v>442.2170715332031</v>
      </c>
      <c r="AC189" s="18">
        <v>515.79</v>
      </c>
      <c r="AD189" s="18">
        <v>452.5</v>
      </c>
      <c r="AF189" s="1">
        <v>39418</v>
      </c>
      <c r="AG189" s="2">
        <v>1.328432559967041</v>
      </c>
      <c r="AH189" s="2">
        <v>0.41014912724494934</v>
      </c>
      <c r="AI189" s="2">
        <v>0</v>
      </c>
      <c r="AJ189" s="2">
        <v>0.7423534989356995</v>
      </c>
      <c r="AK189" s="2">
        <v>0.01759837195277214</v>
      </c>
      <c r="AL189" s="2">
        <v>2.498533558100462</v>
      </c>
      <c r="AM189" s="20">
        <v>3.3682352941176465</v>
      </c>
    </row>
    <row r="190" spans="15:39" ht="12.75">
      <c r="O190" s="1">
        <v>39419</v>
      </c>
      <c r="P190" s="3">
        <v>77.67870330810547</v>
      </c>
      <c r="Q190" s="3">
        <v>12.744510650634766</v>
      </c>
      <c r="R190" s="3">
        <v>3.2686595916748047</v>
      </c>
      <c r="S190" s="3">
        <v>5.384432792663574</v>
      </c>
      <c r="T190" s="3">
        <v>0.8949215412139893</v>
      </c>
      <c r="V190" s="1">
        <v>39419</v>
      </c>
      <c r="W190" s="2">
        <v>128.12643432617188</v>
      </c>
      <c r="X190" s="2">
        <v>63.94711685180664</v>
      </c>
      <c r="Y190" s="2">
        <v>4.085829257965088</v>
      </c>
      <c r="Z190" s="2">
        <v>46.13694381713867</v>
      </c>
      <c r="AA190" s="2">
        <v>199.42745971679688</v>
      </c>
      <c r="AB190" s="2">
        <v>441.7237548828125</v>
      </c>
      <c r="AC190" s="18">
        <v>487.12</v>
      </c>
      <c r="AD190" s="18">
        <v>457.1</v>
      </c>
      <c r="AF190" s="1">
        <v>39419</v>
      </c>
      <c r="AG190" s="2">
        <v>1.3500841856002808</v>
      </c>
      <c r="AH190" s="2">
        <v>0.38441744446754456</v>
      </c>
      <c r="AI190" s="2">
        <v>0</v>
      </c>
      <c r="AJ190" s="2">
        <v>0.7565630674362183</v>
      </c>
      <c r="AK190" s="2">
        <v>0.01783212646842003</v>
      </c>
      <c r="AL190" s="2">
        <v>2.5088968239724636</v>
      </c>
      <c r="AM190" s="20">
        <v>3.195</v>
      </c>
    </row>
    <row r="191" spans="15:39" ht="12.75">
      <c r="O191" s="1">
        <v>39420</v>
      </c>
      <c r="P191" s="3">
        <v>78.68370819091797</v>
      </c>
      <c r="Q191" s="3">
        <v>11.674469947814941</v>
      </c>
      <c r="R191" s="3">
        <v>3.2815797328948975</v>
      </c>
      <c r="S191" s="3">
        <v>5.423867225646973</v>
      </c>
      <c r="T191" s="3">
        <v>0.9074096083641052</v>
      </c>
      <c r="V191" s="1">
        <v>39420</v>
      </c>
      <c r="W191" s="2">
        <v>130.84353637695312</v>
      </c>
      <c r="X191" s="2">
        <v>57.26154327392578</v>
      </c>
      <c r="Y191" s="2">
        <v>4.101979732513428</v>
      </c>
      <c r="Z191" s="2">
        <v>46.821739196777344</v>
      </c>
      <c r="AA191" s="2">
        <v>202.3864288330078</v>
      </c>
      <c r="AB191" s="2">
        <v>441.4151611328125</v>
      </c>
      <c r="AC191" s="18">
        <v>454.7</v>
      </c>
      <c r="AD191" s="18">
        <v>446.7</v>
      </c>
      <c r="AF191" s="1">
        <v>39420</v>
      </c>
      <c r="AG191" s="2">
        <v>1.3744661808013916</v>
      </c>
      <c r="AH191" s="2">
        <v>0.3576599359512329</v>
      </c>
      <c r="AI191" s="2">
        <v>0</v>
      </c>
      <c r="AJ191" s="2">
        <v>0.7763038873672485</v>
      </c>
      <c r="AK191" s="2">
        <v>0.018084745854139328</v>
      </c>
      <c r="AL191" s="2">
        <v>2.5265147499740124</v>
      </c>
      <c r="AM191" s="20">
        <v>3.19027777777778</v>
      </c>
    </row>
    <row r="192" spans="15:39" ht="12.75">
      <c r="O192" s="1">
        <v>39421</v>
      </c>
      <c r="P192" s="3">
        <v>79.36348724365234</v>
      </c>
      <c r="Q192" s="3">
        <v>10.968788146972656</v>
      </c>
      <c r="R192" s="3">
        <v>3.273296356201172</v>
      </c>
      <c r="S192" s="3">
        <v>5.446534633636475</v>
      </c>
      <c r="T192" s="3">
        <v>0.9187238216400146</v>
      </c>
      <c r="V192" s="1">
        <v>39421</v>
      </c>
      <c r="W192" s="2">
        <v>132.86309814453125</v>
      </c>
      <c r="X192" s="2">
        <v>53.086734771728516</v>
      </c>
      <c r="Y192" s="2">
        <v>4.0916242599487305</v>
      </c>
      <c r="Z192" s="2">
        <v>47.35258865356445</v>
      </c>
      <c r="AA192" s="2">
        <v>205.05262756347656</v>
      </c>
      <c r="AB192" s="2">
        <v>442.4467468261719</v>
      </c>
      <c r="AC192" s="18">
        <v>474.12</v>
      </c>
      <c r="AD192" s="18">
        <v>438.5</v>
      </c>
      <c r="AF192" s="1">
        <v>39421</v>
      </c>
      <c r="AG192" s="2">
        <v>1.3924081325531006</v>
      </c>
      <c r="AH192" s="2">
        <v>0.3397321403026581</v>
      </c>
      <c r="AI192" s="2">
        <v>0</v>
      </c>
      <c r="AJ192" s="2">
        <v>0.7906283736228943</v>
      </c>
      <c r="AK192" s="2">
        <v>0.01831047423183918</v>
      </c>
      <c r="AL192" s="2">
        <v>2.541079120710492</v>
      </c>
      <c r="AM192" s="20">
        <v>3.313888888888889</v>
      </c>
    </row>
    <row r="193" spans="15:39" ht="12.75">
      <c r="O193" s="1">
        <v>39422</v>
      </c>
      <c r="P193" s="3">
        <v>80.11246490478516</v>
      </c>
      <c r="Q193" s="3">
        <v>10.203757286071777</v>
      </c>
      <c r="R193" s="3">
        <v>3.281247615814209</v>
      </c>
      <c r="S193" s="3">
        <v>5.444074630737305</v>
      </c>
      <c r="T193" s="3">
        <v>0.9290807247161865</v>
      </c>
      <c r="V193" s="1">
        <v>39422</v>
      </c>
      <c r="W193" s="2">
        <v>135.3727264404297</v>
      </c>
      <c r="X193" s="2">
        <v>48.69743347167969</v>
      </c>
      <c r="Y193" s="2">
        <v>4.101562023162842</v>
      </c>
      <c r="Z193" s="2">
        <v>47.623985290527344</v>
      </c>
      <c r="AA193" s="2">
        <v>207.53530883789062</v>
      </c>
      <c r="AB193" s="2">
        <v>443.33111572265625</v>
      </c>
      <c r="AC193" s="18">
        <v>488.91</v>
      </c>
      <c r="AD193" s="18">
        <v>448</v>
      </c>
      <c r="AF193" s="1">
        <v>39422</v>
      </c>
      <c r="AG193" s="2">
        <v>1.414101243019104</v>
      </c>
      <c r="AH193" s="2">
        <v>0.32073304057121277</v>
      </c>
      <c r="AI193" s="2">
        <v>0</v>
      </c>
      <c r="AJ193" s="2">
        <v>0.8084032535552979</v>
      </c>
      <c r="AK193" s="2">
        <v>0.01851307600736618</v>
      </c>
      <c r="AL193" s="2">
        <v>2.561750613152981</v>
      </c>
      <c r="AM193" s="20">
        <v>3.1308333333333316</v>
      </c>
    </row>
    <row r="194" spans="15:39" ht="12.75">
      <c r="O194" s="1">
        <v>39423</v>
      </c>
      <c r="P194" s="3">
        <v>81.10425567626953</v>
      </c>
      <c r="Q194" s="3">
        <v>9.25853157043457</v>
      </c>
      <c r="R194" s="3">
        <v>3.305333137512207</v>
      </c>
      <c r="S194" s="3">
        <v>5.3612518310546875</v>
      </c>
      <c r="T194" s="3">
        <v>0.9408919215202332</v>
      </c>
      <c r="V194" s="1">
        <v>39423</v>
      </c>
      <c r="W194" s="2">
        <v>138.86822509765625</v>
      </c>
      <c r="X194" s="2">
        <v>43.465389251708984</v>
      </c>
      <c r="Y194" s="2">
        <v>4.131667137145996</v>
      </c>
      <c r="Z194" s="2">
        <v>47.008785247802734</v>
      </c>
      <c r="AA194" s="2">
        <v>210.37857055664062</v>
      </c>
      <c r="AB194" s="2">
        <v>443.85272216796875</v>
      </c>
      <c r="AC194" s="18">
        <v>504.79</v>
      </c>
      <c r="AD194" s="18">
        <v>466.2</v>
      </c>
      <c r="AF194" s="1">
        <v>39423</v>
      </c>
      <c r="AG194" s="2">
        <v>1.4434260129928589</v>
      </c>
      <c r="AH194" s="2">
        <v>0.29793283343315125</v>
      </c>
      <c r="AI194" s="2">
        <v>0</v>
      </c>
      <c r="AJ194" s="2">
        <v>0.8241757154464722</v>
      </c>
      <c r="AK194" s="2">
        <v>0.018745172768831253</v>
      </c>
      <c r="AL194" s="2">
        <v>2.5842797346413136</v>
      </c>
      <c r="AM194" s="20">
        <v>3.0416666666666665</v>
      </c>
    </row>
    <row r="195" spans="15:39" ht="12.75">
      <c r="O195" s="1">
        <v>39424</v>
      </c>
      <c r="P195" s="3">
        <v>81.53694152832031</v>
      </c>
      <c r="Q195" s="3">
        <v>8.979724884033203</v>
      </c>
      <c r="R195" s="3">
        <v>3.272003173828125</v>
      </c>
      <c r="S195" s="3">
        <v>5.232001304626465</v>
      </c>
      <c r="T195" s="3">
        <v>0.9493255019187927</v>
      </c>
      <c r="V195" s="1">
        <v>39424</v>
      </c>
      <c r="W195" s="2">
        <v>141.09780883789062</v>
      </c>
      <c r="X195" s="2">
        <v>43.135562896728516</v>
      </c>
      <c r="Y195" s="2">
        <v>4.09000301361084</v>
      </c>
      <c r="Z195" s="2">
        <v>45.96497344970703</v>
      </c>
      <c r="AA195" s="2">
        <v>212.3857421875</v>
      </c>
      <c r="AB195" s="2">
        <v>446.67425537109375</v>
      </c>
      <c r="AC195" s="18">
        <v>501.37</v>
      </c>
      <c r="AD195" s="18">
        <v>460.7</v>
      </c>
      <c r="AF195" s="1">
        <v>39424</v>
      </c>
      <c r="AG195" s="2">
        <v>1.459656834602356</v>
      </c>
      <c r="AH195" s="2">
        <v>0.2903749942779541</v>
      </c>
      <c r="AI195" s="2">
        <v>0</v>
      </c>
      <c r="AJ195" s="2">
        <v>0.8176887035369873</v>
      </c>
      <c r="AK195" s="2">
        <v>0.01891375705599785</v>
      </c>
      <c r="AL195" s="2">
        <v>2.586634289473295</v>
      </c>
      <c r="AM195" s="20">
        <v>3.170555555555557</v>
      </c>
    </row>
    <row r="196" spans="15:39" ht="12.75">
      <c r="O196" s="1">
        <v>39425</v>
      </c>
      <c r="P196" s="3">
        <v>82.46273803710938</v>
      </c>
      <c r="Q196" s="3">
        <v>8.160443305969238</v>
      </c>
      <c r="R196" s="3">
        <v>3.2498958110809326</v>
      </c>
      <c r="S196" s="3">
        <v>5.135055065155029</v>
      </c>
      <c r="T196" s="3">
        <v>0.9612895250320435</v>
      </c>
      <c r="V196" s="1">
        <v>39425</v>
      </c>
      <c r="W196" s="2">
        <v>144.31935119628906</v>
      </c>
      <c r="X196" s="2">
        <v>38.7688102722168</v>
      </c>
      <c r="Y196" s="2">
        <v>4.062369346618652</v>
      </c>
      <c r="Z196" s="2">
        <v>45.24140167236328</v>
      </c>
      <c r="AA196" s="2">
        <v>215.14761352539062</v>
      </c>
      <c r="AB196" s="2">
        <v>447.539794921875</v>
      </c>
      <c r="AC196" s="18">
        <v>515.16</v>
      </c>
      <c r="AD196" s="18">
        <v>470.9</v>
      </c>
      <c r="AF196" s="1">
        <v>39425</v>
      </c>
      <c r="AG196" s="2">
        <v>1.4843167066574097</v>
      </c>
      <c r="AH196" s="2">
        <v>0.2703143060207367</v>
      </c>
      <c r="AI196" s="2">
        <v>0</v>
      </c>
      <c r="AJ196" s="2">
        <v>0.8148893713951111</v>
      </c>
      <c r="AK196" s="2">
        <v>0.01915050484240055</v>
      </c>
      <c r="AL196" s="2">
        <v>2.588670888915658</v>
      </c>
      <c r="AM196" s="20">
        <v>3.1528571428571435</v>
      </c>
    </row>
    <row r="197" spans="15:39" ht="12.75">
      <c r="O197" s="1">
        <v>39426</v>
      </c>
      <c r="P197" s="3">
        <v>83.04972076416016</v>
      </c>
      <c r="Q197" s="3">
        <v>7.728842258453369</v>
      </c>
      <c r="R197" s="3">
        <v>3.207914352416992</v>
      </c>
      <c r="S197" s="3">
        <v>5.012697219848633</v>
      </c>
      <c r="T197" s="3">
        <v>0.9698034524917603</v>
      </c>
      <c r="V197" s="1">
        <v>39426</v>
      </c>
      <c r="W197" s="2">
        <v>146.81597900390625</v>
      </c>
      <c r="X197" s="2">
        <v>37.334625244140625</v>
      </c>
      <c r="Y197" s="2">
        <v>4.009895324707031</v>
      </c>
      <c r="Z197" s="2">
        <v>44.23159408569336</v>
      </c>
      <c r="AA197" s="2">
        <v>217.10324096679688</v>
      </c>
      <c r="AB197" s="2">
        <v>449.4955139160156</v>
      </c>
      <c r="AC197" s="18">
        <v>536.41</v>
      </c>
      <c r="AD197" s="18">
        <v>490.5</v>
      </c>
      <c r="AF197" s="1">
        <v>39426</v>
      </c>
      <c r="AG197" s="2">
        <v>1.5014698505401611</v>
      </c>
      <c r="AH197" s="2">
        <v>0.25915101170539856</v>
      </c>
      <c r="AI197" s="2">
        <v>0</v>
      </c>
      <c r="AJ197" s="2">
        <v>0.8082194924354553</v>
      </c>
      <c r="AK197" s="2">
        <v>0.019317053258419037</v>
      </c>
      <c r="AL197" s="2">
        <v>2.588157407939434</v>
      </c>
      <c r="AM197" s="20">
        <v>3.215833333333332</v>
      </c>
    </row>
    <row r="198" spans="15:39" ht="12.75">
      <c r="O198" s="1">
        <v>39427</v>
      </c>
      <c r="P198" s="3">
        <v>83.5987777709961</v>
      </c>
      <c r="Q198" s="3">
        <v>7.241227149963379</v>
      </c>
      <c r="R198" s="3">
        <v>3.199878692626953</v>
      </c>
      <c r="S198" s="3">
        <v>4.950994968414307</v>
      </c>
      <c r="T198" s="3">
        <v>0.9777548313140869</v>
      </c>
      <c r="V198" s="1">
        <v>39427</v>
      </c>
      <c r="W198" s="2">
        <v>148.8866729736328</v>
      </c>
      <c r="X198" s="2">
        <v>35.03785705566406</v>
      </c>
      <c r="Y198" s="2">
        <v>3.9998514652252197</v>
      </c>
      <c r="Z198" s="2">
        <v>43.75255584716797</v>
      </c>
      <c r="AA198" s="2">
        <v>218.88702392578125</v>
      </c>
      <c r="AB198" s="2">
        <v>450.564208984375</v>
      </c>
      <c r="AC198" s="18">
        <v>533.7</v>
      </c>
      <c r="AD198" s="18">
        <v>506.7</v>
      </c>
      <c r="AF198" s="1">
        <v>39427</v>
      </c>
      <c r="AG198" s="2">
        <v>1.5159664154052734</v>
      </c>
      <c r="AH198" s="2">
        <v>0.24769315123558044</v>
      </c>
      <c r="AI198" s="2">
        <v>0</v>
      </c>
      <c r="AJ198" s="2">
        <v>0.8068759441375732</v>
      </c>
      <c r="AK198" s="2">
        <v>0.01947767101228237</v>
      </c>
      <c r="AL198" s="2">
        <v>2.5900131817907095</v>
      </c>
      <c r="AM198" s="20">
        <v>3.2261904761904776</v>
      </c>
    </row>
    <row r="199" spans="15:39" ht="12.75">
      <c r="O199" s="1">
        <v>39428</v>
      </c>
      <c r="P199" s="3">
        <v>84.13837432861328</v>
      </c>
      <c r="Q199" s="3">
        <v>6.722386837005615</v>
      </c>
      <c r="R199" s="3">
        <v>3.1977856159210205</v>
      </c>
      <c r="S199" s="3">
        <v>4.923721790313721</v>
      </c>
      <c r="T199" s="3">
        <v>0.9861295223236084</v>
      </c>
      <c r="V199" s="1">
        <v>39428</v>
      </c>
      <c r="W199" s="2">
        <v>150.785400390625</v>
      </c>
      <c r="X199" s="2">
        <v>32.49413299560547</v>
      </c>
      <c r="Y199" s="2">
        <v>3.9972338676452637</v>
      </c>
      <c r="Z199" s="2">
        <v>43.632667541503906</v>
      </c>
      <c r="AA199" s="2">
        <v>220.7445526123047</v>
      </c>
      <c r="AB199" s="2">
        <v>451.65423583984375</v>
      </c>
      <c r="AC199" s="18">
        <v>549</v>
      </c>
      <c r="AD199" s="18">
        <v>509.8</v>
      </c>
      <c r="AF199" s="1">
        <v>39428</v>
      </c>
      <c r="AG199" s="2">
        <v>1.5291855335235596</v>
      </c>
      <c r="AH199" s="2">
        <v>0.23589782416820526</v>
      </c>
      <c r="AI199" s="2">
        <v>0</v>
      </c>
      <c r="AJ199" s="2">
        <v>0.8097077012062073</v>
      </c>
      <c r="AK199" s="2">
        <v>0.019647542387247086</v>
      </c>
      <c r="AL199" s="2">
        <v>2.594438601285219</v>
      </c>
      <c r="AM199" s="20">
        <v>3.4658823529411786</v>
      </c>
    </row>
    <row r="200" spans="15:39" ht="12.75">
      <c r="O200" s="1">
        <v>39429</v>
      </c>
      <c r="P200" s="3">
        <v>84.52984619140625</v>
      </c>
      <c r="Q200" s="3">
        <v>6.349277496337891</v>
      </c>
      <c r="R200" s="3">
        <v>3.184063673019409</v>
      </c>
      <c r="S200" s="3">
        <v>4.911145210266113</v>
      </c>
      <c r="T200" s="3">
        <v>0.9938178062438965</v>
      </c>
      <c r="V200" s="1">
        <v>39429</v>
      </c>
      <c r="W200" s="2">
        <v>152.35943603515625</v>
      </c>
      <c r="X200" s="2">
        <v>30.947174072265625</v>
      </c>
      <c r="Y200" s="2">
        <v>3.980081081390381</v>
      </c>
      <c r="Z200" s="2">
        <v>43.74409103393555</v>
      </c>
      <c r="AA200" s="2">
        <v>222.43203735351562</v>
      </c>
      <c r="AB200" s="2">
        <v>453.4630126953125</v>
      </c>
      <c r="AC200" s="18">
        <v>527.87</v>
      </c>
      <c r="AD200" s="18">
        <v>511</v>
      </c>
      <c r="AF200" s="1">
        <v>39429</v>
      </c>
      <c r="AG200" s="2">
        <v>1.5387239456176758</v>
      </c>
      <c r="AH200" s="2">
        <v>0.22793298959732056</v>
      </c>
      <c r="AI200" s="2">
        <v>0</v>
      </c>
      <c r="AJ200" s="2">
        <v>0.8150919675827026</v>
      </c>
      <c r="AK200" s="2">
        <v>0.019802169874310493</v>
      </c>
      <c r="AL200" s="2">
        <v>2.6015510726720095</v>
      </c>
      <c r="AM200" s="20">
        <v>3.298333333333336</v>
      </c>
    </row>
    <row r="201" spans="15:39" ht="12.75">
      <c r="O201" s="1">
        <v>39430</v>
      </c>
      <c r="P201" s="3">
        <v>84.96260070800781</v>
      </c>
      <c r="Q201" s="3">
        <v>5.941150665283203</v>
      </c>
      <c r="R201" s="3">
        <v>3.169684648513794</v>
      </c>
      <c r="S201" s="3">
        <v>4.889894008636475</v>
      </c>
      <c r="T201" s="3">
        <v>1.004445195198059</v>
      </c>
      <c r="V201" s="1">
        <v>39430</v>
      </c>
      <c r="W201" s="2">
        <v>154.03765869140625</v>
      </c>
      <c r="X201" s="2">
        <v>29.04877281188965</v>
      </c>
      <c r="Y201" s="2">
        <v>3.9621081352233887</v>
      </c>
      <c r="Z201" s="2">
        <v>43.779571533203125</v>
      </c>
      <c r="AA201" s="2">
        <v>224.76861572265625</v>
      </c>
      <c r="AB201" s="2">
        <v>455.596923828125</v>
      </c>
      <c r="AC201" s="18">
        <v>548.45</v>
      </c>
      <c r="AD201" s="18">
        <v>505.5</v>
      </c>
      <c r="AF201" s="1">
        <v>39430</v>
      </c>
      <c r="AG201" s="2">
        <v>1.5483653545379639</v>
      </c>
      <c r="AH201" s="2">
        <v>0.21886366605758667</v>
      </c>
      <c r="AI201" s="2">
        <v>0</v>
      </c>
      <c r="AJ201" s="2">
        <v>0.8226388096809387</v>
      </c>
      <c r="AK201" s="2">
        <v>0.020014917477965355</v>
      </c>
      <c r="AL201" s="2">
        <v>2.6098827477544546</v>
      </c>
      <c r="AM201" s="20">
        <v>3.4130555555555584</v>
      </c>
    </row>
    <row r="202" spans="15:39" ht="12.75">
      <c r="O202" s="1">
        <v>39431</v>
      </c>
      <c r="P202" s="3">
        <v>85.19774627685547</v>
      </c>
      <c r="Q202" s="3">
        <v>5.740853786468506</v>
      </c>
      <c r="R202" s="3">
        <v>3.15092134475708</v>
      </c>
      <c r="S202" s="3">
        <v>4.863576889038086</v>
      </c>
      <c r="T202" s="3">
        <v>1.0144203901290894</v>
      </c>
      <c r="V202" s="1">
        <v>39431</v>
      </c>
      <c r="W202" s="2">
        <v>155.21694946289062</v>
      </c>
      <c r="X202" s="2">
        <v>28.566572189331055</v>
      </c>
      <c r="Y202" s="2">
        <v>3.9386534690856934</v>
      </c>
      <c r="Z202" s="2">
        <v>43.76931381225586</v>
      </c>
      <c r="AA202" s="2">
        <v>226.96136474609375</v>
      </c>
      <c r="AB202" s="2">
        <v>458.4530944824219</v>
      </c>
      <c r="AC202" s="18">
        <v>561.5</v>
      </c>
      <c r="AD202" s="18">
        <v>506</v>
      </c>
      <c r="AF202" s="1">
        <v>39431</v>
      </c>
      <c r="AG202" s="2">
        <v>1.5539721250534058</v>
      </c>
      <c r="AH202" s="2">
        <v>0.21481117606163025</v>
      </c>
      <c r="AI202" s="2">
        <v>0</v>
      </c>
      <c r="AJ202" s="2">
        <v>0.8265911936759949</v>
      </c>
      <c r="AK202" s="2">
        <v>0.02021333947777748</v>
      </c>
      <c r="AL202" s="2">
        <v>2.6155878342688084</v>
      </c>
      <c r="AM202" s="20">
        <v>3.510444444444443</v>
      </c>
    </row>
    <row r="203" spans="15:39" ht="12.75">
      <c r="O203" s="1">
        <v>39432</v>
      </c>
      <c r="P203" s="3">
        <v>84.93733978271484</v>
      </c>
      <c r="Q203" s="3">
        <v>6.027990818023682</v>
      </c>
      <c r="R203" s="3">
        <v>3.1240062713623047</v>
      </c>
      <c r="S203" s="3">
        <v>4.861886024475098</v>
      </c>
      <c r="T203" s="3">
        <v>1.0162997245788574</v>
      </c>
      <c r="V203" s="1">
        <v>39432</v>
      </c>
      <c r="W203" s="2">
        <v>155.2082061767578</v>
      </c>
      <c r="X203" s="2">
        <v>31.39723014831543</v>
      </c>
      <c r="Y203" s="2">
        <v>3.905008554458618</v>
      </c>
      <c r="Z203" s="2">
        <v>44.03849411010742</v>
      </c>
      <c r="AA203" s="2">
        <v>227.35821533203125</v>
      </c>
      <c r="AB203" s="2">
        <v>461.90740966796875</v>
      </c>
      <c r="AC203" s="18"/>
      <c r="AD203" s="18">
        <v>497</v>
      </c>
      <c r="AF203" s="1">
        <v>39432</v>
      </c>
      <c r="AG203" s="2">
        <v>1.550474762916565</v>
      </c>
      <c r="AH203" s="2">
        <v>0.2237328290939331</v>
      </c>
      <c r="AI203" s="2">
        <v>0</v>
      </c>
      <c r="AJ203" s="2">
        <v>0.826981782913208</v>
      </c>
      <c r="AK203" s="2">
        <v>0.020250847563147545</v>
      </c>
      <c r="AL203" s="2">
        <v>2.6214402224868536</v>
      </c>
      <c r="AM203" s="20">
        <v>3.3866666666666654</v>
      </c>
    </row>
    <row r="204" spans="15:39" ht="12.75">
      <c r="O204" s="1">
        <v>39433</v>
      </c>
      <c r="P204" s="3">
        <v>85.06120300292969</v>
      </c>
      <c r="Q204" s="3">
        <v>5.890059947967529</v>
      </c>
      <c r="R204" s="3">
        <v>3.121337652206421</v>
      </c>
      <c r="S204" s="3">
        <v>4.873037815093994</v>
      </c>
      <c r="T204" s="3">
        <v>1.0216577053070068</v>
      </c>
      <c r="V204" s="1">
        <v>39433</v>
      </c>
      <c r="W204" s="2">
        <v>156.06495666503906</v>
      </c>
      <c r="X204" s="2">
        <v>31.168041229248047</v>
      </c>
      <c r="Y204" s="2">
        <v>3.901672840118408</v>
      </c>
      <c r="Z204" s="2">
        <v>44.40917205810547</v>
      </c>
      <c r="AA204" s="2">
        <v>228.54039001464844</v>
      </c>
      <c r="AB204" s="2">
        <v>464.0843811035156</v>
      </c>
      <c r="AC204" s="18">
        <v>531.55</v>
      </c>
      <c r="AD204" s="18">
        <v>508.7</v>
      </c>
      <c r="AF204" s="1">
        <v>39433</v>
      </c>
      <c r="AG204" s="2">
        <v>1.555842638015747</v>
      </c>
      <c r="AH204" s="2">
        <v>0.22173158824443817</v>
      </c>
      <c r="AI204" s="2">
        <v>0</v>
      </c>
      <c r="AJ204" s="2">
        <v>0.8360859751701355</v>
      </c>
      <c r="AK204" s="2">
        <v>0.020355217158794403</v>
      </c>
      <c r="AL204" s="2">
        <v>2.634015418589115</v>
      </c>
      <c r="AM204" s="20">
        <v>3.4113888888888897</v>
      </c>
    </row>
    <row r="205" spans="15:39" ht="12.75">
      <c r="O205" s="1">
        <v>39434</v>
      </c>
      <c r="P205" s="3">
        <v>85.12123107910156</v>
      </c>
      <c r="Q205" s="3">
        <v>5.798665523529053</v>
      </c>
      <c r="R205" s="3">
        <v>3.1293790340423584</v>
      </c>
      <c r="S205" s="3">
        <v>4.892712116241455</v>
      </c>
      <c r="T205" s="3">
        <v>1.0250569581985474</v>
      </c>
      <c r="V205" s="1">
        <v>39434</v>
      </c>
      <c r="W205" s="2">
        <v>156.74147033691406</v>
      </c>
      <c r="X205" s="2">
        <v>31.208391189575195</v>
      </c>
      <c r="Y205" s="2">
        <v>3.9117257595062256</v>
      </c>
      <c r="Z205" s="2">
        <v>44.90143585205078</v>
      </c>
      <c r="AA205" s="2">
        <v>229.29244995117188</v>
      </c>
      <c r="AB205" s="2">
        <v>466.0556335449219</v>
      </c>
      <c r="AC205" s="18">
        <v>506.58</v>
      </c>
      <c r="AD205" s="18">
        <v>494.9</v>
      </c>
      <c r="AF205" s="1">
        <v>39434</v>
      </c>
      <c r="AG205" s="2">
        <v>1.5614413022994995</v>
      </c>
      <c r="AH205" s="2">
        <v>0.22106096148490906</v>
      </c>
      <c r="AI205" s="2">
        <v>0</v>
      </c>
      <c r="AJ205" s="2">
        <v>0.8474485874176025</v>
      </c>
      <c r="AK205" s="2">
        <v>0.02042378857731819</v>
      </c>
      <c r="AL205" s="2">
        <v>2.6503746397793293</v>
      </c>
      <c r="AM205" s="20">
        <v>3.337777777777779</v>
      </c>
    </row>
    <row r="206" spans="15:39" ht="12.75">
      <c r="O206" s="1">
        <v>39435</v>
      </c>
      <c r="P206" s="3">
        <v>85.5934066772461</v>
      </c>
      <c r="Q206" s="3">
        <v>5.300652503967285</v>
      </c>
      <c r="R206" s="3">
        <v>3.1391096115112305</v>
      </c>
      <c r="S206" s="3">
        <v>4.894099235534668</v>
      </c>
      <c r="T206" s="3">
        <v>1.039152979850769</v>
      </c>
      <c r="V206" s="1">
        <v>39435</v>
      </c>
      <c r="W206" s="2">
        <v>158.29464721679688</v>
      </c>
      <c r="X206" s="2">
        <v>28.37027359008789</v>
      </c>
      <c r="Y206" s="2">
        <v>3.92388916015625</v>
      </c>
      <c r="Z206" s="2">
        <v>45.19862365722656</v>
      </c>
      <c r="AA206" s="2">
        <v>232.45448303222656</v>
      </c>
      <c r="AB206" s="2">
        <v>468.24212646484375</v>
      </c>
      <c r="AC206" s="18">
        <v>522.37</v>
      </c>
      <c r="AD206" s="18">
        <v>489.7</v>
      </c>
      <c r="AF206" s="1">
        <v>39435</v>
      </c>
      <c r="AG206" s="2">
        <v>1.5774827003479004</v>
      </c>
      <c r="AH206" s="2">
        <v>0.20829737186431885</v>
      </c>
      <c r="AI206" s="2">
        <v>0</v>
      </c>
      <c r="AJ206" s="2">
        <v>0.8606486916542053</v>
      </c>
      <c r="AK206" s="2">
        <v>0.02070668339729309</v>
      </c>
      <c r="AL206" s="2">
        <v>2.6671354472637177</v>
      </c>
      <c r="AM206" s="20">
        <v>3.321944444444443</v>
      </c>
    </row>
    <row r="207" spans="15:39" ht="12.75">
      <c r="O207" s="1">
        <v>39436</v>
      </c>
      <c r="P207" s="3">
        <v>85.8244400024414</v>
      </c>
      <c r="Q207" s="3">
        <v>5.067483901977539</v>
      </c>
      <c r="R207" s="3">
        <v>3.135078191757202</v>
      </c>
      <c r="S207" s="3">
        <v>4.885136604309082</v>
      </c>
      <c r="T207" s="3">
        <v>1.053359866142273</v>
      </c>
      <c r="V207" s="1">
        <v>39436</v>
      </c>
      <c r="W207" s="2">
        <v>159.28077697753906</v>
      </c>
      <c r="X207" s="2">
        <v>27.340137481689453</v>
      </c>
      <c r="Y207" s="2">
        <v>3.9188501834869385</v>
      </c>
      <c r="Z207" s="2">
        <v>45.383399963378906</v>
      </c>
      <c r="AA207" s="2">
        <v>235.66653442382812</v>
      </c>
      <c r="AB207" s="2">
        <v>471.58990478515625</v>
      </c>
      <c r="AC207" s="18">
        <v>537.58</v>
      </c>
      <c r="AD207" s="18">
        <v>499.7</v>
      </c>
      <c r="AF207" s="1">
        <v>39436</v>
      </c>
      <c r="AG207" s="2">
        <v>1.5891035795211792</v>
      </c>
      <c r="AH207" s="2">
        <v>0.20227080583572388</v>
      </c>
      <c r="AI207" s="2">
        <v>0</v>
      </c>
      <c r="AJ207" s="2">
        <v>0.8661500215530396</v>
      </c>
      <c r="AK207" s="2">
        <v>0.02098977565765381</v>
      </c>
      <c r="AL207" s="2">
        <v>2.6785141825675964</v>
      </c>
      <c r="AM207" s="20">
        <v>3.2205555555555554</v>
      </c>
    </row>
    <row r="208" spans="15:39" ht="12.75">
      <c r="O208" s="1">
        <v>39437</v>
      </c>
      <c r="P208" s="3">
        <v>84.74646759033203</v>
      </c>
      <c r="Q208" s="3">
        <v>6.230100631713867</v>
      </c>
      <c r="R208" s="3">
        <v>3.10540771484375</v>
      </c>
      <c r="S208" s="3">
        <v>4.829414367675781</v>
      </c>
      <c r="T208" s="3">
        <v>1.0532810688018799</v>
      </c>
      <c r="V208" s="1">
        <v>39437</v>
      </c>
      <c r="W208" s="2">
        <v>157.77902221679688</v>
      </c>
      <c r="X208" s="2">
        <v>36.96217727661133</v>
      </c>
      <c r="Y208" s="2">
        <v>3.8817615509033203</v>
      </c>
      <c r="Z208" s="2">
        <v>45.156005859375</v>
      </c>
      <c r="AA208" s="2">
        <v>235.71922302246094</v>
      </c>
      <c r="AB208" s="2">
        <v>479.4983825683594</v>
      </c>
      <c r="AC208" s="18">
        <v>551.54</v>
      </c>
      <c r="AD208" s="18">
        <v>522.2</v>
      </c>
      <c r="AF208" s="1">
        <v>39437</v>
      </c>
      <c r="AG208" s="2">
        <v>1.5765573978424072</v>
      </c>
      <c r="AH208" s="2">
        <v>0.23358756303787231</v>
      </c>
      <c r="AI208" s="2">
        <v>0</v>
      </c>
      <c r="AJ208" s="2">
        <v>0.8599973320960999</v>
      </c>
      <c r="AK208" s="2">
        <v>0.02098514884710312</v>
      </c>
      <c r="AL208" s="2">
        <v>2.6911274418234825</v>
      </c>
      <c r="AM208" s="20">
        <v>3.4336111111111105</v>
      </c>
    </row>
    <row r="209" spans="15:39" ht="12.75">
      <c r="O209" s="1">
        <v>39438</v>
      </c>
      <c r="P209" s="3">
        <v>84.98834991455078</v>
      </c>
      <c r="Q209" s="3">
        <v>5.965490818023682</v>
      </c>
      <c r="R209" s="3">
        <v>3.108229398727417</v>
      </c>
      <c r="S209" s="3">
        <v>4.824136734008789</v>
      </c>
      <c r="T209" s="3">
        <v>1.0769115686416626</v>
      </c>
      <c r="V209" s="1">
        <v>39438</v>
      </c>
      <c r="W209" s="2">
        <v>158.6848602294922</v>
      </c>
      <c r="X209" s="2">
        <v>35.55898666381836</v>
      </c>
      <c r="Y209" s="2">
        <v>3.8852875232696533</v>
      </c>
      <c r="Z209" s="2">
        <v>45.36534881591797</v>
      </c>
      <c r="AA209" s="2">
        <v>241.12832641601562</v>
      </c>
      <c r="AB209" s="2">
        <v>484.6230163574219</v>
      </c>
      <c r="AC209" s="18">
        <v>621.7</v>
      </c>
      <c r="AD209" s="18">
        <v>528.1</v>
      </c>
      <c r="AF209" s="1">
        <v>39438</v>
      </c>
      <c r="AG209" s="2">
        <v>1.5892071723937988</v>
      </c>
      <c r="AH209" s="2">
        <v>0.22670210897922516</v>
      </c>
      <c r="AI209" s="2">
        <v>0</v>
      </c>
      <c r="AJ209" s="2">
        <v>0.8651282787322998</v>
      </c>
      <c r="AK209" s="2">
        <v>0.021455159410834312</v>
      </c>
      <c r="AL209" s="2">
        <v>2.702492719516158</v>
      </c>
      <c r="AM209" s="20">
        <v>3.4124444444444464</v>
      </c>
    </row>
    <row r="210" spans="15:39" ht="12.75">
      <c r="O210" s="1">
        <v>39439</v>
      </c>
      <c r="P210" s="3">
        <v>82.99041748046875</v>
      </c>
      <c r="Q210" s="3">
        <v>8.136938095092773</v>
      </c>
      <c r="R210" s="3">
        <v>3.0231220722198486</v>
      </c>
      <c r="S210" s="3">
        <v>4.746796131134033</v>
      </c>
      <c r="T210" s="3">
        <v>1.0660021305084229</v>
      </c>
      <c r="V210" s="1">
        <v>39439</v>
      </c>
      <c r="W210" s="2">
        <v>155.17706298828125</v>
      </c>
      <c r="X210" s="2">
        <v>53.6404914855957</v>
      </c>
      <c r="Y210" s="2">
        <v>3.778904438018799</v>
      </c>
      <c r="Z210" s="2">
        <v>44.94430923461914</v>
      </c>
      <c r="AA210" s="2">
        <v>238.7940673828125</v>
      </c>
      <c r="AB210" s="2">
        <v>496.3349609375</v>
      </c>
      <c r="AC210" s="18">
        <v>631.79</v>
      </c>
      <c r="AD210" s="18">
        <v>554.3</v>
      </c>
      <c r="AF210" s="1">
        <v>39439</v>
      </c>
      <c r="AG210" s="2">
        <v>1.556875228881836</v>
      </c>
      <c r="AH210" s="2">
        <v>0.2835195064544678</v>
      </c>
      <c r="AI210" s="2">
        <v>0</v>
      </c>
      <c r="AJ210" s="2">
        <v>0.8470406532287598</v>
      </c>
      <c r="AK210" s="2">
        <v>0.021240271627902985</v>
      </c>
      <c r="AL210" s="2">
        <v>2.7086756601929665</v>
      </c>
      <c r="AM210" s="20">
        <v>3.403055555555559</v>
      </c>
    </row>
    <row r="211" spans="15:39" ht="12.75">
      <c r="O211" s="1">
        <v>39440</v>
      </c>
      <c r="P211" s="3">
        <v>82.09367370605469</v>
      </c>
      <c r="Q211" s="3">
        <v>9.102130889892578</v>
      </c>
      <c r="R211" s="3">
        <v>2.96701717376709</v>
      </c>
      <c r="S211" s="3">
        <v>4.726890563964844</v>
      </c>
      <c r="T211" s="3">
        <v>1.0733668804168701</v>
      </c>
      <c r="V211" s="1">
        <v>39440</v>
      </c>
      <c r="W211" s="2">
        <v>153.70437622070312</v>
      </c>
      <c r="X211" s="2">
        <v>62.05641174316406</v>
      </c>
      <c r="Y211" s="2">
        <v>3.7087740898132324</v>
      </c>
      <c r="Z211" s="2">
        <v>45.05786895751953</v>
      </c>
      <c r="AA211" s="2">
        <v>240.62875366210938</v>
      </c>
      <c r="AB211" s="2">
        <v>505.1562805175781</v>
      </c>
      <c r="AC211" s="18">
        <v>633.66</v>
      </c>
      <c r="AD211" s="18">
        <v>567.9</v>
      </c>
      <c r="AF211" s="1">
        <v>39440</v>
      </c>
      <c r="AG211" s="2">
        <v>1.5460201501846313</v>
      </c>
      <c r="AH211" s="2">
        <v>0.30871501564979553</v>
      </c>
      <c r="AI211" s="2">
        <v>0</v>
      </c>
      <c r="AJ211" s="2">
        <v>0.8406770825386047</v>
      </c>
      <c r="AK211" s="2">
        <v>0.0213883426040411</v>
      </c>
      <c r="AL211" s="2">
        <v>2.7168005909770727</v>
      </c>
      <c r="AM211" s="20">
        <v>3.3943333333333316</v>
      </c>
    </row>
    <row r="212" spans="15:39" ht="12.75">
      <c r="O212" s="1">
        <v>39441</v>
      </c>
      <c r="P212" s="3">
        <v>82.63797760009766</v>
      </c>
      <c r="Q212" s="3">
        <v>8.512486457824707</v>
      </c>
      <c r="R212" s="3">
        <v>2.948681116104126</v>
      </c>
      <c r="S212" s="3">
        <v>4.75377893447876</v>
      </c>
      <c r="T212" s="3">
        <v>1.1091619729995728</v>
      </c>
      <c r="V212" s="1">
        <v>39441</v>
      </c>
      <c r="W212" s="2">
        <v>154.96900939941406</v>
      </c>
      <c r="X212" s="2">
        <v>58.0378303527832</v>
      </c>
      <c r="Y212" s="2">
        <v>3.685854434967041</v>
      </c>
      <c r="Z212" s="2">
        <v>45.55043411254883</v>
      </c>
      <c r="AA212" s="2">
        <v>248.96295166015625</v>
      </c>
      <c r="AB212" s="2">
        <v>511.2061767578125</v>
      </c>
      <c r="AC212" s="18">
        <v>681.04</v>
      </c>
      <c r="AD212" s="18">
        <v>587.3</v>
      </c>
      <c r="AF212" s="1">
        <v>39441</v>
      </c>
      <c r="AG212" s="2">
        <v>1.56443190574646</v>
      </c>
      <c r="AH212" s="2">
        <v>0.2930588722229004</v>
      </c>
      <c r="AI212" s="2">
        <v>0</v>
      </c>
      <c r="AJ212" s="2">
        <v>0.8505032658576965</v>
      </c>
      <c r="AK212" s="2">
        <v>0.022103935480117798</v>
      </c>
      <c r="AL212" s="2">
        <v>2.7300979793071747</v>
      </c>
      <c r="AM212" s="20">
        <v>3.4775</v>
      </c>
    </row>
    <row r="213" spans="15:39" ht="12.75">
      <c r="O213" s="1">
        <v>39442</v>
      </c>
      <c r="P213" s="3">
        <v>80.81037902832031</v>
      </c>
      <c r="Q213" s="3">
        <v>10.481074333190918</v>
      </c>
      <c r="R213" s="3">
        <v>2.858804941177368</v>
      </c>
      <c r="S213" s="3">
        <v>4.707141399383545</v>
      </c>
      <c r="T213" s="3">
        <v>1.1050509214401245</v>
      </c>
      <c r="V213" s="1">
        <v>39442</v>
      </c>
      <c r="W213" s="2">
        <v>151.68594360351562</v>
      </c>
      <c r="X213" s="2">
        <v>74.39002990722656</v>
      </c>
      <c r="Y213" s="2">
        <v>3.5735089778900146</v>
      </c>
      <c r="Z213" s="2">
        <v>45.39676284790039</v>
      </c>
      <c r="AA213" s="2">
        <v>248.30880737304688</v>
      </c>
      <c r="AB213" s="2">
        <v>523.35498046875</v>
      </c>
      <c r="AC213" s="18">
        <v>744.45</v>
      </c>
      <c r="AD213" s="18">
        <v>620.6</v>
      </c>
      <c r="AF213" s="1">
        <v>39442</v>
      </c>
      <c r="AG213" s="2">
        <v>1.5353342294692993</v>
      </c>
      <c r="AH213" s="2">
        <v>0.3461412191390991</v>
      </c>
      <c r="AI213" s="2">
        <v>0</v>
      </c>
      <c r="AJ213" s="2">
        <v>0.8381186723709106</v>
      </c>
      <c r="AK213" s="2">
        <v>0.02202293835580349</v>
      </c>
      <c r="AL213" s="2">
        <v>2.7416170593351126</v>
      </c>
      <c r="AM213" s="20">
        <v>3.6694444444444456</v>
      </c>
    </row>
    <row r="214" spans="15:39" ht="12.75">
      <c r="O214" s="1">
        <v>39443</v>
      </c>
      <c r="P214" s="3">
        <v>79.60758209228516</v>
      </c>
      <c r="Q214" s="3">
        <v>11.773427963256836</v>
      </c>
      <c r="R214" s="3">
        <v>2.7663142681121826</v>
      </c>
      <c r="S214" s="3">
        <v>4.6934919357299805</v>
      </c>
      <c r="T214" s="3">
        <v>1.1216156482696533</v>
      </c>
      <c r="V214" s="1">
        <v>39443</v>
      </c>
      <c r="W214" s="2">
        <v>149.65660095214844</v>
      </c>
      <c r="X214" s="2">
        <v>85.03650665283203</v>
      </c>
      <c r="Y214" s="2">
        <v>3.457895278930664</v>
      </c>
      <c r="Z214" s="2">
        <v>45.59632873535156</v>
      </c>
      <c r="AA214" s="2">
        <v>252.5428924560547</v>
      </c>
      <c r="AB214" s="2">
        <v>536.290283203125</v>
      </c>
      <c r="AC214" s="18">
        <v>740</v>
      </c>
      <c r="AD214" s="18">
        <v>616.6</v>
      </c>
      <c r="AF214" s="1">
        <v>39443</v>
      </c>
      <c r="AG214" s="2">
        <v>1.5209628343582153</v>
      </c>
      <c r="AH214" s="2">
        <v>0.3824528753757477</v>
      </c>
      <c r="AI214" s="2">
        <v>0</v>
      </c>
      <c r="AJ214" s="2">
        <v>0.8359202742576599</v>
      </c>
      <c r="AK214" s="2">
        <v>0.022355113178491592</v>
      </c>
      <c r="AL214" s="2">
        <v>2.7616910971701145</v>
      </c>
      <c r="AM214" s="20">
        <v>3.9236111111111085</v>
      </c>
    </row>
    <row r="215" spans="15:39" ht="12.75">
      <c r="O215" s="1">
        <v>39444</v>
      </c>
      <c r="P215" s="3">
        <v>80.85987091064453</v>
      </c>
      <c r="Q215" s="3">
        <v>10.418225288391113</v>
      </c>
      <c r="R215" s="3">
        <v>2.738508939743042</v>
      </c>
      <c r="S215" s="3">
        <v>4.759142875671387</v>
      </c>
      <c r="T215" s="3">
        <v>1.1853784322738647</v>
      </c>
      <c r="V215" s="1">
        <v>39444</v>
      </c>
      <c r="W215" s="2">
        <v>152.3515625</v>
      </c>
      <c r="X215" s="2">
        <v>74.61063385009766</v>
      </c>
      <c r="Y215" s="2">
        <v>3.423137664794922</v>
      </c>
      <c r="Z215" s="2">
        <v>46.45017623901367</v>
      </c>
      <c r="AA215" s="2">
        <v>267.6815490722656</v>
      </c>
      <c r="AB215" s="2">
        <v>544.5170288085938</v>
      </c>
      <c r="AC215" s="18">
        <v>787.16</v>
      </c>
      <c r="AD215" s="18">
        <v>619.2</v>
      </c>
      <c r="AF215" s="1">
        <v>39444</v>
      </c>
      <c r="AG215" s="2">
        <v>1.556075930595398</v>
      </c>
      <c r="AH215" s="2">
        <v>0.3459821343421936</v>
      </c>
      <c r="AI215" s="2">
        <v>0</v>
      </c>
      <c r="AJ215" s="2">
        <v>0.8601478934288025</v>
      </c>
      <c r="AK215" s="2">
        <v>0.02363073080778122</v>
      </c>
      <c r="AL215" s="2">
        <v>2.7858366891741753</v>
      </c>
      <c r="AM215" s="20">
        <v>3.7944444444444456</v>
      </c>
    </row>
    <row r="216" spans="15:39" ht="12.75">
      <c r="O216" s="1">
        <v>39445</v>
      </c>
      <c r="P216" s="3">
        <v>80.49172973632812</v>
      </c>
      <c r="Q216" s="3">
        <v>10.809892654418945</v>
      </c>
      <c r="R216" s="3">
        <v>2.6905295848846436</v>
      </c>
      <c r="S216" s="3">
        <v>4.76560115814209</v>
      </c>
      <c r="T216" s="3">
        <v>1.2031890153884888</v>
      </c>
      <c r="V216" s="1">
        <v>39445</v>
      </c>
      <c r="W216" s="2">
        <v>151.8121337890625</v>
      </c>
      <c r="X216" s="2">
        <v>77.31338500976562</v>
      </c>
      <c r="Y216" s="2">
        <v>3.3631629943847656</v>
      </c>
      <c r="Z216" s="2">
        <v>46.71492004394531</v>
      </c>
      <c r="AA216" s="2">
        <v>272.0916442871094</v>
      </c>
      <c r="AB216" s="2">
        <v>551.295166015625</v>
      </c>
      <c r="AC216" s="18">
        <v>787.16</v>
      </c>
      <c r="AD216" s="18">
        <v>631.2</v>
      </c>
      <c r="AF216" s="1">
        <v>39445</v>
      </c>
      <c r="AG216" s="2">
        <v>1.5538252592086792</v>
      </c>
      <c r="AH216" s="2">
        <v>0.35723447799682617</v>
      </c>
      <c r="AI216" s="2">
        <v>0</v>
      </c>
      <c r="AJ216" s="2">
        <v>0.8604257106781006</v>
      </c>
      <c r="AK216" s="2">
        <v>0.023987317457795143</v>
      </c>
      <c r="AL216" s="2">
        <v>2.795472765341401</v>
      </c>
      <c r="AM216" s="20">
        <v>3.7457777777777808</v>
      </c>
    </row>
    <row r="217" spans="15:39" ht="12.75">
      <c r="O217" s="1">
        <v>39446</v>
      </c>
      <c r="P217" s="3">
        <v>80.30475616455078</v>
      </c>
      <c r="Q217" s="3">
        <v>10.95620059967041</v>
      </c>
      <c r="R217" s="3">
        <v>2.6532950401306152</v>
      </c>
      <c r="S217" s="3">
        <v>4.825222492218018</v>
      </c>
      <c r="T217" s="3">
        <v>1.2211912870407104</v>
      </c>
      <c r="V217" s="1">
        <v>39446</v>
      </c>
      <c r="W217" s="2">
        <v>151.5931396484375</v>
      </c>
      <c r="X217" s="2">
        <v>78.30594635009766</v>
      </c>
      <c r="Y217" s="2">
        <v>3.3166205883026123</v>
      </c>
      <c r="Z217" s="2">
        <v>47.574832916259766</v>
      </c>
      <c r="AA217" s="2">
        <v>276.5283203125</v>
      </c>
      <c r="AB217" s="2">
        <v>557.3187255859375</v>
      </c>
      <c r="AC217" s="18">
        <v>745.33</v>
      </c>
      <c r="AD217" s="18">
        <v>636.8</v>
      </c>
      <c r="AF217" s="1">
        <v>39446</v>
      </c>
      <c r="AG217" s="2">
        <v>1.554496169090271</v>
      </c>
      <c r="AH217" s="2">
        <v>0.3607560098171234</v>
      </c>
      <c r="AI217" s="2">
        <v>0</v>
      </c>
      <c r="AJ217" s="2">
        <v>0.8655954003334045</v>
      </c>
      <c r="AK217" s="2">
        <v>0.024348128587007523</v>
      </c>
      <c r="AL217" s="2">
        <v>2.8051957078278065</v>
      </c>
      <c r="AM217" s="20">
        <v>3.690000057220459</v>
      </c>
    </row>
    <row r="218" spans="15:39" ht="12.75">
      <c r="O218" s="1">
        <v>39447</v>
      </c>
      <c r="P218" s="3">
        <v>80.62579345703125</v>
      </c>
      <c r="Q218" s="3">
        <v>10.506752967834473</v>
      </c>
      <c r="R218" s="3">
        <v>2.6387956142425537</v>
      </c>
      <c r="S218" s="3">
        <v>4.94392204284668</v>
      </c>
      <c r="T218" s="3">
        <v>1.244895100593567</v>
      </c>
      <c r="V218" s="1">
        <v>39447</v>
      </c>
      <c r="W218" s="2">
        <v>152.3339080810547</v>
      </c>
      <c r="X218" s="2">
        <v>74.94166564941406</v>
      </c>
      <c r="Y218" s="2">
        <v>3.298497200012207</v>
      </c>
      <c r="Z218" s="2">
        <v>49.04765701293945</v>
      </c>
      <c r="AA218" s="2">
        <v>282.2583923339844</v>
      </c>
      <c r="AB218" s="2">
        <v>561.880126953125</v>
      </c>
      <c r="AC218" s="18">
        <v>694.12</v>
      </c>
      <c r="AD218" s="18">
        <v>651.6</v>
      </c>
      <c r="AF218" s="1">
        <v>39447</v>
      </c>
      <c r="AG218" s="2">
        <v>1.5647937059402466</v>
      </c>
      <c r="AH218" s="2">
        <v>0.3477213680744171</v>
      </c>
      <c r="AI218" s="2">
        <v>0</v>
      </c>
      <c r="AJ218" s="2">
        <v>0.8796072006225586</v>
      </c>
      <c r="AK218" s="2">
        <v>0.024824563413858414</v>
      </c>
      <c r="AL218" s="2">
        <v>2.8169468380510807</v>
      </c>
      <c r="AM218" s="20">
        <v>3.6500000953674316</v>
      </c>
    </row>
    <row r="219" spans="15:39" ht="12.75">
      <c r="O219" s="1">
        <v>39448</v>
      </c>
      <c r="P219" s="3">
        <v>80.77489471435547</v>
      </c>
      <c r="Q219" s="3">
        <v>10.225459098815918</v>
      </c>
      <c r="R219" s="3">
        <v>2.632861375808716</v>
      </c>
      <c r="S219" s="3">
        <v>5.06884241104126</v>
      </c>
      <c r="T219" s="3">
        <v>1.2578186988830566</v>
      </c>
      <c r="V219" s="1">
        <v>39448</v>
      </c>
      <c r="W219" s="2">
        <v>152.70896911621094</v>
      </c>
      <c r="X219" s="2">
        <v>72.89360809326172</v>
      </c>
      <c r="Y219" s="2">
        <v>3.2910797595977783</v>
      </c>
      <c r="Z219" s="2">
        <v>50.71179962158203</v>
      </c>
      <c r="AA219" s="2">
        <v>285.4237365722656</v>
      </c>
      <c r="AB219" s="2">
        <v>565.0291748046875</v>
      </c>
      <c r="AC219" s="18">
        <v>690.7</v>
      </c>
      <c r="AD219" s="18">
        <v>658.4</v>
      </c>
      <c r="AF219" s="1">
        <v>39448</v>
      </c>
      <c r="AG219" s="2">
        <v>1.5703372955322266</v>
      </c>
      <c r="AH219" s="2">
        <v>0.33949339389801025</v>
      </c>
      <c r="AI219" s="2">
        <v>0</v>
      </c>
      <c r="AJ219" s="2">
        <v>0.8907595872879028</v>
      </c>
      <c r="AK219" s="2">
        <v>0.025084886699914932</v>
      </c>
      <c r="AL219" s="2">
        <v>2.8256751634180546</v>
      </c>
      <c r="AM219" s="20">
        <v>3.5799999237060547</v>
      </c>
    </row>
    <row r="220" spans="15:39" ht="12.75">
      <c r="O220" s="1">
        <v>39449</v>
      </c>
      <c r="P220" s="3">
        <v>79.8469467163086</v>
      </c>
      <c r="Q220" s="3">
        <v>11.07487964630127</v>
      </c>
      <c r="R220" s="3">
        <v>2.6050069332122803</v>
      </c>
      <c r="S220" s="3">
        <v>5.185247421264648</v>
      </c>
      <c r="T220" s="3">
        <v>1.2481235265731812</v>
      </c>
      <c r="V220" s="1">
        <v>39449</v>
      </c>
      <c r="W220" s="2">
        <v>151.031982421875</v>
      </c>
      <c r="X220" s="2">
        <v>79.90567016601562</v>
      </c>
      <c r="Y220" s="2">
        <v>3.2562625408172607</v>
      </c>
      <c r="Z220" s="2">
        <v>52.54782485961914</v>
      </c>
      <c r="AA220" s="2">
        <v>283.3898620605469</v>
      </c>
      <c r="AB220" s="2">
        <v>570.13134765625</v>
      </c>
      <c r="AC220" s="18">
        <v>687.25</v>
      </c>
      <c r="AD220" s="18">
        <v>694.1</v>
      </c>
      <c r="AF220" s="1">
        <v>39449</v>
      </c>
      <c r="AG220" s="2">
        <v>1.5542982816696167</v>
      </c>
      <c r="AH220" s="2">
        <v>0.36123111844062805</v>
      </c>
      <c r="AI220" s="2">
        <v>0</v>
      </c>
      <c r="AJ220" s="2">
        <v>0.8926802277565002</v>
      </c>
      <c r="AK220" s="2">
        <v>0.02489180490374565</v>
      </c>
      <c r="AL220" s="2">
        <v>2.8331014327704906</v>
      </c>
      <c r="AM220" s="20">
        <v>3.359999895095825</v>
      </c>
    </row>
    <row r="221" spans="15:39" ht="12.75">
      <c r="O221" s="1">
        <v>39450</v>
      </c>
      <c r="P221" s="3">
        <v>78.48894500732422</v>
      </c>
      <c r="Q221" s="3">
        <v>12.297368049621582</v>
      </c>
      <c r="R221" s="3">
        <v>2.569202423095703</v>
      </c>
      <c r="S221" s="3">
        <v>5.374253749847412</v>
      </c>
      <c r="T221" s="3">
        <v>1.230966567993164</v>
      </c>
      <c r="V221" s="1">
        <v>39450</v>
      </c>
      <c r="W221" s="2">
        <v>148.56277465820312</v>
      </c>
      <c r="X221" s="2">
        <v>90.07805633544922</v>
      </c>
      <c r="Y221" s="2">
        <v>3.2115070819854736</v>
      </c>
      <c r="Z221" s="2">
        <v>55.42852020263672</v>
      </c>
      <c r="AA221" s="2">
        <v>279.6930847167969</v>
      </c>
      <c r="AB221" s="2">
        <v>576.9737548828125</v>
      </c>
      <c r="AC221" s="18">
        <v>680.75</v>
      </c>
      <c r="AD221" s="18">
        <v>668.1</v>
      </c>
      <c r="AF221" s="1">
        <v>39450</v>
      </c>
      <c r="AG221" s="2">
        <v>1.5303274393081665</v>
      </c>
      <c r="AH221" s="2">
        <v>0.3914300799369812</v>
      </c>
      <c r="AI221" s="2">
        <v>0</v>
      </c>
      <c r="AJ221" s="2">
        <v>0.89921635389328</v>
      </c>
      <c r="AK221" s="2">
        <v>0.02455088309943676</v>
      </c>
      <c r="AL221" s="2">
        <v>2.8455247562378645</v>
      </c>
      <c r="AM221" s="20">
        <v>3.5</v>
      </c>
    </row>
    <row r="222" spans="15:39" ht="12.75">
      <c r="O222" s="1">
        <v>39451</v>
      </c>
      <c r="P222" s="3">
        <v>77.87284851074219</v>
      </c>
      <c r="Q222" s="3">
        <v>12.627952575683594</v>
      </c>
      <c r="R222" s="3">
        <v>2.5567803382873535</v>
      </c>
      <c r="S222" s="3">
        <v>5.676727294921875</v>
      </c>
      <c r="T222" s="3">
        <v>1.226527214050293</v>
      </c>
      <c r="V222" s="1">
        <v>39451</v>
      </c>
      <c r="W222" s="2">
        <v>147.5120849609375</v>
      </c>
      <c r="X222" s="2">
        <v>93.00674438476562</v>
      </c>
      <c r="Y222" s="2">
        <v>3.195979118347168</v>
      </c>
      <c r="Z222" s="2">
        <v>59.763450622558594</v>
      </c>
      <c r="AA222" s="2">
        <v>278.9200744628906</v>
      </c>
      <c r="AB222" s="2">
        <v>582.3983154296875</v>
      </c>
      <c r="AC222" s="18">
        <v>747.87</v>
      </c>
      <c r="AD222" s="18">
        <v>663</v>
      </c>
      <c r="AF222" s="1">
        <v>39451</v>
      </c>
      <c r="AG222" s="2">
        <v>1.5212018489837646</v>
      </c>
      <c r="AH222" s="2">
        <v>0.3982885479927063</v>
      </c>
      <c r="AI222" s="2">
        <v>0</v>
      </c>
      <c r="AJ222" s="2">
        <v>0.9248332977294922</v>
      </c>
      <c r="AK222" s="2">
        <v>0.02446620725095272</v>
      </c>
      <c r="AL222" s="2">
        <v>2.868789901956916</v>
      </c>
      <c r="AM222" s="20">
        <v>3.5999999046325684</v>
      </c>
    </row>
    <row r="223" spans="15:39" ht="12.75">
      <c r="O223" s="1">
        <v>39452</v>
      </c>
      <c r="P223" s="3">
        <v>76.83679962158203</v>
      </c>
      <c r="Q223" s="3">
        <v>13.194308280944824</v>
      </c>
      <c r="R223" s="3">
        <v>2.5229556560516357</v>
      </c>
      <c r="S223" s="3">
        <v>6.182954788208008</v>
      </c>
      <c r="T223" s="3">
        <v>1.2238926887512207</v>
      </c>
      <c r="V223" s="1">
        <v>39452</v>
      </c>
      <c r="W223" s="2">
        <v>145.75973510742188</v>
      </c>
      <c r="X223" s="2">
        <v>98.04530334472656</v>
      </c>
      <c r="Y223" s="2">
        <v>3.153698682785034</v>
      </c>
      <c r="Z223" s="2">
        <v>67.03112030029297</v>
      </c>
      <c r="AA223" s="2">
        <v>278.7851867675781</v>
      </c>
      <c r="AB223" s="2">
        <v>592.7752075195312</v>
      </c>
      <c r="AC223" s="18">
        <v>787</v>
      </c>
      <c r="AD223" s="18">
        <v>677.5</v>
      </c>
      <c r="AF223" s="1">
        <v>39452</v>
      </c>
      <c r="AG223" s="2">
        <v>1.5063667297363281</v>
      </c>
      <c r="AH223" s="2">
        <v>0.40771493315696716</v>
      </c>
      <c r="AI223" s="2">
        <v>0</v>
      </c>
      <c r="AJ223" s="2">
        <v>0.9846489429473877</v>
      </c>
      <c r="AK223" s="2">
        <v>0.024420028552412987</v>
      </c>
      <c r="AL223" s="2">
        <v>2.923150634393096</v>
      </c>
      <c r="AM223" s="20">
        <v>3.7300000190734863</v>
      </c>
    </row>
    <row r="224" spans="15:39" ht="12.75">
      <c r="O224" s="1">
        <v>39453</v>
      </c>
      <c r="P224" s="3">
        <v>76.37616729736328</v>
      </c>
      <c r="Q224" s="3">
        <v>13.32701301574707</v>
      </c>
      <c r="R224" s="3">
        <v>2.505075454711914</v>
      </c>
      <c r="S224" s="3">
        <v>6.524380683898926</v>
      </c>
      <c r="T224" s="3">
        <v>1.228139042854309</v>
      </c>
      <c r="V224" s="1">
        <v>39453</v>
      </c>
      <c r="W224" s="2">
        <v>145.08251953125</v>
      </c>
      <c r="X224" s="2">
        <v>99.55838012695312</v>
      </c>
      <c r="Y224" s="2">
        <v>3.131349563598633</v>
      </c>
      <c r="Z224" s="2">
        <v>72.01325988769531</v>
      </c>
      <c r="AA224" s="2">
        <v>280.17913818359375</v>
      </c>
      <c r="AB224" s="2">
        <v>599.9647216796875</v>
      </c>
      <c r="AC224" s="18">
        <v>742.54</v>
      </c>
      <c r="AD224" s="18">
        <v>699.1</v>
      </c>
      <c r="AF224" s="1">
        <v>39453</v>
      </c>
      <c r="AG224" s="2">
        <v>1.502238154411316</v>
      </c>
      <c r="AH224" s="2">
        <v>0.40734225511550903</v>
      </c>
      <c r="AI224" s="2">
        <v>0</v>
      </c>
      <c r="AJ224" s="2">
        <v>1.0464210510253906</v>
      </c>
      <c r="AK224" s="2">
        <v>0.02450636588037014</v>
      </c>
      <c r="AL224" s="2">
        <v>2.9805078264325857</v>
      </c>
      <c r="AM224" s="20">
        <v>3.9100000858306885</v>
      </c>
    </row>
    <row r="225" spans="15:39" ht="12.75">
      <c r="O225" s="1">
        <v>39454</v>
      </c>
      <c r="P225" s="3">
        <v>75.71772003173828</v>
      </c>
      <c r="Q225" s="3">
        <v>13.76882553100586</v>
      </c>
      <c r="R225" s="3">
        <v>2.469529390335083</v>
      </c>
      <c r="S225" s="3">
        <v>6.772538661956787</v>
      </c>
      <c r="T225" s="3">
        <v>1.2320988178253174</v>
      </c>
      <c r="V225" s="1">
        <v>39454</v>
      </c>
      <c r="W225" s="2">
        <v>144.0982666015625</v>
      </c>
      <c r="X225" s="2">
        <v>104.03273010253906</v>
      </c>
      <c r="Y225" s="2">
        <v>3.0869181156158447</v>
      </c>
      <c r="Z225" s="2">
        <v>75.8482666015625</v>
      </c>
      <c r="AA225" s="2">
        <v>281.65985107421875</v>
      </c>
      <c r="AB225" s="2">
        <v>608.7260131835938</v>
      </c>
      <c r="AC225" s="18">
        <v>642.66</v>
      </c>
      <c r="AD225" s="18">
        <v>704.5</v>
      </c>
      <c r="AF225" s="1">
        <v>39454</v>
      </c>
      <c r="AG225" s="2">
        <v>1.4959403276443481</v>
      </c>
      <c r="AH225" s="2">
        <v>0.4128105640411377</v>
      </c>
      <c r="AI225" s="2">
        <v>0</v>
      </c>
      <c r="AJ225" s="2">
        <v>1.1157150268554688</v>
      </c>
      <c r="AK225" s="2">
        <v>0.02458980120718479</v>
      </c>
      <c r="AL225" s="2">
        <v>3.0490557197481394</v>
      </c>
      <c r="AM225" s="20">
        <v>4.059999942779541</v>
      </c>
    </row>
    <row r="226" spans="15:39" ht="12.75">
      <c r="O226" s="1">
        <v>39455</v>
      </c>
      <c r="P226" s="3">
        <v>75.07428741455078</v>
      </c>
      <c r="Q226" s="3">
        <v>14.271958351135254</v>
      </c>
      <c r="R226" s="3">
        <v>2.4200685024261475</v>
      </c>
      <c r="S226" s="3">
        <v>6.952834129333496</v>
      </c>
      <c r="T226" s="3">
        <v>1.2413266897201538</v>
      </c>
      <c r="V226" s="1">
        <v>39455</v>
      </c>
      <c r="W226" s="2">
        <v>143.25924682617188</v>
      </c>
      <c r="X226" s="2">
        <v>109.66024017333984</v>
      </c>
      <c r="Y226" s="2">
        <v>3.0250935554504395</v>
      </c>
      <c r="Z226" s="2">
        <v>78.89073181152344</v>
      </c>
      <c r="AA226" s="2">
        <v>284.61767578125</v>
      </c>
      <c r="AB226" s="2">
        <v>619.452880859375</v>
      </c>
      <c r="AC226" s="18">
        <v>627.29</v>
      </c>
      <c r="AD226" s="18">
        <v>671.1</v>
      </c>
      <c r="AF226" s="1">
        <v>39455</v>
      </c>
      <c r="AG226" s="2">
        <v>1.4935587644577026</v>
      </c>
      <c r="AH226" s="2">
        <v>0.4166775047779083</v>
      </c>
      <c r="AI226" s="2">
        <v>0</v>
      </c>
      <c r="AJ226" s="2">
        <v>1.1882845163345337</v>
      </c>
      <c r="AK226" s="2">
        <v>0.024780193343758583</v>
      </c>
      <c r="AL226" s="2">
        <v>3.1233009789139032</v>
      </c>
      <c r="AM226" s="20">
        <v>4.559999942779541</v>
      </c>
    </row>
    <row r="227" spans="15:39" ht="12.75">
      <c r="O227" s="1">
        <v>39456</v>
      </c>
      <c r="P227" s="3">
        <v>76.1839828491211</v>
      </c>
      <c r="Q227" s="3">
        <v>12.9081449508667</v>
      </c>
      <c r="R227" s="3">
        <v>2.451563596725464</v>
      </c>
      <c r="S227" s="3">
        <v>7.141225814819336</v>
      </c>
      <c r="T227" s="3">
        <v>1.2741162776947021</v>
      </c>
      <c r="V227" s="1">
        <v>39456</v>
      </c>
      <c r="W227" s="2">
        <v>145.88290405273438</v>
      </c>
      <c r="X227" s="2">
        <v>98.67090606689453</v>
      </c>
      <c r="Y227" s="2">
        <v>3.0644636154174805</v>
      </c>
      <c r="Z227" s="2">
        <v>81.69841003417969</v>
      </c>
      <c r="AA227" s="2">
        <v>293.1780090332031</v>
      </c>
      <c r="AB227" s="2">
        <v>622.4945678710938</v>
      </c>
      <c r="AC227" s="18">
        <v>607.2</v>
      </c>
      <c r="AD227" s="18">
        <v>644.7</v>
      </c>
      <c r="AF227" s="1">
        <v>39456</v>
      </c>
      <c r="AG227" s="2">
        <v>1.53025221824646</v>
      </c>
      <c r="AH227" s="2">
        <v>0.3816053569316864</v>
      </c>
      <c r="AI227" s="2">
        <v>0</v>
      </c>
      <c r="AJ227" s="2">
        <v>1.2715834379196167</v>
      </c>
      <c r="AK227" s="2">
        <v>0.025436513125896454</v>
      </c>
      <c r="AL227" s="2">
        <v>3.2088775262236595</v>
      </c>
      <c r="AM227" s="20">
        <v>4.909999847412109</v>
      </c>
    </row>
    <row r="228" spans="15:39" ht="12.75">
      <c r="O228" s="1">
        <v>39457</v>
      </c>
      <c r="P228" s="3">
        <v>75.98937225341797</v>
      </c>
      <c r="Q228" s="3">
        <v>13.03465747833252</v>
      </c>
      <c r="R228" s="3">
        <v>2.4745523929595947</v>
      </c>
      <c r="S228" s="3">
        <v>7.192544460296631</v>
      </c>
      <c r="T228" s="3">
        <v>1.2674740552902222</v>
      </c>
      <c r="V228" s="1">
        <v>39457</v>
      </c>
      <c r="W228" s="2">
        <v>145.87405395507812</v>
      </c>
      <c r="X228" s="2">
        <v>98.67398834228516</v>
      </c>
      <c r="Y228" s="2">
        <v>3.093200206756592</v>
      </c>
      <c r="Z228" s="2">
        <v>82.73793029785156</v>
      </c>
      <c r="AA228" s="2">
        <v>292.2485656738281</v>
      </c>
      <c r="AB228" s="2">
        <v>622.627685546875</v>
      </c>
      <c r="AC228" s="18">
        <v>634.83</v>
      </c>
      <c r="AD228" s="18">
        <v>626.7</v>
      </c>
      <c r="AF228" s="1">
        <v>39457</v>
      </c>
      <c r="AG228" s="2">
        <v>1.5366616249084473</v>
      </c>
      <c r="AH228" s="2">
        <v>0.3989119827747345</v>
      </c>
      <c r="AI228" s="2">
        <v>0</v>
      </c>
      <c r="AJ228" s="2">
        <v>1.293955683708191</v>
      </c>
      <c r="AK228" s="2">
        <v>0.025302883237600327</v>
      </c>
      <c r="AL228" s="2">
        <v>3.254832174628973</v>
      </c>
      <c r="AM228" s="20">
        <v>5.110000133514404</v>
      </c>
    </row>
    <row r="229" spans="15:39" ht="12.75">
      <c r="O229" s="1">
        <v>39458</v>
      </c>
      <c r="P229" s="3">
        <v>77.22544860839844</v>
      </c>
      <c r="Q229" s="3">
        <v>11.614624977111816</v>
      </c>
      <c r="R229" s="3">
        <v>2.5855305194854736</v>
      </c>
      <c r="S229" s="3">
        <v>7.258931636810303</v>
      </c>
      <c r="T229" s="3">
        <v>1.2727128267288208</v>
      </c>
      <c r="V229" s="1">
        <v>39458</v>
      </c>
      <c r="W229" s="2">
        <v>148.8584442138672</v>
      </c>
      <c r="X229" s="2">
        <v>86.56729125976562</v>
      </c>
      <c r="Y229" s="2">
        <v>3.2319235801696777</v>
      </c>
      <c r="Z229" s="2">
        <v>83.77510070800781</v>
      </c>
      <c r="AA229" s="2">
        <v>294.3070983886719</v>
      </c>
      <c r="AB229" s="2">
        <v>616.7398681640625</v>
      </c>
      <c r="AC229" s="18">
        <v>637.66</v>
      </c>
      <c r="AD229" s="18">
        <v>623.6</v>
      </c>
      <c r="AF229" s="1">
        <v>39458</v>
      </c>
      <c r="AG229" s="2">
        <v>1.576930046081543</v>
      </c>
      <c r="AH229" s="2">
        <v>0.3743384778499603</v>
      </c>
      <c r="AI229" s="2">
        <v>0</v>
      </c>
      <c r="AJ229" s="2">
        <v>1.3330026865005493</v>
      </c>
      <c r="AK229" s="2">
        <v>0.025405678898096085</v>
      </c>
      <c r="AL229" s="2">
        <v>3.3096768893301487</v>
      </c>
      <c r="AM229" s="20">
        <v>5.070000171661377</v>
      </c>
    </row>
    <row r="230" spans="15:39" ht="12.75">
      <c r="O230" s="1">
        <v>39459</v>
      </c>
      <c r="P230" s="3">
        <v>77.96711730957031</v>
      </c>
      <c r="Q230" s="3">
        <v>10.760907173156738</v>
      </c>
      <c r="R230" s="3">
        <v>2.729349136352539</v>
      </c>
      <c r="S230" s="3">
        <v>7.245976448059082</v>
      </c>
      <c r="T230" s="3">
        <v>1.2530436515808105</v>
      </c>
      <c r="V230" s="1">
        <v>39459</v>
      </c>
      <c r="W230" s="2">
        <v>150.96690368652344</v>
      </c>
      <c r="X230" s="2">
        <v>78.94993591308594</v>
      </c>
      <c r="Y230" s="2">
        <v>3.4116969108581543</v>
      </c>
      <c r="Z230" s="2">
        <v>83.76567077636719</v>
      </c>
      <c r="AA230" s="2">
        <v>290.5194396972656</v>
      </c>
      <c r="AB230" s="2">
        <v>607.613525390625</v>
      </c>
      <c r="AC230" s="18">
        <v>650.91</v>
      </c>
      <c r="AD230" s="18">
        <v>629</v>
      </c>
      <c r="AF230" s="1">
        <v>39459</v>
      </c>
      <c r="AG230" s="2">
        <v>1.6058708429336548</v>
      </c>
      <c r="AH230" s="2">
        <v>0.36962535977363586</v>
      </c>
      <c r="AI230" s="2">
        <v>0</v>
      </c>
      <c r="AJ230" s="2">
        <v>1.3569761514663696</v>
      </c>
      <c r="AK230" s="2">
        <v>0.025013551115989685</v>
      </c>
      <c r="AL230" s="2">
        <v>3.35748590528965</v>
      </c>
      <c r="AM230" s="20">
        <v>5.050000190734863</v>
      </c>
    </row>
    <row r="231" spans="15:39" ht="12.75">
      <c r="O231" s="1">
        <v>39460</v>
      </c>
      <c r="P231" s="3">
        <v>77.67499542236328</v>
      </c>
      <c r="Q231" s="3">
        <v>11.028936386108398</v>
      </c>
      <c r="R231" s="3">
        <v>2.822645425796509</v>
      </c>
      <c r="S231" s="3">
        <v>7.217502593994141</v>
      </c>
      <c r="T231" s="3">
        <v>1.212563395500183</v>
      </c>
      <c r="V231" s="1">
        <v>39460</v>
      </c>
      <c r="W231" s="2">
        <v>150.8613739013672</v>
      </c>
      <c r="X231" s="2">
        <v>79.2998046875</v>
      </c>
      <c r="Y231" s="2">
        <v>3.5283169746398926</v>
      </c>
      <c r="Z231" s="2">
        <v>83.57157135009766</v>
      </c>
      <c r="AA231" s="2">
        <v>281.5507507324219</v>
      </c>
      <c r="AB231" s="2">
        <v>598.8117065429688</v>
      </c>
      <c r="AC231" s="18">
        <v>701.2</v>
      </c>
      <c r="AD231" s="18">
        <v>630.9</v>
      </c>
      <c r="AF231" s="1">
        <v>39460</v>
      </c>
      <c r="AG231" s="2">
        <v>1.6084810495376587</v>
      </c>
      <c r="AH231" s="2">
        <v>0.4104522168636322</v>
      </c>
      <c r="AI231" s="2">
        <v>0</v>
      </c>
      <c r="AJ231" s="2">
        <v>1.3604809045791626</v>
      </c>
      <c r="AK231" s="2">
        <v>0.024209797382354736</v>
      </c>
      <c r="AL231" s="2">
        <v>3.4036239683628082</v>
      </c>
      <c r="AM231" s="20">
        <v>5.010000228881836</v>
      </c>
    </row>
    <row r="232" spans="15:39" ht="12.75">
      <c r="O232" s="1">
        <v>39461</v>
      </c>
      <c r="P232" s="3">
        <v>77.7765884399414</v>
      </c>
      <c r="Q232" s="3">
        <v>10.806039810180664</v>
      </c>
      <c r="R232" s="3">
        <v>2.9573910236358643</v>
      </c>
      <c r="S232" s="3">
        <v>7.2448883056640625</v>
      </c>
      <c r="T232" s="3">
        <v>1.172021746635437</v>
      </c>
      <c r="V232" s="1">
        <v>39461</v>
      </c>
      <c r="W232" s="2">
        <v>151.46119689941406</v>
      </c>
      <c r="X232" s="2">
        <v>77.0985336303711</v>
      </c>
      <c r="Y232" s="2">
        <v>3.696748971939087</v>
      </c>
      <c r="Z232" s="2">
        <v>83.9826889038086</v>
      </c>
      <c r="AA232" s="2">
        <v>272.5269470214844</v>
      </c>
      <c r="AB232" s="2">
        <v>588.7661743164062</v>
      </c>
      <c r="AC232" s="18">
        <v>639.79</v>
      </c>
      <c r="AD232" s="18">
        <v>624.4</v>
      </c>
      <c r="AF232" s="1">
        <v>39461</v>
      </c>
      <c r="AG232" s="2">
        <v>1.6208536624908447</v>
      </c>
      <c r="AH232" s="2">
        <v>0.41241636872291565</v>
      </c>
      <c r="AI232" s="2">
        <v>0</v>
      </c>
      <c r="AJ232" s="2">
        <v>1.3769842386245728</v>
      </c>
      <c r="AK232" s="2">
        <v>0.02340707555413246</v>
      </c>
      <c r="AL232" s="2">
        <v>3.4336613453924656</v>
      </c>
      <c r="AM232" s="20">
        <v>5.019999980926514</v>
      </c>
    </row>
    <row r="233" spans="15:39" ht="12.75">
      <c r="O233" s="1">
        <v>39462</v>
      </c>
      <c r="P233" s="3">
        <v>77.72421264648438</v>
      </c>
      <c r="Q233" s="3">
        <v>10.730107307434082</v>
      </c>
      <c r="R233" s="3">
        <v>3.0557634830474854</v>
      </c>
      <c r="S233" s="3">
        <v>7.306589603424072</v>
      </c>
      <c r="T233" s="3">
        <v>1.1406437158584595</v>
      </c>
      <c r="V233" s="1">
        <v>39462</v>
      </c>
      <c r="W233" s="2">
        <v>151.53958129882812</v>
      </c>
      <c r="X233" s="2">
        <v>76.41607666015625</v>
      </c>
      <c r="Y233" s="2">
        <v>3.819713830947876</v>
      </c>
      <c r="Z233" s="2">
        <v>84.89080047607422</v>
      </c>
      <c r="AA233" s="2">
        <v>265.4708557128906</v>
      </c>
      <c r="AB233" s="2">
        <v>582.1372680664062</v>
      </c>
      <c r="AC233" s="18">
        <v>619.5</v>
      </c>
      <c r="AD233" s="18">
        <v>624.2</v>
      </c>
      <c r="AF233" s="1">
        <v>39462</v>
      </c>
      <c r="AG233" s="2">
        <v>1.6291558742523193</v>
      </c>
      <c r="AH233" s="2">
        <v>0.41387856006622314</v>
      </c>
      <c r="AI233" s="2">
        <v>0</v>
      </c>
      <c r="AJ233" s="2">
        <v>1.3910627365112305</v>
      </c>
      <c r="AK233" s="2">
        <v>0.02278529480099678</v>
      </c>
      <c r="AL233" s="2">
        <v>3.4568824656307697</v>
      </c>
      <c r="AM233" s="20">
        <v>5.199999809265137</v>
      </c>
    </row>
    <row r="234" spans="15:39" ht="12.75">
      <c r="O234" s="1">
        <v>39463</v>
      </c>
      <c r="P234" s="3">
        <v>77.74371337890625</v>
      </c>
      <c r="Q234" s="3">
        <v>10.521666526794434</v>
      </c>
      <c r="R234" s="3">
        <v>3.159893751144409</v>
      </c>
      <c r="S234" s="3">
        <v>7.425168514251709</v>
      </c>
      <c r="T234" s="3">
        <v>1.1074390411376953</v>
      </c>
      <c r="V234" s="1">
        <v>39463</v>
      </c>
      <c r="W234" s="2">
        <v>151.64987182617188</v>
      </c>
      <c r="X234" s="2">
        <v>75.1294937133789</v>
      </c>
      <c r="Y234" s="2">
        <v>3.9498777389526367</v>
      </c>
      <c r="Z234" s="2">
        <v>86.50426483154297</v>
      </c>
      <c r="AA234" s="2">
        <v>257.9651794433594</v>
      </c>
      <c r="AB234" s="2">
        <v>575.1987915039062</v>
      </c>
      <c r="AC234" s="18">
        <v>597.54</v>
      </c>
      <c r="AD234" s="18">
        <v>614.6</v>
      </c>
      <c r="AF234" s="1">
        <v>39463</v>
      </c>
      <c r="AG234" s="2">
        <v>1.6424692869186401</v>
      </c>
      <c r="AH234" s="2">
        <v>0.4069344401359558</v>
      </c>
      <c r="AI234" s="2">
        <v>0</v>
      </c>
      <c r="AJ234" s="2">
        <v>1.4138283729553223</v>
      </c>
      <c r="AK234" s="2">
        <v>0.02212628349661827</v>
      </c>
      <c r="AL234" s="2">
        <v>3.4853583835065365</v>
      </c>
      <c r="AM234" s="20">
        <v>5.659999847412109</v>
      </c>
    </row>
    <row r="235" spans="15:39" ht="12.75">
      <c r="O235" s="1">
        <v>39464</v>
      </c>
      <c r="P235" s="3">
        <v>76.76913452148438</v>
      </c>
      <c r="Q235" s="3">
        <v>11.316429138183594</v>
      </c>
      <c r="R235" s="3">
        <v>3.251305341720581</v>
      </c>
      <c r="S235" s="3">
        <v>7.567662715911865</v>
      </c>
      <c r="T235" s="3">
        <v>1.0546128749847412</v>
      </c>
      <c r="V235" s="1">
        <v>39464</v>
      </c>
      <c r="W235" s="2">
        <v>149.6896514892578</v>
      </c>
      <c r="X235" s="2">
        <v>80.61460876464844</v>
      </c>
      <c r="Y235" s="2">
        <v>4.064143180847168</v>
      </c>
      <c r="Z235" s="2">
        <v>88.48082733154297</v>
      </c>
      <c r="AA235" s="2">
        <v>245.8571319580078</v>
      </c>
      <c r="AB235" s="2">
        <v>568.7064819335938</v>
      </c>
      <c r="AC235" s="18">
        <v>597</v>
      </c>
      <c r="AD235" s="18">
        <v>614.5</v>
      </c>
      <c r="AF235" s="1">
        <v>39464</v>
      </c>
      <c r="AG235" s="2">
        <v>1.6394964456558228</v>
      </c>
      <c r="AH235" s="2">
        <v>0.4471094608306885</v>
      </c>
      <c r="AI235" s="2">
        <v>0</v>
      </c>
      <c r="AJ235" s="2">
        <v>1.4353381395339966</v>
      </c>
      <c r="AK235" s="2">
        <v>0.02107292413711548</v>
      </c>
      <c r="AL235" s="2">
        <v>3.5430169701576233</v>
      </c>
      <c r="AM235" s="20">
        <v>5.489999771118164</v>
      </c>
    </row>
    <row r="236" spans="15:39" ht="12.75">
      <c r="O236" s="1">
        <v>39465</v>
      </c>
      <c r="P236" s="3">
        <v>75.75548553466797</v>
      </c>
      <c r="Q236" s="3">
        <v>12.200218200683594</v>
      </c>
      <c r="R236" s="3">
        <v>3.323176622390747</v>
      </c>
      <c r="S236" s="3">
        <v>7.678521156311035</v>
      </c>
      <c r="T236" s="3">
        <v>1.003145694732666</v>
      </c>
      <c r="V236" s="1">
        <v>39465</v>
      </c>
      <c r="W236" s="2">
        <v>147.54757690429688</v>
      </c>
      <c r="X236" s="2">
        <v>87.22602844238281</v>
      </c>
      <c r="Y236" s="2">
        <v>4.153984069824219</v>
      </c>
      <c r="Z236" s="2">
        <v>90.0398178100586</v>
      </c>
      <c r="AA236" s="2">
        <v>234.04551696777344</v>
      </c>
      <c r="AB236" s="2">
        <v>563.0126953125</v>
      </c>
      <c r="AC236" s="18">
        <v>582</v>
      </c>
      <c r="AD236" s="18">
        <v>610.5</v>
      </c>
      <c r="AF236" s="1">
        <v>39465</v>
      </c>
      <c r="AG236" s="2">
        <v>1.638042688369751</v>
      </c>
      <c r="AH236" s="2">
        <v>0.48875388503074646</v>
      </c>
      <c r="AI236" s="2">
        <v>0</v>
      </c>
      <c r="AJ236" s="2">
        <v>1.4573215246200562</v>
      </c>
      <c r="AK236" s="2">
        <v>0.02004406228661537</v>
      </c>
      <c r="AL236" s="2">
        <v>3.604162160307169</v>
      </c>
      <c r="AM236" s="20">
        <v>5.039999961853027</v>
      </c>
    </row>
    <row r="237" spans="15:39" ht="12.75">
      <c r="O237" s="1">
        <v>39466</v>
      </c>
      <c r="P237" s="3">
        <v>75.20215606689453</v>
      </c>
      <c r="Q237" s="3">
        <v>12.612685203552246</v>
      </c>
      <c r="R237" s="3">
        <v>3.3953747749328613</v>
      </c>
      <c r="S237" s="3">
        <v>7.790247440338135</v>
      </c>
      <c r="T237" s="3">
        <v>0.9613314270973206</v>
      </c>
      <c r="V237" s="1">
        <v>39466</v>
      </c>
      <c r="W237" s="2">
        <v>146.23428344726562</v>
      </c>
      <c r="X237" s="2">
        <v>90.79927062988281</v>
      </c>
      <c r="Y237" s="2">
        <v>4.244232654571533</v>
      </c>
      <c r="Z237" s="2">
        <v>91.55008697509766</v>
      </c>
      <c r="AA237" s="2">
        <v>224.4415283203125</v>
      </c>
      <c r="AB237" s="2">
        <v>557.2689208984375</v>
      </c>
      <c r="AC237" s="18">
        <v>560.41</v>
      </c>
      <c r="AD237" s="18">
        <v>610.9</v>
      </c>
      <c r="AF237" s="1">
        <v>39466</v>
      </c>
      <c r="AG237" s="2">
        <v>1.6468675136566162</v>
      </c>
      <c r="AH237" s="2">
        <v>0.5072271823883057</v>
      </c>
      <c r="AI237" s="2">
        <v>0</v>
      </c>
      <c r="AJ237" s="2">
        <v>1.4824261665344238</v>
      </c>
      <c r="AK237" s="2">
        <v>0.01920992136001587</v>
      </c>
      <c r="AL237" s="2">
        <v>3.6557307839393616</v>
      </c>
      <c r="AM237" s="20">
        <v>5.539999961853027</v>
      </c>
    </row>
    <row r="238" spans="15:39" ht="12.75">
      <c r="O238" s="1">
        <v>39467</v>
      </c>
      <c r="P238" s="3">
        <v>74.79779052734375</v>
      </c>
      <c r="Q238" s="3">
        <v>12.904651641845703</v>
      </c>
      <c r="R238" s="3">
        <v>3.4555587768554688</v>
      </c>
      <c r="S238" s="3">
        <v>7.87877082824707</v>
      </c>
      <c r="T238" s="3">
        <v>0.9261544346809387</v>
      </c>
      <c r="V238" s="1">
        <v>39467</v>
      </c>
      <c r="W238" s="2">
        <v>145.22320556640625</v>
      </c>
      <c r="X238" s="2">
        <v>93.53538513183594</v>
      </c>
      <c r="Y238" s="2">
        <v>4.319462776184082</v>
      </c>
      <c r="Z238" s="2">
        <v>92.73603820800781</v>
      </c>
      <c r="AA238" s="2">
        <v>216.34873962402344</v>
      </c>
      <c r="AB238" s="2">
        <v>552.1622924804688</v>
      </c>
      <c r="AC238" s="18">
        <v>553.41</v>
      </c>
      <c r="AD238" s="18">
        <v>603.2</v>
      </c>
      <c r="AF238" s="1">
        <v>39467</v>
      </c>
      <c r="AG238" s="2">
        <v>1.6565074920654297</v>
      </c>
      <c r="AH238" s="2">
        <v>0.5192852020263672</v>
      </c>
      <c r="AI238" s="2">
        <v>0</v>
      </c>
      <c r="AJ238" s="2">
        <v>1.5016831159591675</v>
      </c>
      <c r="AK238" s="2">
        <v>0.018508419394493103</v>
      </c>
      <c r="AL238" s="2">
        <v>3.6959842294454575</v>
      </c>
      <c r="AM238" s="20">
        <v>5.210000038146973</v>
      </c>
    </row>
    <row r="239" spans="15:39" ht="12.75">
      <c r="O239" s="1">
        <v>39468</v>
      </c>
      <c r="P239" s="3">
        <v>72.8485336303711</v>
      </c>
      <c r="Q239" s="3">
        <v>14.916352272033691</v>
      </c>
      <c r="R239" s="3">
        <v>3.4288008213043213</v>
      </c>
      <c r="S239" s="3">
        <v>7.894150257110596</v>
      </c>
      <c r="T239" s="3">
        <v>0.8769012689590454</v>
      </c>
      <c r="V239" s="1">
        <v>39468</v>
      </c>
      <c r="W239" s="2">
        <v>141.23104858398438</v>
      </c>
      <c r="X239" s="2">
        <v>109.66322326660156</v>
      </c>
      <c r="Y239" s="2">
        <v>4.286013603210449</v>
      </c>
      <c r="Z239" s="2">
        <v>93.26962280273438</v>
      </c>
      <c r="AA239" s="2">
        <v>204.9290313720703</v>
      </c>
      <c r="AB239" s="2">
        <v>553.3785400390625</v>
      </c>
      <c r="AC239" s="18">
        <v>587.7</v>
      </c>
      <c r="AD239" s="18">
        <v>607.1</v>
      </c>
      <c r="AF239" s="1">
        <v>39468</v>
      </c>
      <c r="AG239" s="2">
        <v>1.6292660236358643</v>
      </c>
      <c r="AH239" s="2">
        <v>0.5951430201530457</v>
      </c>
      <c r="AI239" s="2">
        <v>0</v>
      </c>
      <c r="AJ239" s="2">
        <v>1.487705111503601</v>
      </c>
      <c r="AK239" s="2">
        <v>0.01752520352602005</v>
      </c>
      <c r="AL239" s="2">
        <v>3.729639358818531</v>
      </c>
      <c r="AM239" s="20">
        <v>5.119999885559082</v>
      </c>
    </row>
    <row r="240" spans="15:39" ht="12.75">
      <c r="O240" s="1">
        <v>39469</v>
      </c>
      <c r="P240" s="3">
        <v>71.35527801513672</v>
      </c>
      <c r="Q240" s="3">
        <v>16.41473388671875</v>
      </c>
      <c r="R240" s="3">
        <v>3.4405858516693115</v>
      </c>
      <c r="S240" s="3">
        <v>7.930047035217285</v>
      </c>
      <c r="T240" s="3">
        <v>0.8259333372116089</v>
      </c>
      <c r="V240" s="1">
        <v>39469</v>
      </c>
      <c r="W240" s="2">
        <v>138.03968811035156</v>
      </c>
      <c r="X240" s="2">
        <v>122.6082763671875</v>
      </c>
      <c r="Y240" s="2">
        <v>4.300745010375977</v>
      </c>
      <c r="Z240" s="2">
        <v>93.97815704345703</v>
      </c>
      <c r="AA240" s="2">
        <v>193.13787841796875</v>
      </c>
      <c r="AB240" s="2">
        <v>552.0645141601562</v>
      </c>
      <c r="AC240" s="18">
        <v>582.2</v>
      </c>
      <c r="AD240" s="18">
        <v>585</v>
      </c>
      <c r="AF240" s="1">
        <v>39469</v>
      </c>
      <c r="AG240" s="2">
        <v>1.6178220510482788</v>
      </c>
      <c r="AH240" s="2">
        <v>0.6459018588066101</v>
      </c>
      <c r="AI240" s="2">
        <v>0</v>
      </c>
      <c r="AJ240" s="2">
        <v>1.4861664772033691</v>
      </c>
      <c r="AK240" s="2">
        <v>0.016509467735886574</v>
      </c>
      <c r="AL240" s="2">
        <v>3.7663998547941446</v>
      </c>
      <c r="AM240" s="20">
        <v>5.199999809265137</v>
      </c>
    </row>
    <row r="241" spans="15:39" ht="12.75">
      <c r="O241" s="1">
        <v>39470</v>
      </c>
      <c r="P241" s="3">
        <v>70.58504486083984</v>
      </c>
      <c r="Q241" s="3">
        <v>17.146251678466797</v>
      </c>
      <c r="R241" s="3">
        <v>3.4957945346832275</v>
      </c>
      <c r="S241" s="3">
        <v>7.962490558624268</v>
      </c>
      <c r="T241" s="3">
        <v>0.7786555290222168</v>
      </c>
      <c r="V241" s="1">
        <v>39470</v>
      </c>
      <c r="W241" s="2">
        <v>136.16552734375</v>
      </c>
      <c r="X241" s="2">
        <v>130.40304565429688</v>
      </c>
      <c r="Y241" s="2">
        <v>4.36975622177124</v>
      </c>
      <c r="Z241" s="2">
        <v>94.53873443603516</v>
      </c>
      <c r="AA241" s="2">
        <v>182.2318115234375</v>
      </c>
      <c r="AB241" s="2">
        <v>547.708740234375</v>
      </c>
      <c r="AC241" s="18">
        <v>566.79</v>
      </c>
      <c r="AD241" s="18">
        <v>566.7</v>
      </c>
      <c r="AF241" s="1">
        <v>39470</v>
      </c>
      <c r="AG241" s="2">
        <v>1.6274300813674927</v>
      </c>
      <c r="AH241" s="2">
        <v>0.6655902862548828</v>
      </c>
      <c r="AI241" s="2">
        <v>0</v>
      </c>
      <c r="AJ241" s="2">
        <v>1.498052954673767</v>
      </c>
      <c r="AK241" s="2">
        <v>0.015568199567496777</v>
      </c>
      <c r="AL241" s="2">
        <v>3.8066415218636394</v>
      </c>
      <c r="AM241" s="20">
        <v>5.320000171661377</v>
      </c>
    </row>
    <row r="242" spans="15:39" ht="12.75">
      <c r="O242" s="1">
        <v>39471</v>
      </c>
      <c r="P242" s="3">
        <v>70.337890625</v>
      </c>
      <c r="Q242" s="3">
        <v>17.329368591308594</v>
      </c>
      <c r="R242" s="3">
        <v>3.580422878265381</v>
      </c>
      <c r="S242" s="3">
        <v>7.987284183502197</v>
      </c>
      <c r="T242" s="3">
        <v>0.7347440719604492</v>
      </c>
      <c r="V242" s="1">
        <v>39471</v>
      </c>
      <c r="W242" s="2">
        <v>135.24005126953125</v>
      </c>
      <c r="X242" s="2">
        <v>134.27854919433594</v>
      </c>
      <c r="Y242" s="2">
        <v>4.475539684295654</v>
      </c>
      <c r="Z242" s="2">
        <v>94.93728637695312</v>
      </c>
      <c r="AA242" s="2">
        <v>172.12078857421875</v>
      </c>
      <c r="AB242" s="2">
        <v>541.0521240234375</v>
      </c>
      <c r="AC242" s="18">
        <v>599.58</v>
      </c>
      <c r="AD242" s="18">
        <v>563.1</v>
      </c>
      <c r="AF242" s="1">
        <v>39471</v>
      </c>
      <c r="AG242" s="2">
        <v>1.6522272825241089</v>
      </c>
      <c r="AH242" s="2">
        <v>0.6630334854125977</v>
      </c>
      <c r="AI242" s="2">
        <v>0</v>
      </c>
      <c r="AJ242" s="2">
        <v>1.5178194046020508</v>
      </c>
      <c r="AK242" s="2">
        <v>0.014694586396217346</v>
      </c>
      <c r="AL242" s="2">
        <v>3.8477747589349747</v>
      </c>
      <c r="AM242" s="20">
        <v>5.639999866485596</v>
      </c>
    </row>
    <row r="243" spans="15:39" ht="12.75">
      <c r="O243" s="1">
        <v>39472</v>
      </c>
      <c r="P243" s="3">
        <v>70.48887634277344</v>
      </c>
      <c r="Q243" s="3">
        <v>17.099191665649414</v>
      </c>
      <c r="R243" s="3">
        <v>3.6847035884857178</v>
      </c>
      <c r="S243" s="3">
        <v>8.001394271850586</v>
      </c>
      <c r="T243" s="3">
        <v>0.6967354416847229</v>
      </c>
      <c r="V243" s="1">
        <v>39472</v>
      </c>
      <c r="W243" s="2">
        <v>135.09017944335938</v>
      </c>
      <c r="X243" s="2">
        <v>134.88414001464844</v>
      </c>
      <c r="Y243" s="2">
        <v>4.605889797210693</v>
      </c>
      <c r="Z243" s="2">
        <v>95.14553833007812</v>
      </c>
      <c r="AA243" s="2">
        <v>163.3807830810547</v>
      </c>
      <c r="AB243" s="2">
        <v>533.1064453125</v>
      </c>
      <c r="AC243" s="18">
        <v>527.91</v>
      </c>
      <c r="AD243" s="18">
        <v>559.5</v>
      </c>
      <c r="AF243" s="1">
        <v>39472</v>
      </c>
      <c r="AG243" s="2">
        <v>1.6860052347183228</v>
      </c>
      <c r="AH243" s="2">
        <v>0.644294261932373</v>
      </c>
      <c r="AI243" s="2">
        <v>0</v>
      </c>
      <c r="AJ243" s="2">
        <v>1.5406503677368164</v>
      </c>
      <c r="AK243" s="2">
        <v>0.013937855139374733</v>
      </c>
      <c r="AL243" s="2">
        <v>3.884887719526887</v>
      </c>
      <c r="AM243" s="20">
        <v>5.449999809265137</v>
      </c>
    </row>
    <row r="244" spans="15:39" ht="12.75">
      <c r="O244" s="1">
        <v>39473</v>
      </c>
      <c r="P244" s="3">
        <v>69.3138656616211</v>
      </c>
      <c r="Q244" s="3">
        <v>18.384857177734375</v>
      </c>
      <c r="R244" s="3">
        <v>3.7208805084228516</v>
      </c>
      <c r="S244" s="3">
        <v>7.902705669403076</v>
      </c>
      <c r="T244" s="3">
        <v>0.6500630974769592</v>
      </c>
      <c r="V244" s="1">
        <v>39473</v>
      </c>
      <c r="W244" s="2">
        <v>132.4727020263672</v>
      </c>
      <c r="X244" s="2">
        <v>149.27745056152344</v>
      </c>
      <c r="Y244" s="2">
        <v>4.651110649108887</v>
      </c>
      <c r="Z244" s="2">
        <v>94.09076690673828</v>
      </c>
      <c r="AA244" s="2">
        <v>152.58950805664062</v>
      </c>
      <c r="AB244" s="2">
        <v>533.0816040039062</v>
      </c>
      <c r="AC244" s="18">
        <v>475.79</v>
      </c>
      <c r="AD244" s="18">
        <v>580.2</v>
      </c>
      <c r="AF244" s="1">
        <v>39473</v>
      </c>
      <c r="AG244" s="2">
        <v>1.6851348876953125</v>
      </c>
      <c r="AH244" s="2">
        <v>0.670107364654541</v>
      </c>
      <c r="AI244" s="2">
        <v>0</v>
      </c>
      <c r="AJ244" s="2">
        <v>1.5326499938964844</v>
      </c>
      <c r="AK244" s="2">
        <v>0.013007093220949173</v>
      </c>
      <c r="AL244" s="2">
        <v>3.900899339467287</v>
      </c>
      <c r="AM244" s="20">
        <v>5.389999866485596</v>
      </c>
    </row>
    <row r="245" spans="15:39" ht="12.75">
      <c r="O245" s="1">
        <v>39474</v>
      </c>
      <c r="P245" s="3">
        <v>68.67703247070312</v>
      </c>
      <c r="Q245" s="3">
        <v>19.01785659790039</v>
      </c>
      <c r="R245" s="3">
        <v>3.7817742824554443</v>
      </c>
      <c r="S245" s="3">
        <v>7.882372856140137</v>
      </c>
      <c r="T245" s="3">
        <v>0.6143482327461243</v>
      </c>
      <c r="V245" s="1">
        <v>39474</v>
      </c>
      <c r="W245" s="2">
        <v>130.98623657226562</v>
      </c>
      <c r="X245" s="2">
        <v>155.731689453125</v>
      </c>
      <c r="Y245" s="2">
        <v>4.72722864151001</v>
      </c>
      <c r="Z245" s="2">
        <v>94.01476287841797</v>
      </c>
      <c r="AA245" s="2">
        <v>144.3446044921875</v>
      </c>
      <c r="AB245" s="2">
        <v>529.8045654296875</v>
      </c>
      <c r="AC245" s="18">
        <v>449.62</v>
      </c>
      <c r="AD245" s="18">
        <v>546.2</v>
      </c>
      <c r="AF245" s="1">
        <v>39474</v>
      </c>
      <c r="AG245" s="2">
        <v>1.6929672956466675</v>
      </c>
      <c r="AH245" s="2">
        <v>0.6912358403205872</v>
      </c>
      <c r="AI245" s="2">
        <v>0</v>
      </c>
      <c r="AJ245" s="2">
        <v>1.536084771156311</v>
      </c>
      <c r="AK245" s="2">
        <v>0.012298131361603737</v>
      </c>
      <c r="AL245" s="2">
        <v>3.9325860384851694</v>
      </c>
      <c r="AM245" s="20">
        <v>5.849999904632568</v>
      </c>
    </row>
    <row r="246" spans="15:39" ht="12.75">
      <c r="O246" s="1">
        <v>39475</v>
      </c>
      <c r="P246" s="3">
        <v>68.02252197265625</v>
      </c>
      <c r="Q246" s="3">
        <v>19.608047485351562</v>
      </c>
      <c r="R246" s="3">
        <v>3.825064182281494</v>
      </c>
      <c r="S246" s="3">
        <v>7.929714202880859</v>
      </c>
      <c r="T246" s="3">
        <v>0.5887446403503418</v>
      </c>
      <c r="V246" s="1">
        <v>39475</v>
      </c>
      <c r="W246" s="2">
        <v>129.59190368652344</v>
      </c>
      <c r="X246" s="2">
        <v>158.8085174560547</v>
      </c>
      <c r="Y246" s="2">
        <v>4.781341075897217</v>
      </c>
      <c r="Z246" s="2">
        <v>94.88233184814453</v>
      </c>
      <c r="AA246" s="2">
        <v>138.4226837158203</v>
      </c>
      <c r="AB246" s="2">
        <v>526.4868774414062</v>
      </c>
      <c r="AC246" s="18">
        <v>488.33</v>
      </c>
      <c r="AD246" s="18">
        <v>520.1</v>
      </c>
      <c r="AF246" s="1">
        <v>39475</v>
      </c>
      <c r="AG246" s="2">
        <v>1.6922118663787842</v>
      </c>
      <c r="AH246" s="2">
        <v>0.758293628692627</v>
      </c>
      <c r="AI246" s="2">
        <v>0</v>
      </c>
      <c r="AJ246" s="2">
        <v>1.5403896570205688</v>
      </c>
      <c r="AK246" s="2">
        <v>0.01179085485637188</v>
      </c>
      <c r="AL246" s="2">
        <v>4.002686006948352</v>
      </c>
      <c r="AM246" s="20">
        <v>6.179999828338623</v>
      </c>
    </row>
    <row r="247" spans="15:39" ht="12.75">
      <c r="O247" s="1">
        <v>39476</v>
      </c>
      <c r="P247" s="3">
        <v>68.796630859375</v>
      </c>
      <c r="Q247" s="3">
        <v>18.41499900817871</v>
      </c>
      <c r="R247" s="3">
        <v>3.9877424240112305</v>
      </c>
      <c r="S247" s="3">
        <v>8.204277992248535</v>
      </c>
      <c r="T247" s="3">
        <v>0.5707191824913025</v>
      </c>
      <c r="V247" s="1">
        <v>39476</v>
      </c>
      <c r="W247" s="2">
        <v>130.94229125976562</v>
      </c>
      <c r="X247" s="2">
        <v>144.756591796875</v>
      </c>
      <c r="Y247" s="2">
        <v>4.9846882820129395</v>
      </c>
      <c r="Z247" s="2">
        <v>98.5389404296875</v>
      </c>
      <c r="AA247" s="2">
        <v>134.3036346435547</v>
      </c>
      <c r="AB247" s="2">
        <v>513.5263061523438</v>
      </c>
      <c r="AC247" s="18">
        <v>490.12</v>
      </c>
      <c r="AD247" s="18">
        <v>485.3</v>
      </c>
      <c r="AF247" s="1">
        <v>39476</v>
      </c>
      <c r="AG247" s="2">
        <v>1.7305015325546265</v>
      </c>
      <c r="AH247" s="2">
        <v>0.7641749978065491</v>
      </c>
      <c r="AI247" s="2">
        <v>0</v>
      </c>
      <c r="AJ247" s="2">
        <v>1.5916202068328857</v>
      </c>
      <c r="AK247" s="2">
        <v>0.011436901986598969</v>
      </c>
      <c r="AL247" s="2">
        <v>4.09773363918066</v>
      </c>
      <c r="AM247" s="20">
        <v>6.559999942779541</v>
      </c>
    </row>
    <row r="248" spans="15:39" ht="12.75">
      <c r="O248" s="1">
        <v>39477</v>
      </c>
      <c r="P248" s="3">
        <v>69.9322280883789</v>
      </c>
      <c r="Q248" s="3">
        <v>16.803321838378906</v>
      </c>
      <c r="R248" s="3">
        <v>4.19769811630249</v>
      </c>
      <c r="S248" s="3">
        <v>8.485832214355469</v>
      </c>
      <c r="T248" s="3">
        <v>0.5553789734840393</v>
      </c>
      <c r="V248" s="1">
        <v>39477</v>
      </c>
      <c r="W248" s="2">
        <v>133.078369140625</v>
      </c>
      <c r="X248" s="2">
        <v>130.72911071777344</v>
      </c>
      <c r="Y248" s="2">
        <v>5.247135162353516</v>
      </c>
      <c r="Z248" s="2">
        <v>102.1075210571289</v>
      </c>
      <c r="AA248" s="2">
        <v>130.80899047851562</v>
      </c>
      <c r="AB248" s="2">
        <v>501.97125244140625</v>
      </c>
      <c r="AC248" s="18">
        <v>468.33</v>
      </c>
      <c r="AD248" s="18">
        <v>493.2</v>
      </c>
      <c r="AF248" s="1">
        <v>39477</v>
      </c>
      <c r="AG248" s="2">
        <v>1.7756961584091187</v>
      </c>
      <c r="AH248" s="2">
        <v>0.7133908867835999</v>
      </c>
      <c r="AI248" s="2">
        <v>0</v>
      </c>
      <c r="AJ248" s="2">
        <v>1.657546877861023</v>
      </c>
      <c r="AK248" s="2">
        <v>0.011133750900626183</v>
      </c>
      <c r="AL248" s="2">
        <v>4.157767673954368</v>
      </c>
      <c r="AM248" s="20">
        <v>7.099999904632568</v>
      </c>
    </row>
    <row r="249" spans="24:30" ht="12.75">
      <c r="X249"/>
      <c r="Y249"/>
      <c r="Z249"/>
      <c r="AA249"/>
      <c r="AB249"/>
      <c r="AD249" s="19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tswift</cp:lastModifiedBy>
  <cp:lastPrinted>2008-02-20T23:14:52Z</cp:lastPrinted>
  <dcterms:created xsi:type="dcterms:W3CDTF">2005-02-11T20:33:39Z</dcterms:created>
  <dcterms:modified xsi:type="dcterms:W3CDTF">2008-03-11T23:08:40Z</dcterms:modified>
  <cp:category/>
  <cp:version/>
  <cp:contentType/>
  <cp:contentStatus/>
</cp:coreProperties>
</file>