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<sst xmlns="http://schemas.openxmlformats.org/spreadsheetml/2006/main" count="24" uniqueCount="22">
  <si>
    <t>Volumetric Data</t>
  </si>
  <si>
    <t>EC Source Data</t>
  </si>
  <si>
    <t>DOC Source Data</t>
  </si>
  <si>
    <t>Date</t>
  </si>
  <si>
    <t>Sac</t>
  </si>
  <si>
    <t>SJR</t>
  </si>
  <si>
    <t>East</t>
  </si>
  <si>
    <t>Delta</t>
  </si>
  <si>
    <t>Mtz</t>
  </si>
  <si>
    <t>EC-Sac</t>
  </si>
  <si>
    <t>EC-SJR</t>
  </si>
  <si>
    <t>EC-EAST</t>
  </si>
  <si>
    <t>EC-Delta</t>
  </si>
  <si>
    <t>EC-MTZ</t>
  </si>
  <si>
    <t>EC</t>
  </si>
  <si>
    <t>DOC-SAC</t>
  </si>
  <si>
    <t>DOC-SJR</t>
  </si>
  <si>
    <t>DOC-EAST</t>
  </si>
  <si>
    <t>DOC-Delta</t>
  </si>
  <si>
    <t>DOC</t>
  </si>
  <si>
    <t>Jones</t>
  </si>
  <si>
    <t>DOC-Jones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</si>
</sst>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[$-409]dddd\,\ mmmm\ dd\,\ yyyy"/>
    <numFmt numFmtId="166" formatCode="[$-409]mmm\-yy;@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Volumetric Fingerprint, Banks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8875"/>
          <c:w val="0.84875"/>
          <c:h val="0.7735"/>
        </c:manualLayout>
      </c:layout>
      <c:areaChart>
        <c:grouping val="percent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Sac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Sheet1!$A$4:$A$338</c:f>
              <c:strCache/>
            </c:strRef>
          </c:cat>
          <c:val>
            <c:numRef>
              <c:f>Sheet1!$B$4:$B$338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SJR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Sheet1!$A$4:$A$338</c:f>
              <c:strCache/>
            </c:strRef>
          </c:cat>
          <c:val>
            <c:numRef>
              <c:f>Sheet1!$C$4:$C$338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Sheet1!$A$4:$A$338</c:f>
              <c:strCache/>
            </c:strRef>
          </c:cat>
          <c:val>
            <c:numRef>
              <c:f>Sheet1!$D$4:$D$338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Delta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Sheet1!$A$4:$A$338</c:f>
              <c:strCache/>
            </c:strRef>
          </c:cat>
          <c:val>
            <c:numRef>
              <c:f>Sheet1!$E$4:$E$338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Mtz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Sheet1!$A$4:$A$338</c:f>
              <c:strCache/>
            </c:strRef>
          </c:cat>
          <c:val>
            <c:numRef>
              <c:f>Sheet1!$F$4:$F$338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Jones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Sheet1!$A$4:$A$338</c:f>
              <c:strCache/>
            </c:strRef>
          </c:cat>
          <c:val>
            <c:numRef>
              <c:f>Sheet1!$G$4:$G$338</c:f>
              <c:numCache/>
            </c:numRef>
          </c:val>
        </c:ser>
        <c:axId val="33745656"/>
        <c:axId val="35275449"/>
      </c:areaChart>
      <c:dateAx>
        <c:axId val="33745656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crossAx val="35275449"/>
        <c:crosses val="autoZero"/>
        <c:auto val="0"/>
        <c:noMultiLvlLbl val="0"/>
      </c:dateAx>
      <c:valAx>
        <c:axId val="352754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4565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5"/>
          <c:y val="0"/>
          <c:w val="0.214"/>
          <c:h val="0.2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EC Fingerprint, Banks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3725"/>
          <c:w val="0.9745"/>
          <c:h val="0.9255"/>
        </c:manualLayout>
      </c:layout>
      <c:areaChart>
        <c:grouping val="stacked"/>
        <c:varyColors val="0"/>
        <c:ser>
          <c:idx val="0"/>
          <c:order val="0"/>
          <c:tx>
            <c:strRef>
              <c:f>Sheet1!$J$3</c:f>
              <c:strCache>
                <c:ptCount val="1"/>
                <c:pt idx="0">
                  <c:v>EC-Sac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Sheet1!$I$4:$I$338</c:f>
              <c:strCache/>
            </c:strRef>
          </c:cat>
          <c:val>
            <c:numRef>
              <c:f>Sheet1!$J$4:$J$338</c:f>
              <c:numCache/>
            </c:numRef>
          </c:val>
        </c:ser>
        <c:ser>
          <c:idx val="1"/>
          <c:order val="1"/>
          <c:tx>
            <c:strRef>
              <c:f>Sheet1!$K$3</c:f>
              <c:strCache>
                <c:ptCount val="1"/>
                <c:pt idx="0">
                  <c:v>EC-SJR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Sheet1!$I$4:$I$338</c:f>
              <c:strCache/>
            </c:strRef>
          </c:cat>
          <c:val>
            <c:numRef>
              <c:f>Sheet1!$K$4:$K$338</c:f>
              <c:numCache/>
            </c:numRef>
          </c:val>
        </c:ser>
        <c:ser>
          <c:idx val="2"/>
          <c:order val="2"/>
          <c:tx>
            <c:strRef>
              <c:f>Sheet1!$L$3</c:f>
              <c:strCache>
                <c:ptCount val="1"/>
                <c:pt idx="0">
                  <c:v>EC-EAST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Sheet1!$I$4:$I$338</c:f>
              <c:strCache/>
            </c:strRef>
          </c:cat>
          <c:val>
            <c:numRef>
              <c:f>Sheet1!$L$4:$L$338</c:f>
              <c:numCache/>
            </c:numRef>
          </c:val>
        </c:ser>
        <c:ser>
          <c:idx val="3"/>
          <c:order val="3"/>
          <c:tx>
            <c:strRef>
              <c:f>Sheet1!$M$3</c:f>
              <c:strCache>
                <c:ptCount val="1"/>
                <c:pt idx="0">
                  <c:v>EC-Delta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Sheet1!$I$4:$I$338</c:f>
              <c:strCache/>
            </c:strRef>
          </c:cat>
          <c:val>
            <c:numRef>
              <c:f>Sheet1!$M$4:$M$338</c:f>
              <c:numCache/>
            </c:numRef>
          </c:val>
        </c:ser>
        <c:ser>
          <c:idx val="4"/>
          <c:order val="4"/>
          <c:tx>
            <c:strRef>
              <c:f>Sheet1!$N$3</c:f>
              <c:strCache>
                <c:ptCount val="1"/>
                <c:pt idx="0">
                  <c:v>EC-MTZ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Sheet1!$I$4:$I$338</c:f>
              <c:strCache/>
            </c:strRef>
          </c:cat>
          <c:val>
            <c:numRef>
              <c:f>Sheet1!$N$4:$N$338</c:f>
              <c:numCache/>
            </c:numRef>
          </c:val>
        </c:ser>
        <c:axId val="49043586"/>
        <c:axId val="38739091"/>
      </c:areaChart>
      <c:dateAx>
        <c:axId val="49043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39091"/>
        <c:crosses val="autoZero"/>
        <c:auto val="0"/>
        <c:noMultiLvlLbl val="0"/>
      </c:dateAx>
      <c:valAx>
        <c:axId val="387390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4358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675"/>
          <c:y val="0.0225"/>
          <c:w val="0.2605"/>
          <c:h val="0.21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DOC Fingerprint, Banks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37"/>
          <c:w val="0.9745"/>
          <c:h val="0.92575"/>
        </c:manualLayout>
      </c:layout>
      <c:areaChart>
        <c:grouping val="stacked"/>
        <c:varyColors val="0"/>
        <c:ser>
          <c:idx val="0"/>
          <c:order val="0"/>
          <c:tx>
            <c:strRef>
              <c:f>Sheet1!$R$3</c:f>
              <c:strCache>
                <c:ptCount val="1"/>
                <c:pt idx="0">
                  <c:v>DOC-SAC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Sheet1!$I$96:$I$338</c:f>
              <c:strCache/>
            </c:strRef>
          </c:cat>
          <c:val>
            <c:numRef>
              <c:f>Sheet1!$R$96:$R$338</c:f>
              <c:numCache/>
            </c:numRef>
          </c:val>
        </c:ser>
        <c:ser>
          <c:idx val="1"/>
          <c:order val="1"/>
          <c:tx>
            <c:strRef>
              <c:f>Sheet1!$S$3</c:f>
              <c:strCache>
                <c:ptCount val="1"/>
                <c:pt idx="0">
                  <c:v>DOC-SJR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Sheet1!$I$96:$I$338</c:f>
              <c:strCache/>
            </c:strRef>
          </c:cat>
          <c:val>
            <c:numRef>
              <c:f>Sheet1!$S$96:$S$338</c:f>
              <c:numCache/>
            </c:numRef>
          </c:val>
        </c:ser>
        <c:ser>
          <c:idx val="2"/>
          <c:order val="2"/>
          <c:tx>
            <c:strRef>
              <c:f>Sheet1!$T$3</c:f>
              <c:strCache>
                <c:ptCount val="1"/>
                <c:pt idx="0">
                  <c:v>DOC-EAST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Sheet1!$I$96:$I$338</c:f>
              <c:strCache/>
            </c:strRef>
          </c:cat>
          <c:val>
            <c:numRef>
              <c:f>Sheet1!$T$96:$T$338</c:f>
              <c:numCache/>
            </c:numRef>
          </c:val>
        </c:ser>
        <c:ser>
          <c:idx val="3"/>
          <c:order val="3"/>
          <c:tx>
            <c:strRef>
              <c:f>Sheet1!$U$3</c:f>
              <c:strCache>
                <c:ptCount val="1"/>
                <c:pt idx="0">
                  <c:v>DOC-Delta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Sheet1!$I$96:$I$338</c:f>
              <c:strCache/>
            </c:strRef>
          </c:cat>
          <c:val>
            <c:numRef>
              <c:f>Sheet1!$U$96:$U$338</c:f>
              <c:numCache/>
            </c:numRef>
          </c:val>
        </c:ser>
        <c:ser>
          <c:idx val="4"/>
          <c:order val="4"/>
          <c:tx>
            <c:strRef>
              <c:f>Sheet1!$V$3</c:f>
              <c:strCache>
                <c:ptCount val="1"/>
                <c:pt idx="0">
                  <c:v>DOC-Jones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Sheet1!$I$96:$I$338</c:f>
              <c:strCache/>
            </c:strRef>
          </c:cat>
          <c:val>
            <c:numRef>
              <c:f>Sheet1!$V$96:$V$338</c:f>
              <c:numCache/>
            </c:numRef>
          </c:val>
        </c:ser>
        <c:axId val="13107500"/>
        <c:axId val="50858637"/>
      </c:areaChart>
      <c:dateAx>
        <c:axId val="13107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58637"/>
        <c:crosses val="autoZero"/>
        <c:auto val="0"/>
        <c:noMultiLvlLbl val="0"/>
      </c:dateAx>
      <c:valAx>
        <c:axId val="508586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0750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175"/>
          <c:y val="0.02225"/>
          <c:w val="0.26"/>
          <c:h val="0.32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104775</xdr:colOff>
      <xdr:row>1</xdr:row>
      <xdr:rowOff>76200</xdr:rowOff>
    </xdr:from>
    <xdr:to>
      <xdr:col>32</xdr:col>
      <xdr:colOff>523875</xdr:colOff>
      <xdr:row>17</xdr:row>
      <xdr:rowOff>95250</xdr:rowOff>
    </xdr:to>
    <xdr:graphicFrame>
      <xdr:nvGraphicFramePr>
        <xdr:cNvPr id="1" name="Chart 1"/>
        <xdr:cNvGraphicFramePr/>
      </xdr:nvGraphicFramePr>
      <xdr:xfrm>
        <a:off x="15106650" y="238125"/>
        <a:ext cx="52959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104775</xdr:colOff>
      <xdr:row>18</xdr:row>
      <xdr:rowOff>104775</xdr:rowOff>
    </xdr:from>
    <xdr:to>
      <xdr:col>32</xdr:col>
      <xdr:colOff>542925</xdr:colOff>
      <xdr:row>34</xdr:row>
      <xdr:rowOff>152400</xdr:rowOff>
    </xdr:to>
    <xdr:graphicFrame>
      <xdr:nvGraphicFramePr>
        <xdr:cNvPr id="2" name="Chart 3"/>
        <xdr:cNvGraphicFramePr/>
      </xdr:nvGraphicFramePr>
      <xdr:xfrm>
        <a:off x="15106650" y="3019425"/>
        <a:ext cx="531495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104775</xdr:colOff>
      <xdr:row>36</xdr:row>
      <xdr:rowOff>0</xdr:rowOff>
    </xdr:from>
    <xdr:to>
      <xdr:col>32</xdr:col>
      <xdr:colOff>552450</xdr:colOff>
      <xdr:row>52</xdr:row>
      <xdr:rowOff>57150</xdr:rowOff>
    </xdr:to>
    <xdr:graphicFrame>
      <xdr:nvGraphicFramePr>
        <xdr:cNvPr id="3" name="Chart 4"/>
        <xdr:cNvGraphicFramePr/>
      </xdr:nvGraphicFramePr>
      <xdr:xfrm>
        <a:off x="15106650" y="5829300"/>
        <a:ext cx="532447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RTDF2\Fingerprint%20Sept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gerprintCharts"/>
      <sheetName val="Data"/>
      <sheetName val="FieldData"/>
      <sheetName val="Grou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38"/>
  <sheetViews>
    <sheetView tabSelected="1" workbookViewId="0" topLeftCell="S1">
      <selection activeCell="X2" sqref="X2"/>
    </sheetView>
  </sheetViews>
  <sheetFormatPr defaultColWidth="9.140625" defaultRowHeight="12.75"/>
  <cols>
    <col min="1" max="1" width="10.140625" style="1" bestFit="1" customWidth="1"/>
    <col min="2" max="6" width="9.28125" style="0" bestFit="1" customWidth="1"/>
    <col min="7" max="7" width="9.28125" style="0" customWidth="1"/>
    <col min="9" max="9" width="10.140625" style="1" bestFit="1" customWidth="1"/>
    <col min="10" max="15" width="9.28125" style="0" bestFit="1" customWidth="1"/>
    <col min="17" max="17" width="10.140625" style="1" bestFit="1" customWidth="1"/>
    <col min="18" max="23" width="9.28125" style="0" bestFit="1" customWidth="1"/>
  </cols>
  <sheetData>
    <row r="2" spans="1:17" ht="12.75">
      <c r="A2" s="1" t="s">
        <v>0</v>
      </c>
      <c r="I2" s="1" t="s">
        <v>1</v>
      </c>
      <c r="Q2" s="1" t="s">
        <v>2</v>
      </c>
    </row>
    <row r="3" spans="1:23" ht="12.75">
      <c r="A3" s="1" t="s">
        <v>3</v>
      </c>
      <c r="B3" t="s">
        <v>4</v>
      </c>
      <c r="C3" t="s">
        <v>5</v>
      </c>
      <c r="D3" t="s">
        <v>6</v>
      </c>
      <c r="E3" t="s">
        <v>7</v>
      </c>
      <c r="F3" t="s">
        <v>8</v>
      </c>
      <c r="G3" t="s">
        <v>20</v>
      </c>
      <c r="I3" s="1" t="s">
        <v>3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Q3" s="1" t="s">
        <v>3</v>
      </c>
      <c r="R3" t="s">
        <v>15</v>
      </c>
      <c r="S3" t="s">
        <v>16</v>
      </c>
      <c r="T3" t="s">
        <v>17</v>
      </c>
      <c r="U3" t="s">
        <v>18</v>
      </c>
      <c r="V3" t="s">
        <v>21</v>
      </c>
      <c r="W3" t="s">
        <v>19</v>
      </c>
    </row>
    <row r="4" spans="1:23" ht="12.75">
      <c r="A4" s="1">
        <v>38291</v>
      </c>
      <c r="B4">
        <v>73.7819677734375</v>
      </c>
      <c r="C4">
        <v>17.064466552734373</v>
      </c>
      <c r="D4">
        <v>2.3888775634765627</v>
      </c>
      <c r="E4">
        <v>5.215847778320312</v>
      </c>
      <c r="F4">
        <v>0.6339035034179688</v>
      </c>
      <c r="G4">
        <f>100-(B4+C4+D4+E4+F4)</f>
        <v>0.9149368286132784</v>
      </c>
      <c r="I4" s="1">
        <v>38291</v>
      </c>
      <c r="J4">
        <v>111.62410736083984</v>
      </c>
      <c r="K4">
        <v>99.20951843261719</v>
      </c>
      <c r="L4">
        <v>5.972145080566406</v>
      </c>
      <c r="M4">
        <v>39.05375289916992</v>
      </c>
      <c r="N4">
        <v>123.4656982421875</v>
      </c>
      <c r="O4">
        <v>379.32525634765625</v>
      </c>
      <c r="Q4" s="1">
        <v>38291</v>
      </c>
      <c r="R4">
        <v>1.244178521214053</v>
      </c>
      <c r="S4">
        <v>0.6118624210357666</v>
      </c>
      <c r="T4">
        <v>0.03415307775139809</v>
      </c>
      <c r="U4">
        <v>0.6989794373512268</v>
      </c>
      <c r="V4">
        <v>1.3941529777366668</v>
      </c>
      <c r="W4">
        <v>3.9833264350891113</v>
      </c>
    </row>
    <row r="5" spans="1:23" ht="12.75">
      <c r="A5" s="1">
        <v>38292</v>
      </c>
      <c r="B5">
        <v>73.409541015625</v>
      </c>
      <c r="C5">
        <v>17.467393798828127</v>
      </c>
      <c r="D5">
        <v>2.4533815002441406</v>
      </c>
      <c r="E5">
        <v>5.154467163085937</v>
      </c>
      <c r="F5">
        <v>0.619881591796875</v>
      </c>
      <c r="G5">
        <f aca="true" t="shared" si="0" ref="G5:G68">100-(B5+C5+D5+E5+F5)</f>
        <v>0.895334930419935</v>
      </c>
      <c r="I5" s="1">
        <v>38292</v>
      </c>
      <c r="J5">
        <v>110.96671295166016</v>
      </c>
      <c r="K5">
        <v>97.20012664794922</v>
      </c>
      <c r="L5">
        <v>6.133408069610596</v>
      </c>
      <c r="M5">
        <v>38.703372955322266</v>
      </c>
      <c r="N5">
        <v>120.97588348388672</v>
      </c>
      <c r="O5">
        <v>373.9795837402344</v>
      </c>
      <c r="Q5" s="1">
        <v>38292</v>
      </c>
      <c r="R5">
        <v>1.2506523854099214</v>
      </c>
      <c r="S5">
        <v>0.6204431056976318</v>
      </c>
      <c r="T5">
        <v>0.035255737602710724</v>
      </c>
      <c r="U5">
        <v>0.6917802691459656</v>
      </c>
      <c r="V5">
        <v>1.3858560719527304</v>
      </c>
      <c r="W5">
        <v>3.98398756980896</v>
      </c>
    </row>
    <row r="6" spans="1:23" ht="12.75">
      <c r="A6" s="1">
        <v>38293</v>
      </c>
      <c r="B6">
        <v>72.974814453125</v>
      </c>
      <c r="C6">
        <v>17.864710693359374</v>
      </c>
      <c r="D6">
        <v>2.5080558013916017</v>
      </c>
      <c r="E6">
        <v>5.154185180664062</v>
      </c>
      <c r="F6">
        <v>0.6073229598999024</v>
      </c>
      <c r="G6">
        <f t="shared" si="0"/>
        <v>0.8909109115600558</v>
      </c>
      <c r="I6" s="1">
        <v>38293</v>
      </c>
      <c r="J6">
        <v>110.33439636230469</v>
      </c>
      <c r="K6">
        <v>95.62799072265625</v>
      </c>
      <c r="L6">
        <v>6.270097255706787</v>
      </c>
      <c r="M6">
        <v>39.02820587158203</v>
      </c>
      <c r="N6">
        <v>118.67877960205078</v>
      </c>
      <c r="O6">
        <v>369.93951416015625</v>
      </c>
      <c r="Q6" s="1">
        <v>38293</v>
      </c>
      <c r="R6">
        <v>1.2542541199363768</v>
      </c>
      <c r="S6">
        <v>0.6299391388893127</v>
      </c>
      <c r="T6">
        <v>0.036180902272462845</v>
      </c>
      <c r="U6">
        <v>0.6885337829589844</v>
      </c>
      <c r="V6">
        <v>1.3994076191447675</v>
      </c>
      <c r="W6">
        <v>4.008315563201904</v>
      </c>
    </row>
    <row r="7" spans="1:23" ht="12.75">
      <c r="A7" s="1">
        <v>38294</v>
      </c>
      <c r="B7">
        <v>72.2716064453125</v>
      </c>
      <c r="C7">
        <v>18.5152001953125</v>
      </c>
      <c r="D7">
        <v>2.5821089935302735</v>
      </c>
      <c r="E7">
        <v>5.1296875</v>
      </c>
      <c r="F7">
        <v>0.5881142807006836</v>
      </c>
      <c r="G7">
        <f t="shared" si="0"/>
        <v>0.9132825851440458</v>
      </c>
      <c r="I7" s="1">
        <v>38294</v>
      </c>
      <c r="J7">
        <v>109.38093566894531</v>
      </c>
      <c r="K7">
        <v>94.77149963378906</v>
      </c>
      <c r="L7">
        <v>6.455233097076416</v>
      </c>
      <c r="M7">
        <v>39.17098617553711</v>
      </c>
      <c r="N7">
        <v>115.08076477050781</v>
      </c>
      <c r="O7">
        <v>364.8594055175781</v>
      </c>
      <c r="Q7" s="1">
        <v>38294</v>
      </c>
      <c r="R7">
        <v>1.2573020232375711</v>
      </c>
      <c r="S7">
        <v>0.6479747891426086</v>
      </c>
      <c r="T7">
        <v>0.03740152344107628</v>
      </c>
      <c r="U7">
        <v>0.6865798234939575</v>
      </c>
      <c r="V7">
        <v>1.462091442430392</v>
      </c>
      <c r="W7">
        <v>4.0913496017456055</v>
      </c>
    </row>
    <row r="8" spans="1:23" ht="12.75">
      <c r="A8" s="1">
        <v>38295</v>
      </c>
      <c r="B8">
        <v>71.58865234375</v>
      </c>
      <c r="C8">
        <v>19.180062255859376</v>
      </c>
      <c r="D8">
        <v>2.6382537841796876</v>
      </c>
      <c r="E8">
        <v>5.108199462890625</v>
      </c>
      <c r="F8">
        <v>0.5694493865966797</v>
      </c>
      <c r="G8">
        <f t="shared" si="0"/>
        <v>0.9153827667236385</v>
      </c>
      <c r="I8" s="1">
        <v>38295</v>
      </c>
      <c r="J8">
        <v>108.51712036132812</v>
      </c>
      <c r="K8">
        <v>94.75802612304688</v>
      </c>
      <c r="L8">
        <v>6.5955963134765625</v>
      </c>
      <c r="M8">
        <v>39.32410430908203</v>
      </c>
      <c r="N8">
        <v>111.57315063476562</v>
      </c>
      <c r="O8">
        <v>360.7679748535156</v>
      </c>
      <c r="Q8" s="1">
        <v>38295</v>
      </c>
      <c r="R8">
        <v>1.2608518853085116</v>
      </c>
      <c r="S8">
        <v>0.6707775592803955</v>
      </c>
      <c r="T8">
        <v>0.0383429080247879</v>
      </c>
      <c r="U8">
        <v>0.684001624584198</v>
      </c>
      <c r="V8">
        <v>1.4813123539788648</v>
      </c>
      <c r="W8">
        <v>4.135286331176758</v>
      </c>
    </row>
    <row r="9" spans="1:23" ht="12.75">
      <c r="A9" s="1">
        <v>38296</v>
      </c>
      <c r="B9">
        <v>71.100537109375</v>
      </c>
      <c r="C9">
        <v>19.66269775390625</v>
      </c>
      <c r="D9">
        <v>2.688894119262695</v>
      </c>
      <c r="E9">
        <v>5.090112915039063</v>
      </c>
      <c r="F9">
        <v>0.5519871520996094</v>
      </c>
      <c r="G9">
        <f t="shared" si="0"/>
        <v>0.9057709503173896</v>
      </c>
      <c r="I9" s="1">
        <v>38296</v>
      </c>
      <c r="J9">
        <v>108.05232238769531</v>
      </c>
      <c r="K9">
        <v>94.13926696777344</v>
      </c>
      <c r="L9">
        <v>6.7221999168396</v>
      </c>
      <c r="M9">
        <v>39.49689865112305</v>
      </c>
      <c r="N9">
        <v>108.29175567626953</v>
      </c>
      <c r="O9">
        <v>356.7023620605469</v>
      </c>
      <c r="Q9" s="1">
        <v>38296</v>
      </c>
      <c r="R9">
        <v>1.26974054670427</v>
      </c>
      <c r="S9">
        <v>0.6933187246322632</v>
      </c>
      <c r="T9">
        <v>0.03919551894068718</v>
      </c>
      <c r="U9">
        <v>0.6814640164375305</v>
      </c>
      <c r="V9">
        <v>1.475087040453218</v>
      </c>
      <c r="W9">
        <v>4.158805847167969</v>
      </c>
    </row>
    <row r="10" spans="1:23" ht="12.75">
      <c r="A10" s="1">
        <v>38297</v>
      </c>
      <c r="B10">
        <v>70.750126953125</v>
      </c>
      <c r="C10">
        <v>20.022333984375</v>
      </c>
      <c r="D10">
        <v>2.745494384765625</v>
      </c>
      <c r="E10">
        <v>5.039306640625</v>
      </c>
      <c r="F10">
        <v>0.5341262435913086</v>
      </c>
      <c r="G10">
        <f t="shared" si="0"/>
        <v>0.9086117935180766</v>
      </c>
      <c r="I10" s="1">
        <v>38297</v>
      </c>
      <c r="J10">
        <v>107.97298431396484</v>
      </c>
      <c r="K10">
        <v>92.66850280761719</v>
      </c>
      <c r="L10">
        <v>6.863702297210693</v>
      </c>
      <c r="M10">
        <v>39.3358154296875</v>
      </c>
      <c r="N10">
        <v>104.9089584350586</v>
      </c>
      <c r="O10">
        <v>351.7498779296875</v>
      </c>
      <c r="Q10" s="1">
        <v>38297</v>
      </c>
      <c r="R10">
        <v>1.2842600878793746</v>
      </c>
      <c r="S10">
        <v>0.7150693535804749</v>
      </c>
      <c r="T10">
        <v>0.040120337158441544</v>
      </c>
      <c r="U10">
        <v>0.6777087450027466</v>
      </c>
      <c r="V10">
        <v>1.4880273665767163</v>
      </c>
      <c r="W10">
        <v>4.205185890197754</v>
      </c>
    </row>
    <row r="11" spans="1:23" ht="12.75">
      <c r="A11" s="1">
        <v>38298</v>
      </c>
      <c r="B11">
        <v>70.5000732421875</v>
      </c>
      <c r="C11">
        <v>20.29018310546875</v>
      </c>
      <c r="D11">
        <v>2.7973067474365236</v>
      </c>
      <c r="E11">
        <v>5.003533935546875</v>
      </c>
      <c r="F11">
        <v>0.5189443588256836</v>
      </c>
      <c r="G11">
        <f t="shared" si="0"/>
        <v>0.8899586105346771</v>
      </c>
      <c r="I11" s="1">
        <v>38298</v>
      </c>
      <c r="J11">
        <v>108.10137176513672</v>
      </c>
      <c r="K11">
        <v>91.24917602539062</v>
      </c>
      <c r="L11">
        <v>6.993234634399414</v>
      </c>
      <c r="M11">
        <v>39.283050537109375</v>
      </c>
      <c r="N11">
        <v>102.03520202636719</v>
      </c>
      <c r="O11">
        <v>347.6620178222656</v>
      </c>
      <c r="Q11" s="1">
        <v>38298</v>
      </c>
      <c r="R11">
        <v>1.2998728541424498</v>
      </c>
      <c r="S11">
        <v>0.7323592305183411</v>
      </c>
      <c r="T11">
        <v>0.04095762223005295</v>
      </c>
      <c r="U11">
        <v>0.6733487248420715</v>
      </c>
      <c r="V11">
        <v>1.4597460912773386</v>
      </c>
      <c r="W11">
        <v>4.206284523010254</v>
      </c>
    </row>
    <row r="12" spans="1:23" ht="12.75">
      <c r="A12" s="1">
        <v>38299</v>
      </c>
      <c r="B12">
        <v>70.349853515625</v>
      </c>
      <c r="C12">
        <v>20.375787353515626</v>
      </c>
      <c r="D12">
        <v>2.8894053649902345</v>
      </c>
      <c r="E12">
        <v>4.981557312011719</v>
      </c>
      <c r="F12">
        <v>0.5021361923217773</v>
      </c>
      <c r="G12">
        <f t="shared" si="0"/>
        <v>0.9012602615356542</v>
      </c>
      <c r="I12" s="1">
        <v>38299</v>
      </c>
      <c r="J12">
        <v>108.5225601196289</v>
      </c>
      <c r="K12">
        <v>89.19916534423828</v>
      </c>
      <c r="L12">
        <v>7.22348165512085</v>
      </c>
      <c r="M12">
        <v>39.28507995605469</v>
      </c>
      <c r="N12">
        <v>98.79338073730469</v>
      </c>
      <c r="O12">
        <v>343.023681640625</v>
      </c>
      <c r="Q12" s="1">
        <v>38299</v>
      </c>
      <c r="R12">
        <v>1.3230158216319978</v>
      </c>
      <c r="S12">
        <v>0.7424608469009399</v>
      </c>
      <c r="T12">
        <v>0.04236043617129326</v>
      </c>
      <c r="U12">
        <v>0.6727819442749023</v>
      </c>
      <c r="V12">
        <v>1.4839263916946948</v>
      </c>
      <c r="W12">
        <v>4.264545440673828</v>
      </c>
    </row>
    <row r="13" spans="1:23" ht="12.75">
      <c r="A13" s="1">
        <v>38300</v>
      </c>
      <c r="B13">
        <v>70.438544921875</v>
      </c>
      <c r="C13">
        <v>20.199305419921874</v>
      </c>
      <c r="D13">
        <v>2.9900169372558594</v>
      </c>
      <c r="E13">
        <v>4.9602423095703125</v>
      </c>
      <c r="F13">
        <v>0.4880670928955078</v>
      </c>
      <c r="G13">
        <f t="shared" si="0"/>
        <v>0.9238233184814391</v>
      </c>
      <c r="I13" s="1">
        <v>38300</v>
      </c>
      <c r="J13">
        <v>109.4107666015625</v>
      </c>
      <c r="K13">
        <v>86.42664337158203</v>
      </c>
      <c r="L13">
        <v>7.475010871887207</v>
      </c>
      <c r="M13">
        <v>39.26162338256836</v>
      </c>
      <c r="N13">
        <v>96.07209014892578</v>
      </c>
      <c r="O13">
        <v>338.6461486816406</v>
      </c>
      <c r="Q13" s="1">
        <v>38300</v>
      </c>
      <c r="R13">
        <v>1.3561030746204779</v>
      </c>
      <c r="S13">
        <v>0.7435312271118164</v>
      </c>
      <c r="T13">
        <v>0.04385543242096901</v>
      </c>
      <c r="U13">
        <v>0.6734483242034912</v>
      </c>
      <c r="V13">
        <v>1.5273450455861166</v>
      </c>
      <c r="W13">
        <v>4.344283103942871</v>
      </c>
    </row>
    <row r="14" spans="1:23" ht="12.75">
      <c r="A14" s="1">
        <v>38301</v>
      </c>
      <c r="B14">
        <v>70.849873046875</v>
      </c>
      <c r="C14">
        <v>19.729178466796874</v>
      </c>
      <c r="D14">
        <v>3.0704361724853517</v>
      </c>
      <c r="E14">
        <v>4.929409790039062</v>
      </c>
      <c r="F14">
        <v>0.48105579376220703</v>
      </c>
      <c r="G14">
        <f t="shared" si="0"/>
        <v>0.9400467300414874</v>
      </c>
      <c r="I14" s="1">
        <v>38301</v>
      </c>
      <c r="J14">
        <v>110.81157684326172</v>
      </c>
      <c r="K14">
        <v>82.98121643066406</v>
      </c>
      <c r="L14">
        <v>7.676061153411865</v>
      </c>
      <c r="M14">
        <v>39.14630126953125</v>
      </c>
      <c r="N14">
        <v>94.75210571289062</v>
      </c>
      <c r="O14">
        <v>335.36737060546875</v>
      </c>
      <c r="Q14" s="1">
        <v>38301</v>
      </c>
      <c r="R14">
        <v>1.3959850299870595</v>
      </c>
      <c r="S14">
        <v>0.7328263521194458</v>
      </c>
      <c r="T14">
        <v>0.045030321925878525</v>
      </c>
      <c r="U14">
        <v>0.6729469299316406</v>
      </c>
      <c r="V14">
        <v>1.5580222714925185</v>
      </c>
      <c r="W14">
        <v>4.404810905456543</v>
      </c>
    </row>
    <row r="15" spans="1:23" ht="12.75">
      <c r="A15" s="1">
        <v>38302</v>
      </c>
      <c r="B15">
        <v>71.3933544921875</v>
      </c>
      <c r="C15">
        <v>19.15505615234375</v>
      </c>
      <c r="D15">
        <v>3.1338737487792967</v>
      </c>
      <c r="E15">
        <v>4.90105712890625</v>
      </c>
      <c r="F15">
        <v>0.47914360046386717</v>
      </c>
      <c r="G15">
        <f t="shared" si="0"/>
        <v>0.9375148773193445</v>
      </c>
      <c r="I15" s="1">
        <v>38302</v>
      </c>
      <c r="J15">
        <v>112.38890838623047</v>
      </c>
      <c r="K15">
        <v>79.78034973144531</v>
      </c>
      <c r="L15">
        <v>7.834656715393066</v>
      </c>
      <c r="M15">
        <v>39.06381607055664</v>
      </c>
      <c r="N15">
        <v>94.46136474609375</v>
      </c>
      <c r="O15">
        <v>333.5292053222656</v>
      </c>
      <c r="Q15" s="1">
        <v>38302</v>
      </c>
      <c r="R15">
        <v>1.4352319777244702</v>
      </c>
      <c r="S15">
        <v>0.7182718515396118</v>
      </c>
      <c r="T15">
        <v>0.04594579339027405</v>
      </c>
      <c r="U15">
        <v>0.6704022884368896</v>
      </c>
      <c r="V15">
        <v>1.5541879296069965</v>
      </c>
      <c r="W15">
        <v>4.424039840698242</v>
      </c>
    </row>
    <row r="16" spans="1:23" ht="12.75">
      <c r="A16" s="1">
        <v>38303</v>
      </c>
      <c r="B16">
        <v>71.7288232421875</v>
      </c>
      <c r="C16">
        <v>18.758331298828125</v>
      </c>
      <c r="D16">
        <v>3.198120498657227</v>
      </c>
      <c r="E16">
        <v>4.899570922851563</v>
      </c>
      <c r="F16">
        <v>0.47726295471191404</v>
      </c>
      <c r="G16">
        <f t="shared" si="0"/>
        <v>0.937891082763656</v>
      </c>
      <c r="I16" s="1">
        <v>38303</v>
      </c>
      <c r="J16">
        <v>113.56832885742188</v>
      </c>
      <c r="K16">
        <v>78.18936157226562</v>
      </c>
      <c r="L16">
        <v>7.995274543762207</v>
      </c>
      <c r="M16">
        <v>39.21225357055664</v>
      </c>
      <c r="N16">
        <v>94.15817260742188</v>
      </c>
      <c r="O16">
        <v>333.12347412109375</v>
      </c>
      <c r="Q16" s="1">
        <v>38303</v>
      </c>
      <c r="R16">
        <v>1.4642497120657936</v>
      </c>
      <c r="S16">
        <v>0.7134686708450317</v>
      </c>
      <c r="T16">
        <v>0.04685690626502037</v>
      </c>
      <c r="U16">
        <v>0.6685886979103088</v>
      </c>
      <c r="V16">
        <v>1.5552775183459744</v>
      </c>
      <c r="W16">
        <v>4.448441505432129</v>
      </c>
    </row>
    <row r="17" spans="1:23" ht="12.75">
      <c r="A17" s="1">
        <v>38304</v>
      </c>
      <c r="B17">
        <v>72.2603857421875</v>
      </c>
      <c r="C17">
        <v>18.118919677734375</v>
      </c>
      <c r="D17">
        <v>3.2871623229980473</v>
      </c>
      <c r="E17">
        <v>4.903354187011718</v>
      </c>
      <c r="F17">
        <v>0.4773482131958008</v>
      </c>
      <c r="G17">
        <f t="shared" si="0"/>
        <v>0.9528298568725688</v>
      </c>
      <c r="I17" s="1">
        <v>38304</v>
      </c>
      <c r="J17">
        <v>115.16356658935547</v>
      </c>
      <c r="K17">
        <v>76.02255249023438</v>
      </c>
      <c r="L17">
        <v>8.217881202697754</v>
      </c>
      <c r="M17">
        <v>39.372459411621094</v>
      </c>
      <c r="N17">
        <v>94.22465515136719</v>
      </c>
      <c r="O17">
        <v>333.0010986328125</v>
      </c>
      <c r="Q17" s="1">
        <v>38304</v>
      </c>
      <c r="R17">
        <v>1.4969071719096974</v>
      </c>
      <c r="S17">
        <v>0.6965314745903015</v>
      </c>
      <c r="T17">
        <v>0.04810267686843872</v>
      </c>
      <c r="U17">
        <v>0.6695587635040283</v>
      </c>
      <c r="V17">
        <v>1.5820134308887646</v>
      </c>
      <c r="W17">
        <v>4.4931135177612305</v>
      </c>
    </row>
    <row r="18" spans="1:23" ht="12.75">
      <c r="A18" s="1">
        <v>38305</v>
      </c>
      <c r="B18">
        <v>72.855556640625</v>
      </c>
      <c r="C18">
        <v>17.449932861328126</v>
      </c>
      <c r="D18">
        <v>3.3606591796875</v>
      </c>
      <c r="E18">
        <v>4.8917105102539065</v>
      </c>
      <c r="F18">
        <v>0.48017589569091795</v>
      </c>
      <c r="G18">
        <f t="shared" si="0"/>
        <v>0.9619649124145582</v>
      </c>
      <c r="I18" s="1">
        <v>38305</v>
      </c>
      <c r="J18">
        <v>116.9306869506836</v>
      </c>
      <c r="K18">
        <v>74.48011779785156</v>
      </c>
      <c r="L18">
        <v>8.401625633239746</v>
      </c>
      <c r="M18">
        <v>39.39462661743164</v>
      </c>
      <c r="N18">
        <v>94.83644104003906</v>
      </c>
      <c r="O18">
        <v>334.04345703125</v>
      </c>
      <c r="Q18" s="1">
        <v>38305</v>
      </c>
      <c r="R18">
        <v>1.5302478258963674</v>
      </c>
      <c r="S18">
        <v>0.6794891357421875</v>
      </c>
      <c r="T18">
        <v>0.049095239490270615</v>
      </c>
      <c r="U18">
        <v>0.6693675518035889</v>
      </c>
      <c r="V18">
        <v>1.5985012205783278</v>
      </c>
      <c r="W18">
        <v>4.526700973510742</v>
      </c>
    </row>
    <row r="19" spans="1:23" ht="12.75">
      <c r="A19" s="1">
        <v>38306</v>
      </c>
      <c r="B19">
        <v>73.5161962890625</v>
      </c>
      <c r="C19">
        <v>16.739404296875</v>
      </c>
      <c r="D19">
        <v>3.4241656494140624</v>
      </c>
      <c r="E19">
        <v>4.8776986694335935</v>
      </c>
      <c r="F19">
        <v>0.48641506195068357</v>
      </c>
      <c r="G19">
        <f t="shared" si="0"/>
        <v>0.956120033264142</v>
      </c>
      <c r="I19" s="1">
        <v>38306</v>
      </c>
      <c r="J19">
        <v>118.8802719116211</v>
      </c>
      <c r="K19">
        <v>72.94039916992188</v>
      </c>
      <c r="L19">
        <v>8.560395240783691</v>
      </c>
      <c r="M19">
        <v>39.40740203857422</v>
      </c>
      <c r="N19">
        <v>96.12980651855469</v>
      </c>
      <c r="O19">
        <v>335.91827392578125</v>
      </c>
      <c r="Q19" s="1">
        <v>38306</v>
      </c>
      <c r="R19">
        <v>1.5650339507265016</v>
      </c>
      <c r="S19">
        <v>0.661946713924408</v>
      </c>
      <c r="T19">
        <v>0.04992276430130005</v>
      </c>
      <c r="U19">
        <v>0.6686050891876221</v>
      </c>
      <c r="V19">
        <v>1.5883903122739866</v>
      </c>
      <c r="W19">
        <v>4.533898830413818</v>
      </c>
    </row>
    <row r="20" spans="1:23" ht="12.75">
      <c r="A20" s="1">
        <v>38307</v>
      </c>
      <c r="B20">
        <v>74.6187158203125</v>
      </c>
      <c r="C20">
        <v>15.5810107421875</v>
      </c>
      <c r="D20">
        <v>3.4867750549316403</v>
      </c>
      <c r="E20">
        <v>4.861659851074219</v>
      </c>
      <c r="F20">
        <v>0.5006375885009766</v>
      </c>
      <c r="G20">
        <f t="shared" si="0"/>
        <v>0.9512009429931538</v>
      </c>
      <c r="I20" s="1">
        <v>38307</v>
      </c>
      <c r="J20">
        <v>121.69818115234375</v>
      </c>
      <c r="K20">
        <v>68.09386444091797</v>
      </c>
      <c r="L20">
        <v>8.716917991638184</v>
      </c>
      <c r="M20">
        <v>39.36367416381836</v>
      </c>
      <c r="N20">
        <v>98.99530792236328</v>
      </c>
      <c r="O20">
        <v>336.8678894042969</v>
      </c>
      <c r="Q20" s="1">
        <v>38307</v>
      </c>
      <c r="R20">
        <v>1.6104287730995566</v>
      </c>
      <c r="S20">
        <v>0.6214597821235657</v>
      </c>
      <c r="T20">
        <v>0.05071180313825607</v>
      </c>
      <c r="U20">
        <v>0.6697890758514404</v>
      </c>
      <c r="V20">
        <v>1.57935981429182</v>
      </c>
      <c r="W20">
        <v>4.531749248504639</v>
      </c>
    </row>
    <row r="21" spans="1:23" ht="12.75">
      <c r="A21" s="1">
        <v>38308</v>
      </c>
      <c r="B21">
        <v>75.4603564453125</v>
      </c>
      <c r="C21">
        <v>14.726019287109375</v>
      </c>
      <c r="D21">
        <v>3.525735092163086</v>
      </c>
      <c r="E21">
        <v>4.841314086914062</v>
      </c>
      <c r="F21">
        <v>0.5166387176513672</v>
      </c>
      <c r="G21">
        <f t="shared" si="0"/>
        <v>0.9299363708496031</v>
      </c>
      <c r="I21" s="1">
        <v>38308</v>
      </c>
      <c r="J21">
        <v>124.09272766113281</v>
      </c>
      <c r="K21">
        <v>65.23741149902344</v>
      </c>
      <c r="L21">
        <v>8.814321517944336</v>
      </c>
      <c r="M21">
        <v>39.313751220703125</v>
      </c>
      <c r="N21">
        <v>102.19171905517578</v>
      </c>
      <c r="O21">
        <v>339.6499328613281</v>
      </c>
      <c r="Q21" s="1">
        <v>38308</v>
      </c>
      <c r="R21">
        <v>1.647756720893085</v>
      </c>
      <c r="S21">
        <v>0.5969864726066589</v>
      </c>
      <c r="T21">
        <v>0.05115009471774101</v>
      </c>
      <c r="U21">
        <v>0.6685379147529602</v>
      </c>
      <c r="V21">
        <v>1.5417471760883927</v>
      </c>
      <c r="W21">
        <v>4.506178379058838</v>
      </c>
    </row>
    <row r="22" spans="1:23" ht="12.75">
      <c r="A22" s="1">
        <v>38309</v>
      </c>
      <c r="B22">
        <v>76.21302734375</v>
      </c>
      <c r="C22">
        <v>13.934139404296875</v>
      </c>
      <c r="D22">
        <v>3.5584075164794924</v>
      </c>
      <c r="E22">
        <v>4.841787414550781</v>
      </c>
      <c r="F22">
        <v>0.5343605422973633</v>
      </c>
      <c r="G22">
        <f t="shared" si="0"/>
        <v>0.9182777786254945</v>
      </c>
      <c r="I22" s="1">
        <v>38309</v>
      </c>
      <c r="J22">
        <v>126.32291412353516</v>
      </c>
      <c r="K22">
        <v>62.498741149902344</v>
      </c>
      <c r="L22">
        <v>8.896002769470215</v>
      </c>
      <c r="M22">
        <v>39.45851135253906</v>
      </c>
      <c r="N22">
        <v>105.6777572631836</v>
      </c>
      <c r="O22">
        <v>342.8540344238281</v>
      </c>
      <c r="Q22" s="1">
        <v>38309</v>
      </c>
      <c r="R22">
        <v>1.6799044775543734</v>
      </c>
      <c r="S22">
        <v>0.5737976431846619</v>
      </c>
      <c r="T22">
        <v>0.05148966237902641</v>
      </c>
      <c r="U22">
        <v>0.6687662601470947</v>
      </c>
      <c r="V22">
        <v>1.5212983806850389</v>
      </c>
      <c r="W22">
        <v>4.495256423950195</v>
      </c>
    </row>
    <row r="23" spans="1:23" ht="12.75">
      <c r="A23" s="1">
        <v>38310</v>
      </c>
      <c r="B23">
        <v>77.0789794921875</v>
      </c>
      <c r="C23">
        <v>12.99013671875</v>
      </c>
      <c r="D23">
        <v>3.5867232513427734</v>
      </c>
      <c r="E23">
        <v>4.865612182617188</v>
      </c>
      <c r="F23">
        <v>0.5555084991455078</v>
      </c>
      <c r="G23">
        <f t="shared" si="0"/>
        <v>0.9230398559570432</v>
      </c>
      <c r="I23" s="1">
        <v>38310</v>
      </c>
      <c r="J23">
        <v>128.70724487304688</v>
      </c>
      <c r="K23">
        <v>58.17327117919922</v>
      </c>
      <c r="L23">
        <v>8.966793060302734</v>
      </c>
      <c r="M23">
        <v>39.810302734375</v>
      </c>
      <c r="N23">
        <v>109.79308319091797</v>
      </c>
      <c r="O23">
        <v>345.45068359375</v>
      </c>
      <c r="Q23" s="1">
        <v>38310</v>
      </c>
      <c r="R23">
        <v>1.7111501741455868</v>
      </c>
      <c r="S23">
        <v>0.5395534634590149</v>
      </c>
      <c r="T23">
        <v>0.05176552012562752</v>
      </c>
      <c r="U23">
        <v>0.6716418862342834</v>
      </c>
      <c r="V23">
        <v>1.5296635989798233</v>
      </c>
      <c r="W23">
        <v>4.503774642944336</v>
      </c>
    </row>
    <row r="24" spans="1:23" ht="12.75">
      <c r="A24" s="1">
        <v>38311</v>
      </c>
      <c r="B24">
        <v>77.708173828125</v>
      </c>
      <c r="C24">
        <v>12.2680859375</v>
      </c>
      <c r="D24">
        <v>3.6046726226806642</v>
      </c>
      <c r="E24">
        <v>4.9064547729492185</v>
      </c>
      <c r="F24">
        <v>0.5744974136352539</v>
      </c>
      <c r="G24">
        <f t="shared" si="0"/>
        <v>0.9381154251098565</v>
      </c>
      <c r="I24" s="1">
        <v>38311</v>
      </c>
      <c r="J24">
        <v>130.5381317138672</v>
      </c>
      <c r="K24">
        <v>54.78268814086914</v>
      </c>
      <c r="L24">
        <v>9.011662483215332</v>
      </c>
      <c r="M24">
        <v>40.310577392578125</v>
      </c>
      <c r="N24">
        <v>113.45130920410156</v>
      </c>
      <c r="O24">
        <v>348.09442138671875</v>
      </c>
      <c r="Q24" s="1">
        <v>38311</v>
      </c>
      <c r="R24">
        <v>1.7331535698613152</v>
      </c>
      <c r="S24">
        <v>0.512546956539154</v>
      </c>
      <c r="T24">
        <v>0.05191487446427345</v>
      </c>
      <c r="U24">
        <v>0.6754118204116821</v>
      </c>
      <c r="V24">
        <v>1.5563049396732822</v>
      </c>
      <c r="W24">
        <v>4.529332160949707</v>
      </c>
    </row>
    <row r="25" spans="1:23" ht="12.75">
      <c r="A25" s="1">
        <v>38312</v>
      </c>
      <c r="B25">
        <v>78.100078125</v>
      </c>
      <c r="C25">
        <v>11.74899658203125</v>
      </c>
      <c r="D25">
        <v>3.6354322052001953</v>
      </c>
      <c r="E25">
        <v>4.966375122070312</v>
      </c>
      <c r="F25">
        <v>0.5889620971679688</v>
      </c>
      <c r="G25">
        <f t="shared" si="0"/>
        <v>0.9601558685302791</v>
      </c>
      <c r="I25" s="1">
        <v>38312</v>
      </c>
      <c r="J25">
        <v>131.8968505859375</v>
      </c>
      <c r="K25">
        <v>52.439964294433594</v>
      </c>
      <c r="L25">
        <v>9.088560104370117</v>
      </c>
      <c r="M25">
        <v>40.97310256958008</v>
      </c>
      <c r="N25">
        <v>116.19170379638672</v>
      </c>
      <c r="O25">
        <v>350.59027099609375</v>
      </c>
      <c r="Q25" s="1">
        <v>38312</v>
      </c>
      <c r="R25">
        <v>1.7482811582740396</v>
      </c>
      <c r="S25">
        <v>0.4939955472946167</v>
      </c>
      <c r="T25">
        <v>0.05225856974720955</v>
      </c>
      <c r="U25">
        <v>0.6809993982315063</v>
      </c>
      <c r="V25">
        <v>1.5955541173461825</v>
      </c>
      <c r="W25">
        <v>4.571088790893555</v>
      </c>
    </row>
    <row r="26" spans="1:23" ht="12.75">
      <c r="A26" s="1">
        <v>38313</v>
      </c>
      <c r="B26">
        <v>78.4246826171875</v>
      </c>
      <c r="C26">
        <v>11.268695068359374</v>
      </c>
      <c r="D26">
        <v>3.682373809814453</v>
      </c>
      <c r="E26">
        <v>5.033533325195313</v>
      </c>
      <c r="F26">
        <v>0.6034889221191406</v>
      </c>
      <c r="G26">
        <f t="shared" si="0"/>
        <v>0.9872262573242239</v>
      </c>
      <c r="I26" s="1">
        <v>38313</v>
      </c>
      <c r="J26">
        <v>133.2633514404297</v>
      </c>
      <c r="K26">
        <v>50.3975715637207</v>
      </c>
      <c r="L26">
        <v>9.205914497375488</v>
      </c>
      <c r="M26">
        <v>41.687744140625</v>
      </c>
      <c r="N26">
        <v>118.90533447265625</v>
      </c>
      <c r="O26">
        <v>353.4599609375</v>
      </c>
      <c r="Q26" s="1">
        <v>38313</v>
      </c>
      <c r="R26">
        <v>1.7622551008826122</v>
      </c>
      <c r="S26">
        <v>0.4781185984611511</v>
      </c>
      <c r="T26">
        <v>0.05282124876976013</v>
      </c>
      <c r="U26">
        <v>0.6895580291748047</v>
      </c>
      <c r="V26">
        <v>1.643958391272463</v>
      </c>
      <c r="W26">
        <v>4.626711368560791</v>
      </c>
    </row>
    <row r="27" spans="1:23" ht="12.75">
      <c r="A27" s="1">
        <v>38314</v>
      </c>
      <c r="B27">
        <v>78.7681494140625</v>
      </c>
      <c r="C27">
        <v>10.813319091796876</v>
      </c>
      <c r="D27">
        <v>3.724184875488281</v>
      </c>
      <c r="E27">
        <v>5.073541564941406</v>
      </c>
      <c r="F27">
        <v>0.618166160583496</v>
      </c>
      <c r="G27">
        <f t="shared" si="0"/>
        <v>1.0026388931274397</v>
      </c>
      <c r="I27" s="1">
        <v>38314</v>
      </c>
      <c r="J27">
        <v>134.73733520507812</v>
      </c>
      <c r="K27">
        <v>48.59336853027344</v>
      </c>
      <c r="L27">
        <v>9.310444831848145</v>
      </c>
      <c r="M27">
        <v>42.13346481323242</v>
      </c>
      <c r="N27">
        <v>121.6475830078125</v>
      </c>
      <c r="O27">
        <v>356.4222717285156</v>
      </c>
      <c r="Q27" s="1">
        <v>38314</v>
      </c>
      <c r="R27">
        <v>1.7766607120865956</v>
      </c>
      <c r="S27">
        <v>0.4635428786277771</v>
      </c>
      <c r="T27">
        <v>0.05331123247742653</v>
      </c>
      <c r="U27">
        <v>0.6966856718063354</v>
      </c>
      <c r="V27">
        <v>1.6716928727691993</v>
      </c>
      <c r="W27">
        <v>4.661893367767334</v>
      </c>
    </row>
    <row r="28" spans="1:23" ht="12.75">
      <c r="A28" s="1">
        <v>38315</v>
      </c>
      <c r="B28">
        <v>78.937607421875</v>
      </c>
      <c r="C28">
        <v>10.563380126953126</v>
      </c>
      <c r="D28">
        <v>3.760714569091797</v>
      </c>
      <c r="E28">
        <v>5.1162850952148435</v>
      </c>
      <c r="F28">
        <v>0.6258600997924805</v>
      </c>
      <c r="G28">
        <f t="shared" si="0"/>
        <v>0.9961526870727511</v>
      </c>
      <c r="I28" s="1">
        <v>38315</v>
      </c>
      <c r="J28">
        <v>135.68878173828125</v>
      </c>
      <c r="K28">
        <v>47.805599212646484</v>
      </c>
      <c r="L28">
        <v>9.40176773071289</v>
      </c>
      <c r="M28">
        <v>42.63484191894531</v>
      </c>
      <c r="N28">
        <v>123.07288360595703</v>
      </c>
      <c r="O28">
        <v>358.6039733886719</v>
      </c>
      <c r="Q28" s="1">
        <v>38315</v>
      </c>
      <c r="R28">
        <v>1.7853190898895264</v>
      </c>
      <c r="S28">
        <v>0.45741817355155945</v>
      </c>
      <c r="T28">
        <v>0.05375809967517853</v>
      </c>
      <c r="U28">
        <v>0.7006952166557312</v>
      </c>
      <c r="V28">
        <v>1.6605094820261002</v>
      </c>
      <c r="W28">
        <v>4.657700061798096</v>
      </c>
    </row>
    <row r="29" spans="1:23" ht="12.75">
      <c r="A29" s="1">
        <v>38316</v>
      </c>
      <c r="B29">
        <v>79.0427197265625</v>
      </c>
      <c r="C29">
        <v>10.3553466796875</v>
      </c>
      <c r="D29">
        <v>3.8022093963623043</v>
      </c>
      <c r="E29">
        <v>5.173016357421875</v>
      </c>
      <c r="F29">
        <v>0.6308102416992187</v>
      </c>
      <c r="G29">
        <f t="shared" si="0"/>
        <v>0.995897598266609</v>
      </c>
      <c r="I29" s="1">
        <v>38316</v>
      </c>
      <c r="J29">
        <v>136.5008087158203</v>
      </c>
      <c r="K29">
        <v>47.264774322509766</v>
      </c>
      <c r="L29">
        <v>9.505504608154297</v>
      </c>
      <c r="M29">
        <v>43.26247787475586</v>
      </c>
      <c r="N29">
        <v>123.9548568725586</v>
      </c>
      <c r="O29">
        <v>360.48846435546875</v>
      </c>
      <c r="Q29" s="1">
        <v>38316</v>
      </c>
      <c r="R29">
        <v>1.7916346242418513</v>
      </c>
      <c r="S29">
        <v>0.4527348279953003</v>
      </c>
      <c r="T29">
        <v>0.05428321287035942</v>
      </c>
      <c r="U29">
        <v>0.7053211331367493</v>
      </c>
      <c r="V29">
        <v>1.660450621158816</v>
      </c>
      <c r="W29">
        <v>4.664424419403076</v>
      </c>
    </row>
    <row r="30" spans="1:23" ht="12.75">
      <c r="A30" s="1">
        <v>38317</v>
      </c>
      <c r="B30">
        <v>79.1901806640625</v>
      </c>
      <c r="C30">
        <v>10.116670532226562</v>
      </c>
      <c r="D30">
        <v>3.8299207305908203</v>
      </c>
      <c r="E30">
        <v>5.222506103515625</v>
      </c>
      <c r="F30">
        <v>0.6366986083984375</v>
      </c>
      <c r="G30">
        <f t="shared" si="0"/>
        <v>1.004023361206066</v>
      </c>
      <c r="I30" s="1">
        <v>38317</v>
      </c>
      <c r="J30">
        <v>137.35952758789062</v>
      </c>
      <c r="K30">
        <v>46.47149658203125</v>
      </c>
      <c r="L30">
        <v>9.574786186218262</v>
      </c>
      <c r="M30">
        <v>43.81592559814453</v>
      </c>
      <c r="N30">
        <v>125.01834106445312</v>
      </c>
      <c r="O30">
        <v>362.2401123046875</v>
      </c>
      <c r="Q30" s="1">
        <v>38317</v>
      </c>
      <c r="R30">
        <v>1.798052662750706</v>
      </c>
      <c r="S30">
        <v>0.4454975724220276</v>
      </c>
      <c r="T30">
        <v>0.05461876466870308</v>
      </c>
      <c r="U30">
        <v>0.7093672156333923</v>
      </c>
      <c r="V30">
        <v>1.6750418713781983</v>
      </c>
      <c r="W30">
        <v>4.682578086853027</v>
      </c>
    </row>
    <row r="31" spans="1:23" ht="12.75">
      <c r="A31" s="1">
        <v>38318</v>
      </c>
      <c r="B31">
        <v>79.294736328125</v>
      </c>
      <c r="C31">
        <v>9.912479248046875</v>
      </c>
      <c r="D31">
        <v>3.855504455566406</v>
      </c>
      <c r="E31">
        <v>5.2776861572265625</v>
      </c>
      <c r="F31">
        <v>0.640835189819336</v>
      </c>
      <c r="G31">
        <f t="shared" si="0"/>
        <v>1.0187586212158095</v>
      </c>
      <c r="I31" s="1">
        <v>38318</v>
      </c>
      <c r="J31">
        <v>138.0767059326172</v>
      </c>
      <c r="K31">
        <v>45.800567626953125</v>
      </c>
      <c r="L31">
        <v>9.63874626159668</v>
      </c>
      <c r="M31">
        <v>44.42137145996094</v>
      </c>
      <c r="N31">
        <v>125.73948669433594</v>
      </c>
      <c r="O31">
        <v>363.6769714355469</v>
      </c>
      <c r="Q31" s="1">
        <v>38318</v>
      </c>
      <c r="R31">
        <v>1.8025181470438838</v>
      </c>
      <c r="S31">
        <v>0.4390294551849365</v>
      </c>
      <c r="T31">
        <v>0.05493014678359032</v>
      </c>
      <c r="U31">
        <v>0.7133169174194336</v>
      </c>
      <c r="V31">
        <v>1.7013602713122964</v>
      </c>
      <c r="W31">
        <v>4.711154937744141</v>
      </c>
    </row>
    <row r="32" spans="1:23" ht="12.75">
      <c r="A32" s="1">
        <v>38319</v>
      </c>
      <c r="B32">
        <v>79.33791015625</v>
      </c>
      <c r="C32">
        <v>9.756372680664063</v>
      </c>
      <c r="D32">
        <v>3.8907894134521483</v>
      </c>
      <c r="E32">
        <v>5.33284423828125</v>
      </c>
      <c r="F32">
        <v>0.6430207061767578</v>
      </c>
      <c r="G32">
        <f t="shared" si="0"/>
        <v>1.0390628051757744</v>
      </c>
      <c r="I32" s="1">
        <v>38319</v>
      </c>
      <c r="J32">
        <v>138.71592712402344</v>
      </c>
      <c r="K32">
        <v>45.46755599975586</v>
      </c>
      <c r="L32">
        <v>9.726959228515625</v>
      </c>
      <c r="M32">
        <v>45.000274658203125</v>
      </c>
      <c r="N32">
        <v>126.06536865234375</v>
      </c>
      <c r="O32">
        <v>364.9761962890625</v>
      </c>
      <c r="Q32" s="1">
        <v>38319</v>
      </c>
      <c r="R32">
        <v>1.8052994740428403</v>
      </c>
      <c r="S32">
        <v>0.4347536861896515</v>
      </c>
      <c r="T32">
        <v>0.05537853389978409</v>
      </c>
      <c r="U32">
        <v>0.7178316116333008</v>
      </c>
      <c r="V32">
        <v>1.7376908453879878</v>
      </c>
      <c r="W32">
        <v>4.7509541511535645</v>
      </c>
    </row>
    <row r="33" spans="1:23" ht="12.75">
      <c r="A33" s="1">
        <v>38320</v>
      </c>
      <c r="B33">
        <v>79.64181640625</v>
      </c>
      <c r="C33">
        <v>9.330174560546874</v>
      </c>
      <c r="D33">
        <v>3.9179393768310544</v>
      </c>
      <c r="E33">
        <v>5.392124633789063</v>
      </c>
      <c r="F33">
        <v>0.6532112884521485</v>
      </c>
      <c r="G33">
        <f t="shared" si="0"/>
        <v>1.06473373413084</v>
      </c>
      <c r="I33" s="1">
        <v>38320</v>
      </c>
      <c r="J33">
        <v>140.2891845703125</v>
      </c>
      <c r="K33">
        <v>43.911617279052734</v>
      </c>
      <c r="L33">
        <v>9.794835090637207</v>
      </c>
      <c r="M33">
        <v>45.6142463684082</v>
      </c>
      <c r="N33">
        <v>127.89051818847656</v>
      </c>
      <c r="O33">
        <v>367.5006103515625</v>
      </c>
      <c r="Q33" s="1">
        <v>38320</v>
      </c>
      <c r="R33">
        <v>1.8144399353768677</v>
      </c>
      <c r="S33">
        <v>0.4189550280570984</v>
      </c>
      <c r="T33">
        <v>0.05567711219191551</v>
      </c>
      <c r="U33">
        <v>0.7250534296035767</v>
      </c>
      <c r="V33">
        <v>1.7833221761975437</v>
      </c>
      <c r="W33">
        <v>4.797447681427002</v>
      </c>
    </row>
    <row r="34" spans="1:23" ht="12.75">
      <c r="A34" s="1">
        <v>38321</v>
      </c>
      <c r="B34">
        <v>80.5642318725586</v>
      </c>
      <c r="C34">
        <v>9.038079261779785</v>
      </c>
      <c r="D34">
        <v>4.041633129119873</v>
      </c>
      <c r="E34">
        <v>5.477706432342529</v>
      </c>
      <c r="F34">
        <v>0.6675274968147278</v>
      </c>
      <c r="G34">
        <f t="shared" si="0"/>
        <v>0.21082180738449097</v>
      </c>
      <c r="I34" s="1">
        <v>38321</v>
      </c>
      <c r="J34">
        <v>143.41355895996094</v>
      </c>
      <c r="K34">
        <v>42.7677001953125</v>
      </c>
      <c r="L34">
        <v>10.104310035705566</v>
      </c>
      <c r="M34">
        <v>46.33588409423828</v>
      </c>
      <c r="N34">
        <v>130.35549926757812</v>
      </c>
      <c r="O34">
        <v>372.9771728515625</v>
      </c>
      <c r="Q34" s="1">
        <v>38321</v>
      </c>
      <c r="R34">
        <v>1.7818214865401387</v>
      </c>
      <c r="S34">
        <v>0.40451011061668396</v>
      </c>
      <c r="T34">
        <v>0.05730924755334854</v>
      </c>
      <c r="U34">
        <v>0.7463605999946594</v>
      </c>
      <c r="V34">
        <v>1.8825476123020053</v>
      </c>
      <c r="W34">
        <v>4.872549057006836</v>
      </c>
    </row>
    <row r="35" spans="1:23" ht="12.75">
      <c r="A35" s="1">
        <v>38322</v>
      </c>
      <c r="B35">
        <v>81.05332946777344</v>
      </c>
      <c r="C35">
        <v>8.453083992004395</v>
      </c>
      <c r="D35">
        <v>4.044247567653656</v>
      </c>
      <c r="E35">
        <v>5.548295497894287</v>
      </c>
      <c r="F35">
        <v>0.6895169615745544</v>
      </c>
      <c r="G35">
        <f t="shared" si="0"/>
        <v>0.2115265130996704</v>
      </c>
      <c r="I35" s="1">
        <v>38322</v>
      </c>
      <c r="J35">
        <v>146.03933715820312</v>
      </c>
      <c r="K35">
        <v>40.74177551269531</v>
      </c>
      <c r="L35">
        <v>10.110849380493164</v>
      </c>
      <c r="M35">
        <v>47.41499328613281</v>
      </c>
      <c r="N35">
        <v>134.4109649658203</v>
      </c>
      <c r="O35">
        <v>378.7182312011719</v>
      </c>
      <c r="Q35" s="1">
        <v>38322</v>
      </c>
      <c r="R35">
        <v>1.787289637257345</v>
      </c>
      <c r="S35">
        <v>0.38258668780326843</v>
      </c>
      <c r="T35">
        <v>0.0572294183075428</v>
      </c>
      <c r="U35">
        <v>0.7553816437721252</v>
      </c>
      <c r="V35">
        <v>1.8883317046565935</v>
      </c>
      <c r="W35">
        <v>4.870819091796875</v>
      </c>
    </row>
    <row r="36" spans="1:23" ht="12.75">
      <c r="A36" s="1">
        <v>38323</v>
      </c>
      <c r="B36">
        <v>80.97251892089844</v>
      </c>
      <c r="C36">
        <v>8.243340492248535</v>
      </c>
      <c r="D36">
        <v>4.0669673681259155</v>
      </c>
      <c r="E36">
        <v>5.813432216644287</v>
      </c>
      <c r="F36">
        <v>0.7034663558006287</v>
      </c>
      <c r="G36">
        <f t="shared" si="0"/>
        <v>0.20027464628219604</v>
      </c>
      <c r="I36" s="1">
        <v>38323</v>
      </c>
      <c r="J36">
        <v>147.744384765625</v>
      </c>
      <c r="K36">
        <v>41.42513656616211</v>
      </c>
      <c r="L36">
        <v>10.167658805847168</v>
      </c>
      <c r="M36">
        <v>51.0817985534668</v>
      </c>
      <c r="N36">
        <v>136.9735870361328</v>
      </c>
      <c r="O36">
        <v>387.3927917480469</v>
      </c>
      <c r="Q36" s="1">
        <v>38323</v>
      </c>
      <c r="R36">
        <v>1.7812298382632434</v>
      </c>
      <c r="S36">
        <v>0.3832044005393982</v>
      </c>
      <c r="T36">
        <v>0.057444050908088684</v>
      </c>
      <c r="U36">
        <v>0.7883079648017883</v>
      </c>
      <c r="V36">
        <v>1.7591757182963192</v>
      </c>
      <c r="W36">
        <v>4.769361972808838</v>
      </c>
    </row>
    <row r="37" spans="1:23" ht="12.75">
      <c r="A37" s="1">
        <v>38324</v>
      </c>
      <c r="B37">
        <v>80.26576232910156</v>
      </c>
      <c r="C37">
        <v>8.631111145019531</v>
      </c>
      <c r="D37">
        <v>4.054987549781799</v>
      </c>
      <c r="E37">
        <v>6.152730941772461</v>
      </c>
      <c r="F37">
        <v>0.7052417397499084</v>
      </c>
      <c r="G37">
        <f t="shared" si="0"/>
        <v>0.19016629457473755</v>
      </c>
      <c r="I37" s="1">
        <v>38324</v>
      </c>
      <c r="J37">
        <v>147.66400146484375</v>
      </c>
      <c r="K37">
        <v>46.016231536865234</v>
      </c>
      <c r="L37">
        <v>10.137701988220215</v>
      </c>
      <c r="M37">
        <v>55.679359436035156</v>
      </c>
      <c r="N37">
        <v>137.23721313476562</v>
      </c>
      <c r="O37">
        <v>396.73468017578125</v>
      </c>
      <c r="Q37" s="1">
        <v>38324</v>
      </c>
      <c r="R37">
        <v>1.7626420783926733</v>
      </c>
      <c r="S37">
        <v>0.41219866275787354</v>
      </c>
      <c r="T37">
        <v>0.057211119681596756</v>
      </c>
      <c r="U37">
        <v>0.8335023522377014</v>
      </c>
      <c r="V37">
        <v>1.642291474796366</v>
      </c>
      <c r="W37">
        <v>4.707845687866211</v>
      </c>
    </row>
    <row r="38" spans="1:23" ht="12.75">
      <c r="A38" s="1">
        <v>38325</v>
      </c>
      <c r="B38">
        <v>79.8646240234375</v>
      </c>
      <c r="C38">
        <v>8.622973442077637</v>
      </c>
      <c r="D38">
        <v>4.07585072517395</v>
      </c>
      <c r="E38">
        <v>6.542031764984131</v>
      </c>
      <c r="F38">
        <v>0.7078442573547363</v>
      </c>
      <c r="G38">
        <f t="shared" si="0"/>
        <v>0.1866757869720459</v>
      </c>
      <c r="I38" s="1">
        <v>38325</v>
      </c>
      <c r="J38">
        <v>148.36720275878906</v>
      </c>
      <c r="K38">
        <v>47.548583984375</v>
      </c>
      <c r="L38">
        <v>10.189847946166992</v>
      </c>
      <c r="M38">
        <v>60.729042053222656</v>
      </c>
      <c r="N38">
        <v>137.60215759277344</v>
      </c>
      <c r="O38">
        <v>404.4369812011719</v>
      </c>
      <c r="Q38" s="1">
        <v>38325</v>
      </c>
      <c r="R38">
        <v>1.7492993045598269</v>
      </c>
      <c r="S38">
        <v>0.42536672949790955</v>
      </c>
      <c r="T38">
        <v>0.057437557727098465</v>
      </c>
      <c r="U38">
        <v>0.9067279696464539</v>
      </c>
      <c r="V38">
        <v>1.5756373945623636</v>
      </c>
      <c r="W38">
        <v>4.714468955993652</v>
      </c>
    </row>
    <row r="39" spans="1:23" ht="12.75">
      <c r="A39" s="1">
        <v>38326</v>
      </c>
      <c r="B39">
        <v>79.8467025756836</v>
      </c>
      <c r="C39">
        <v>8.301557540893555</v>
      </c>
      <c r="D39">
        <v>4.100253701210022</v>
      </c>
      <c r="E39">
        <v>6.848669052124023</v>
      </c>
      <c r="F39">
        <v>0.71367347240448</v>
      </c>
      <c r="G39">
        <f t="shared" si="0"/>
        <v>0.18914365768432617</v>
      </c>
      <c r="I39" s="1">
        <v>38326</v>
      </c>
      <c r="J39">
        <v>149.7908935546875</v>
      </c>
      <c r="K39">
        <v>46.4537353515625</v>
      </c>
      <c r="L39">
        <v>10.2508544921875</v>
      </c>
      <c r="M39">
        <v>64.70185089111328</v>
      </c>
      <c r="N39">
        <v>138.57176208496094</v>
      </c>
      <c r="O39">
        <v>409.7693176269531</v>
      </c>
      <c r="Q39" s="1">
        <v>38326</v>
      </c>
      <c r="R39">
        <v>1.7438088876660913</v>
      </c>
      <c r="S39">
        <v>0.41562506556510925</v>
      </c>
      <c r="T39">
        <v>0.05772281065583229</v>
      </c>
      <c r="U39">
        <v>0.9764326810836792</v>
      </c>
      <c r="V39">
        <v>1.542511228704825</v>
      </c>
      <c r="W39">
        <v>4.736100673675537</v>
      </c>
    </row>
    <row r="40" spans="1:23" ht="12.75">
      <c r="A40" s="1">
        <v>38327</v>
      </c>
      <c r="B40">
        <v>79.9932861328125</v>
      </c>
      <c r="C40">
        <v>7.909796714782715</v>
      </c>
      <c r="D40">
        <v>4.111568510532379</v>
      </c>
      <c r="E40">
        <v>7.076755523681641</v>
      </c>
      <c r="F40">
        <v>0.7186865210533142</v>
      </c>
      <c r="G40">
        <f t="shared" si="0"/>
        <v>0.18990659713745117</v>
      </c>
      <c r="I40" s="1">
        <v>38327</v>
      </c>
      <c r="J40">
        <v>151.07275390625</v>
      </c>
      <c r="K40">
        <v>44.400474548339844</v>
      </c>
      <c r="L40">
        <v>10.279147148132324</v>
      </c>
      <c r="M40">
        <v>67.70426940917969</v>
      </c>
      <c r="N40">
        <v>139.44703674316406</v>
      </c>
      <c r="O40">
        <v>412.9038391113281</v>
      </c>
      <c r="Q40" s="1">
        <v>38327</v>
      </c>
      <c r="R40">
        <v>1.7437121206894517</v>
      </c>
      <c r="S40">
        <v>0.39609044790267944</v>
      </c>
      <c r="T40">
        <v>0.057846155017614365</v>
      </c>
      <c r="U40">
        <v>1.0178898572921753</v>
      </c>
      <c r="V40">
        <v>1.5033010644838214</v>
      </c>
      <c r="W40">
        <v>4.718839645385742</v>
      </c>
    </row>
    <row r="41" spans="1:23" ht="12.75">
      <c r="A41" s="1">
        <v>38328</v>
      </c>
      <c r="B41">
        <v>79.88060760498047</v>
      </c>
      <c r="C41">
        <v>7.752267360687256</v>
      </c>
      <c r="D41">
        <v>4.120690107345581</v>
      </c>
      <c r="E41">
        <v>7.337902069091797</v>
      </c>
      <c r="F41">
        <v>0.7183563709259033</v>
      </c>
      <c r="G41">
        <f t="shared" si="0"/>
        <v>0.19017648696899414</v>
      </c>
      <c r="I41" s="1">
        <v>38328</v>
      </c>
      <c r="J41">
        <v>151.65550231933594</v>
      </c>
      <c r="K41">
        <v>44.106571197509766</v>
      </c>
      <c r="L41">
        <v>10.30195426940918</v>
      </c>
      <c r="M41">
        <v>71.05249786376953</v>
      </c>
      <c r="N41">
        <v>139.29917907714844</v>
      </c>
      <c r="O41">
        <v>416.41583251953125</v>
      </c>
      <c r="Q41" s="1">
        <v>38328</v>
      </c>
      <c r="R41">
        <v>1.7387049961835146</v>
      </c>
      <c r="S41">
        <v>0.3921757638454437</v>
      </c>
      <c r="T41">
        <v>0.05794288218021393</v>
      </c>
      <c r="U41">
        <v>1.0558885335922241</v>
      </c>
      <c r="V41">
        <v>1.4780299048870802</v>
      </c>
      <c r="W41">
        <v>4.722742080688477</v>
      </c>
    </row>
    <row r="42" spans="1:23" ht="12.75">
      <c r="A42" s="1">
        <v>38329</v>
      </c>
      <c r="B42">
        <v>78.2351303100586</v>
      </c>
      <c r="C42">
        <v>9.134099960327148</v>
      </c>
      <c r="D42">
        <v>4.1127511858940125</v>
      </c>
      <c r="E42">
        <v>7.627259731292725</v>
      </c>
      <c r="F42">
        <v>0.6996474266052246</v>
      </c>
      <c r="G42">
        <f t="shared" si="0"/>
        <v>0.19111138582229614</v>
      </c>
      <c r="I42" s="1">
        <v>38329</v>
      </c>
      <c r="J42">
        <v>149.5859832763672</v>
      </c>
      <c r="K42">
        <v>57.68647766113281</v>
      </c>
      <c r="L42">
        <v>10.28210735321045</v>
      </c>
      <c r="M42">
        <v>74.76445770263672</v>
      </c>
      <c r="N42">
        <v>135.51742553710938</v>
      </c>
      <c r="O42">
        <v>427.836669921875</v>
      </c>
      <c r="Q42" s="1">
        <v>38329</v>
      </c>
      <c r="R42">
        <v>1.6995671940385364</v>
      </c>
      <c r="S42">
        <v>0.5101487636566162</v>
      </c>
      <c r="T42">
        <v>0.057786308228969574</v>
      </c>
      <c r="U42">
        <v>1.1073219776153564</v>
      </c>
      <c r="V42">
        <v>1.4728000583709218</v>
      </c>
      <c r="W42">
        <v>4.8476243019104</v>
      </c>
    </row>
    <row r="43" spans="1:23" ht="12.75">
      <c r="A43" s="1">
        <v>38330</v>
      </c>
      <c r="B43">
        <v>76.2350845336914</v>
      </c>
      <c r="C43">
        <v>10.920283317565918</v>
      </c>
      <c r="D43">
        <v>4.094805955886841</v>
      </c>
      <c r="E43">
        <v>7.877615928649902</v>
      </c>
      <c r="F43">
        <v>0.6773390173912048</v>
      </c>
      <c r="G43">
        <f t="shared" si="0"/>
        <v>0.19487124681472778</v>
      </c>
      <c r="I43" s="1">
        <v>38330</v>
      </c>
      <c r="J43">
        <v>146.488037109375</v>
      </c>
      <c r="K43">
        <v>74.91187286376953</v>
      </c>
      <c r="L43">
        <v>10.237237930297852</v>
      </c>
      <c r="M43">
        <v>78.04768371582031</v>
      </c>
      <c r="N43">
        <v>131.040283203125</v>
      </c>
      <c r="O43">
        <v>440.72515869140625</v>
      </c>
      <c r="Q43" s="1">
        <v>38330</v>
      </c>
      <c r="R43">
        <v>1.6539283524616621</v>
      </c>
      <c r="S43">
        <v>0.6549896597862244</v>
      </c>
      <c r="T43">
        <v>0.05750839784741402</v>
      </c>
      <c r="U43">
        <v>1.1495853662490845</v>
      </c>
      <c r="V43">
        <v>1.518609462364111</v>
      </c>
      <c r="W43">
        <v>5.034621238708496</v>
      </c>
    </row>
    <row r="44" spans="1:23" ht="12.75">
      <c r="A44" s="1">
        <v>38331</v>
      </c>
      <c r="B44">
        <v>74.1789779663086</v>
      </c>
      <c r="C44">
        <v>12.771020889282227</v>
      </c>
      <c r="D44">
        <v>4.051912546157837</v>
      </c>
      <c r="E44">
        <v>8.141830444335938</v>
      </c>
      <c r="F44">
        <v>0.656923770904541</v>
      </c>
      <c r="G44">
        <f t="shared" si="0"/>
        <v>0.19933438301086426</v>
      </c>
      <c r="I44" s="1">
        <v>38331</v>
      </c>
      <c r="J44">
        <v>143.02613830566406</v>
      </c>
      <c r="K44">
        <v>91.8304443359375</v>
      </c>
      <c r="L44">
        <v>10.129996299743652</v>
      </c>
      <c r="M44">
        <v>81.55485534667969</v>
      </c>
      <c r="N44">
        <v>126.9471664428711</v>
      </c>
      <c r="O44">
        <v>453.4887390136719</v>
      </c>
      <c r="Q44" s="1">
        <v>38331</v>
      </c>
      <c r="R44">
        <v>1.6083337310701609</v>
      </c>
      <c r="S44">
        <v>0.8040603399276733</v>
      </c>
      <c r="T44">
        <v>0.05689208582043648</v>
      </c>
      <c r="U44">
        <v>1.1848620176315308</v>
      </c>
      <c r="V44">
        <v>1.582169460132718</v>
      </c>
      <c r="W44">
        <v>5.2363176345825195</v>
      </c>
    </row>
    <row r="45" spans="1:23" ht="12.75">
      <c r="A45" s="1">
        <v>38332</v>
      </c>
      <c r="B45">
        <v>73.96920776367188</v>
      </c>
      <c r="C45">
        <v>12.602298736572266</v>
      </c>
      <c r="D45">
        <v>4.094440996646881</v>
      </c>
      <c r="E45">
        <v>8.472744941711426</v>
      </c>
      <c r="F45">
        <v>0.654591977596283</v>
      </c>
      <c r="G45">
        <f t="shared" si="0"/>
        <v>0.20671558380126953</v>
      </c>
      <c r="I45" s="1">
        <v>38332</v>
      </c>
      <c r="J45">
        <v>143.03451538085938</v>
      </c>
      <c r="K45">
        <v>90.65320587158203</v>
      </c>
      <c r="L45">
        <v>10.236313819885254</v>
      </c>
      <c r="M45">
        <v>85.51136779785156</v>
      </c>
      <c r="N45">
        <v>126.37312316894531</v>
      </c>
      <c r="O45">
        <v>455.8087158203125</v>
      </c>
      <c r="Q45" s="1">
        <v>38332</v>
      </c>
      <c r="R45">
        <v>1.604504922113847</v>
      </c>
      <c r="S45">
        <v>0.7915993332862854</v>
      </c>
      <c r="T45">
        <v>0.05747520178556442</v>
      </c>
      <c r="U45">
        <v>1.2374563217163086</v>
      </c>
      <c r="V45">
        <v>1.666835276701022</v>
      </c>
      <c r="W45">
        <v>5.357871055603027</v>
      </c>
    </row>
    <row r="46" spans="1:23" ht="12.75">
      <c r="A46" s="1">
        <v>38333</v>
      </c>
      <c r="B46">
        <v>74.37712097167969</v>
      </c>
      <c r="C46">
        <v>11.899258613586426</v>
      </c>
      <c r="D46">
        <v>4.149964332580566</v>
      </c>
      <c r="E46">
        <v>8.700571060180664</v>
      </c>
      <c r="F46">
        <v>0.6591259837150574</v>
      </c>
      <c r="G46">
        <f t="shared" si="0"/>
        <v>0.21395903825759888</v>
      </c>
      <c r="I46" s="1">
        <v>38333</v>
      </c>
      <c r="J46">
        <v>144.06776428222656</v>
      </c>
      <c r="K46">
        <v>84.44776153564453</v>
      </c>
      <c r="L46">
        <v>10.375126838684082</v>
      </c>
      <c r="M46">
        <v>88.16280364990234</v>
      </c>
      <c r="N46">
        <v>127.15923309326172</v>
      </c>
      <c r="O46">
        <v>454.21295166015625</v>
      </c>
      <c r="Q46" s="1">
        <v>38333</v>
      </c>
      <c r="R46">
        <v>1.614642436557915</v>
      </c>
      <c r="S46">
        <v>0.7346887588500977</v>
      </c>
      <c r="T46">
        <v>0.058243922889232635</v>
      </c>
      <c r="U46">
        <v>1.2749114036560059</v>
      </c>
      <c r="V46">
        <v>1.7448525550425984</v>
      </c>
      <c r="W46">
        <v>5.42733907699585</v>
      </c>
    </row>
    <row r="47" spans="1:23" ht="12.75">
      <c r="A47" s="1">
        <v>38334</v>
      </c>
      <c r="B47">
        <v>74.0761489868164</v>
      </c>
      <c r="C47">
        <v>12.019359588623047</v>
      </c>
      <c r="D47">
        <v>4.167388379573822</v>
      </c>
      <c r="E47">
        <v>8.862838745117188</v>
      </c>
      <c r="F47">
        <v>0.6570035815238953</v>
      </c>
      <c r="G47">
        <f t="shared" si="0"/>
        <v>0.2172607183456421</v>
      </c>
      <c r="I47" s="1">
        <v>38334</v>
      </c>
      <c r="J47">
        <v>143.6700439453125</v>
      </c>
      <c r="K47">
        <v>85.62422180175781</v>
      </c>
      <c r="L47">
        <v>10.418685913085938</v>
      </c>
      <c r="M47">
        <v>90.18562316894531</v>
      </c>
      <c r="N47">
        <v>126.68484497070312</v>
      </c>
      <c r="O47">
        <v>456.5836486816406</v>
      </c>
      <c r="Q47" s="1">
        <v>38334</v>
      </c>
      <c r="R47">
        <v>1.6097132220165804</v>
      </c>
      <c r="S47">
        <v>0.7157371044158936</v>
      </c>
      <c r="T47">
        <v>0.058481648564338684</v>
      </c>
      <c r="U47">
        <v>1.2938997745513916</v>
      </c>
      <c r="V47">
        <v>1.7847374872071669</v>
      </c>
      <c r="W47">
        <v>5.462569236755371</v>
      </c>
    </row>
    <row r="48" spans="1:23" ht="12.75">
      <c r="A48" s="1">
        <v>38335</v>
      </c>
      <c r="B48">
        <v>73.58184051513672</v>
      </c>
      <c r="C48">
        <v>12.345216751098633</v>
      </c>
      <c r="D48">
        <v>4.170687198638916</v>
      </c>
      <c r="E48">
        <v>9.028756141662598</v>
      </c>
      <c r="F48">
        <v>0.6546106934547424</v>
      </c>
      <c r="G48">
        <f t="shared" si="0"/>
        <v>0.21888870000839233</v>
      </c>
      <c r="I48" s="1">
        <v>38335</v>
      </c>
      <c r="J48">
        <v>142.9328155517578</v>
      </c>
      <c r="K48">
        <v>88.42689514160156</v>
      </c>
      <c r="L48">
        <v>10.426932334899902</v>
      </c>
      <c r="M48">
        <v>92.2716293334961</v>
      </c>
      <c r="N48">
        <v>126.161376953125</v>
      </c>
      <c r="O48">
        <v>460.2199401855469</v>
      </c>
      <c r="Q48" s="1">
        <v>38335</v>
      </c>
      <c r="R48">
        <v>1.6016424029949121</v>
      </c>
      <c r="S48">
        <v>0.7022253274917603</v>
      </c>
      <c r="T48">
        <v>0.05851941183209419</v>
      </c>
      <c r="U48">
        <v>1.313666582107544</v>
      </c>
      <c r="V48">
        <v>1.8069923304137774</v>
      </c>
      <c r="W48">
        <v>5.483046054840088</v>
      </c>
    </row>
    <row r="49" spans="1:23" ht="12.75">
      <c r="A49" s="1">
        <v>38336</v>
      </c>
      <c r="B49">
        <v>73.83206176757812</v>
      </c>
      <c r="C49">
        <v>11.788100242614746</v>
      </c>
      <c r="D49">
        <v>4.199556529521942</v>
      </c>
      <c r="E49">
        <v>9.2952299118042</v>
      </c>
      <c r="F49">
        <v>0.66236811876297</v>
      </c>
      <c r="G49">
        <f t="shared" si="0"/>
        <v>0.22268342971801758</v>
      </c>
      <c r="I49" s="1">
        <v>38336</v>
      </c>
      <c r="J49">
        <v>143.68020629882812</v>
      </c>
      <c r="K49">
        <v>83.67962646484375</v>
      </c>
      <c r="L49">
        <v>10.499106407165527</v>
      </c>
      <c r="M49">
        <v>95.38948822021484</v>
      </c>
      <c r="N49">
        <v>127.5833511352539</v>
      </c>
      <c r="O49">
        <v>460.8320617675781</v>
      </c>
      <c r="Q49" s="1">
        <v>38336</v>
      </c>
      <c r="R49">
        <v>1.6113733095116913</v>
      </c>
      <c r="S49">
        <v>0.6535686254501343</v>
      </c>
      <c r="T49">
        <v>0.05891396850347519</v>
      </c>
      <c r="U49">
        <v>1.3544981479644775</v>
      </c>
      <c r="V49">
        <v>1.845863554161042</v>
      </c>
      <c r="W49">
        <v>5.52421760559082</v>
      </c>
    </row>
    <row r="50" spans="1:23" ht="12.75">
      <c r="A50" s="1">
        <v>38337</v>
      </c>
      <c r="B50">
        <v>74.4421157836914</v>
      </c>
      <c r="C50">
        <v>10.795968055725098</v>
      </c>
      <c r="D50">
        <v>4.217587113380432</v>
      </c>
      <c r="E50">
        <v>9.630687713623047</v>
      </c>
      <c r="F50">
        <v>0.6816498041152954</v>
      </c>
      <c r="G50">
        <f t="shared" si="0"/>
        <v>0.23199152946472168</v>
      </c>
      <c r="I50" s="1">
        <v>38337</v>
      </c>
      <c r="J50">
        <v>145.20474243164062</v>
      </c>
      <c r="K50">
        <v>75.21345520019531</v>
      </c>
      <c r="L50">
        <v>10.54418659210205</v>
      </c>
      <c r="M50">
        <v>99.12958526611328</v>
      </c>
      <c r="N50">
        <v>131.1523895263672</v>
      </c>
      <c r="O50">
        <v>461.24462890625</v>
      </c>
      <c r="Q50" s="1">
        <v>38337</v>
      </c>
      <c r="R50">
        <v>1.6328206977341324</v>
      </c>
      <c r="S50">
        <v>0.5795605182647705</v>
      </c>
      <c r="T50">
        <v>0.05914904922246933</v>
      </c>
      <c r="U50">
        <v>1.4280564785003662</v>
      </c>
      <c r="V50">
        <v>1.9408217722084373</v>
      </c>
      <c r="W50">
        <v>5.640408515930176</v>
      </c>
    </row>
    <row r="51" spans="1:23" ht="12.75">
      <c r="A51" s="1">
        <v>38338</v>
      </c>
      <c r="B51">
        <v>75.361083984375</v>
      </c>
      <c r="C51">
        <v>9.634264945983887</v>
      </c>
      <c r="D51">
        <v>4.197655141353607</v>
      </c>
      <c r="E51">
        <v>9.848872184753418</v>
      </c>
      <c r="F51">
        <v>0.7144125699996948</v>
      </c>
      <c r="G51">
        <f t="shared" si="0"/>
        <v>0.2437111735343933</v>
      </c>
      <c r="I51" s="1">
        <v>38338</v>
      </c>
      <c r="J51">
        <v>147.4608917236328</v>
      </c>
      <c r="K51">
        <v>65.11038970947266</v>
      </c>
      <c r="L51">
        <v>10.494379997253418</v>
      </c>
      <c r="M51">
        <v>101.30071258544922</v>
      </c>
      <c r="N51">
        <v>137.2337188720703</v>
      </c>
      <c r="O51">
        <v>461.6004638671875</v>
      </c>
      <c r="Q51" s="1">
        <v>38338</v>
      </c>
      <c r="R51">
        <v>1.6692171811009757</v>
      </c>
      <c r="S51">
        <v>0.5029944181442261</v>
      </c>
      <c r="T51">
        <v>0.058836035430431366</v>
      </c>
      <c r="U51">
        <v>1.5291597843170166</v>
      </c>
      <c r="V51">
        <v>2.0547745184157975</v>
      </c>
      <c r="W51">
        <v>5.814981937408447</v>
      </c>
    </row>
    <row r="52" spans="1:23" ht="12.75">
      <c r="A52" s="1">
        <v>38339</v>
      </c>
      <c r="B52">
        <v>76.73878479003906</v>
      </c>
      <c r="C52">
        <v>8.253843307495117</v>
      </c>
      <c r="D52">
        <v>4.133988559246063</v>
      </c>
      <c r="E52">
        <v>9.887856483459473</v>
      </c>
      <c r="F52">
        <v>0.7513895630836487</v>
      </c>
      <c r="G52">
        <f t="shared" si="0"/>
        <v>0.23413729667663574</v>
      </c>
      <c r="I52" s="1">
        <v>38339</v>
      </c>
      <c r="J52">
        <v>150.60598754882812</v>
      </c>
      <c r="K52">
        <v>54.0111198425293</v>
      </c>
      <c r="L52">
        <v>10.33523941040039</v>
      </c>
      <c r="M52">
        <v>101.61566162109375</v>
      </c>
      <c r="N52">
        <v>144.29342651367188</v>
      </c>
      <c r="O52">
        <v>460.8616943359375</v>
      </c>
      <c r="Q52" s="1">
        <v>38339</v>
      </c>
      <c r="R52">
        <v>1.723419075307902</v>
      </c>
      <c r="S52">
        <v>0.4218199849128723</v>
      </c>
      <c r="T52">
        <v>0.05789956822991371</v>
      </c>
      <c r="U52">
        <v>1.6003344058990479</v>
      </c>
      <c r="V52">
        <v>1.9163245768868364</v>
      </c>
      <c r="W52">
        <v>5.719797611236572</v>
      </c>
    </row>
    <row r="53" spans="1:23" ht="12.75">
      <c r="A53" s="1">
        <v>38340</v>
      </c>
      <c r="B53">
        <v>77.34488677978516</v>
      </c>
      <c r="C53">
        <v>7.7186970710754395</v>
      </c>
      <c r="D53">
        <v>4.065852344036102</v>
      </c>
      <c r="E53">
        <v>9.892293930053711</v>
      </c>
      <c r="F53">
        <v>0.767747163772583</v>
      </c>
      <c r="G53">
        <f t="shared" si="0"/>
        <v>0.21052271127700806</v>
      </c>
      <c r="I53" s="1">
        <v>38340</v>
      </c>
      <c r="J53">
        <v>152.0132293701172</v>
      </c>
      <c r="K53">
        <v>50.29071044921875</v>
      </c>
      <c r="L53">
        <v>10.164933204650879</v>
      </c>
      <c r="M53">
        <v>101.67019653320312</v>
      </c>
      <c r="N53">
        <v>147.50064086914062</v>
      </c>
      <c r="O53">
        <v>461.63995361328125</v>
      </c>
      <c r="Q53" s="1">
        <v>38340</v>
      </c>
      <c r="R53">
        <v>1.7650465107581113</v>
      </c>
      <c r="S53">
        <v>0.3931025266647339</v>
      </c>
      <c r="T53">
        <v>0.05686155706644058</v>
      </c>
      <c r="U53">
        <v>1.6421250104904175</v>
      </c>
      <c r="V53">
        <v>1.6201698073127773</v>
      </c>
      <c r="W53">
        <v>5.4773054122924805</v>
      </c>
    </row>
    <row r="54" spans="1:23" ht="12.75">
      <c r="A54" s="1">
        <v>38341</v>
      </c>
      <c r="B54">
        <v>77.75430297851562</v>
      </c>
      <c r="C54">
        <v>7.329904079437256</v>
      </c>
      <c r="D54">
        <v>4.002946138381958</v>
      </c>
      <c r="E54">
        <v>9.962322235107422</v>
      </c>
      <c r="F54">
        <v>0.7680277824401855</v>
      </c>
      <c r="G54">
        <f t="shared" si="0"/>
        <v>0.1824967861175537</v>
      </c>
      <c r="I54" s="1">
        <v>38341</v>
      </c>
      <c r="J54">
        <v>152.8540496826172</v>
      </c>
      <c r="K54">
        <v>48.233489990234375</v>
      </c>
      <c r="L54">
        <v>10.007701873779297</v>
      </c>
      <c r="M54">
        <v>102.58720397949219</v>
      </c>
      <c r="N54">
        <v>147.67538452148438</v>
      </c>
      <c r="O54">
        <v>461.35797119140625</v>
      </c>
      <c r="Q54" s="1">
        <v>38341</v>
      </c>
      <c r="R54">
        <v>1.805112063040724</v>
      </c>
      <c r="S54">
        <v>0.37413886189460754</v>
      </c>
      <c r="T54">
        <v>0.05586598068475723</v>
      </c>
      <c r="U54">
        <v>1.673662781715393</v>
      </c>
      <c r="V54">
        <v>1.2838091188168619</v>
      </c>
      <c r="W54">
        <v>5.192588806152344</v>
      </c>
    </row>
    <row r="55" spans="1:23" ht="12.75">
      <c r="A55" s="1">
        <v>38342</v>
      </c>
      <c r="B55">
        <v>78.31341552734375</v>
      </c>
      <c r="C55">
        <v>6.944746017456055</v>
      </c>
      <c r="D55">
        <v>3.8906789422035217</v>
      </c>
      <c r="E55">
        <v>9.959132194519043</v>
      </c>
      <c r="F55">
        <v>0.7566500306129456</v>
      </c>
      <c r="G55">
        <f t="shared" si="0"/>
        <v>0.13537728786468506</v>
      </c>
      <c r="I55" s="1">
        <v>38342</v>
      </c>
      <c r="J55">
        <v>154.01531982421875</v>
      </c>
      <c r="K55">
        <v>47.07997131347656</v>
      </c>
      <c r="L55">
        <v>9.727032661437988</v>
      </c>
      <c r="M55">
        <v>102.639404296875</v>
      </c>
      <c r="N55">
        <v>145.75131225585938</v>
      </c>
      <c r="O55">
        <v>459.2131652832031</v>
      </c>
      <c r="Q55" s="1">
        <v>38342</v>
      </c>
      <c r="R55">
        <v>1.8632294738199562</v>
      </c>
      <c r="S55">
        <v>0.36182063817977905</v>
      </c>
      <c r="T55">
        <v>0.0541376993060112</v>
      </c>
      <c r="U55">
        <v>1.7071071863174438</v>
      </c>
      <c r="V55">
        <v>0.737138973781839</v>
      </c>
      <c r="W55">
        <v>4.723433971405029</v>
      </c>
    </row>
    <row r="56" spans="1:23" ht="12.75">
      <c r="A56" s="1">
        <v>38343</v>
      </c>
      <c r="B56">
        <v>78.78224182128906</v>
      </c>
      <c r="C56">
        <v>6.649996757507324</v>
      </c>
      <c r="D56">
        <v>3.773804545402527</v>
      </c>
      <c r="E56">
        <v>9.941305160522461</v>
      </c>
      <c r="F56">
        <v>0.7436389923095703</v>
      </c>
      <c r="G56">
        <f t="shared" si="0"/>
        <v>0.10901272296905518</v>
      </c>
      <c r="I56" s="1">
        <v>38343</v>
      </c>
      <c r="J56">
        <v>154.87283325195312</v>
      </c>
      <c r="K56">
        <v>46.03318786621094</v>
      </c>
      <c r="L56">
        <v>9.434837341308594</v>
      </c>
      <c r="M56">
        <v>102.33692932128906</v>
      </c>
      <c r="N56">
        <v>143.36679077148438</v>
      </c>
      <c r="O56">
        <v>456.0445861816406</v>
      </c>
      <c r="Q56" s="1">
        <v>38343</v>
      </c>
      <c r="R56">
        <v>1.9095691503607668</v>
      </c>
      <c r="S56">
        <v>0.3522776961326599</v>
      </c>
      <c r="T56">
        <v>0.05239110067486763</v>
      </c>
      <c r="U56">
        <v>1.72415030002594</v>
      </c>
      <c r="V56">
        <v>0.43987131625181064</v>
      </c>
      <c r="W56">
        <v>4.478259563446045</v>
      </c>
    </row>
    <row r="57" spans="1:23" ht="12.75">
      <c r="A57" s="1">
        <v>38344</v>
      </c>
      <c r="B57">
        <v>79.0070571899414</v>
      </c>
      <c r="C57">
        <v>6.493167877197266</v>
      </c>
      <c r="D57">
        <v>3.6397069692611694</v>
      </c>
      <c r="E57">
        <v>10.03585147857666</v>
      </c>
      <c r="F57">
        <v>0.7303907871246338</v>
      </c>
      <c r="G57">
        <f t="shared" si="0"/>
        <v>0.09382569789886475</v>
      </c>
      <c r="I57" s="1">
        <v>38344</v>
      </c>
      <c r="J57">
        <v>155.18789672851562</v>
      </c>
      <c r="K57">
        <v>45.81394958496094</v>
      </c>
      <c r="L57">
        <v>9.099588394165039</v>
      </c>
      <c r="M57">
        <v>103.4149398803711</v>
      </c>
      <c r="N57">
        <v>140.8590545654297</v>
      </c>
      <c r="O57">
        <v>454.3753662109375</v>
      </c>
      <c r="Q57" s="1">
        <v>38344</v>
      </c>
      <c r="R57">
        <v>1.9432320425112266</v>
      </c>
      <c r="S57">
        <v>0.350012868642807</v>
      </c>
      <c r="T57">
        <v>0.05041886493563652</v>
      </c>
      <c r="U57">
        <v>1.7404940128326416</v>
      </c>
      <c r="V57">
        <v>0.2751914618711453</v>
      </c>
      <c r="W57">
        <v>4.359349250793457</v>
      </c>
    </row>
    <row r="58" spans="1:23" ht="12.75">
      <c r="A58" s="1">
        <v>38345</v>
      </c>
      <c r="B58">
        <v>79.1182632446289</v>
      </c>
      <c r="C58">
        <v>6.448742389678955</v>
      </c>
      <c r="D58">
        <v>3.5049583315849304</v>
      </c>
      <c r="E58">
        <v>10.121410369873047</v>
      </c>
      <c r="F58">
        <v>0.721286416053772</v>
      </c>
      <c r="G58">
        <f t="shared" si="0"/>
        <v>0.0853392481803894</v>
      </c>
      <c r="I58" s="1">
        <v>38345</v>
      </c>
      <c r="J58">
        <v>155.26898193359375</v>
      </c>
      <c r="K58">
        <v>46.33564758300781</v>
      </c>
      <c r="L58">
        <v>8.762709617614746</v>
      </c>
      <c r="M58">
        <v>104.44886016845703</v>
      </c>
      <c r="N58">
        <v>139.1033935546875</v>
      </c>
      <c r="O58">
        <v>453.9195861816406</v>
      </c>
      <c r="Q58" s="1">
        <v>38345</v>
      </c>
      <c r="R58">
        <v>1.96722847269848</v>
      </c>
      <c r="S58">
        <v>0.35354316234588623</v>
      </c>
      <c r="T58">
        <v>0.04846043884754181</v>
      </c>
      <c r="U58">
        <v>1.7543632984161377</v>
      </c>
      <c r="V58">
        <v>0.1871059979312122</v>
      </c>
      <c r="W58">
        <v>4.310701370239258</v>
      </c>
    </row>
    <row r="59" spans="1:23" ht="12.75">
      <c r="A59" s="1">
        <v>38346</v>
      </c>
      <c r="B59">
        <v>78.3505630493164</v>
      </c>
      <c r="C59">
        <v>7.265913963317871</v>
      </c>
      <c r="D59">
        <v>3.355297029018402</v>
      </c>
      <c r="E59">
        <v>10.242330551147461</v>
      </c>
      <c r="F59">
        <v>0.7066032290458679</v>
      </c>
      <c r="G59">
        <f t="shared" si="0"/>
        <v>0.0792921781539917</v>
      </c>
      <c r="I59" s="1">
        <v>38346</v>
      </c>
      <c r="J59">
        <v>153.64991760253906</v>
      </c>
      <c r="K59">
        <v>54.25199508666992</v>
      </c>
      <c r="L59">
        <v>8.388542175292969</v>
      </c>
      <c r="M59">
        <v>106.08553314208984</v>
      </c>
      <c r="N59">
        <v>136.25242614746094</v>
      </c>
      <c r="O59">
        <v>458.6285400390625</v>
      </c>
      <c r="Q59" s="1">
        <v>38346</v>
      </c>
      <c r="R59">
        <v>1.9639931535930373</v>
      </c>
      <c r="S59">
        <v>0.4107833802700043</v>
      </c>
      <c r="T59">
        <v>0.04631882160902023</v>
      </c>
      <c r="U59">
        <v>1.7583130598068237</v>
      </c>
      <c r="V59">
        <v>0.13427509454777464</v>
      </c>
      <c r="W59">
        <v>4.31368350982666</v>
      </c>
    </row>
    <row r="60" spans="1:23" ht="12.75">
      <c r="A60" s="1">
        <v>38347</v>
      </c>
      <c r="B60">
        <v>77.8011245727539</v>
      </c>
      <c r="C60">
        <v>7.899888515472412</v>
      </c>
      <c r="D60">
        <v>3.2032222151756287</v>
      </c>
      <c r="E60">
        <v>10.324779510498047</v>
      </c>
      <c r="F60">
        <v>0.6962145566940308</v>
      </c>
      <c r="G60">
        <f t="shared" si="0"/>
        <v>0.07477062940597534</v>
      </c>
      <c r="I60" s="1">
        <v>38347</v>
      </c>
      <c r="J60">
        <v>152.47039794921875</v>
      </c>
      <c r="K60">
        <v>60.86201477050781</v>
      </c>
      <c r="L60">
        <v>8.008331298828125</v>
      </c>
      <c r="M60">
        <v>107.22343444824219</v>
      </c>
      <c r="N60">
        <v>134.19979858398438</v>
      </c>
      <c r="O60">
        <v>462.7642517089844</v>
      </c>
      <c r="Q60" s="1">
        <v>38347</v>
      </c>
      <c r="R60">
        <v>1.965992809011368</v>
      </c>
      <c r="S60">
        <v>0.4563864469528198</v>
      </c>
      <c r="T60">
        <v>0.04414650797843933</v>
      </c>
      <c r="U60">
        <v>1.7674840688705444</v>
      </c>
      <c r="V60">
        <v>0.0968569808464963</v>
      </c>
      <c r="W60">
        <v>4.330866813659668</v>
      </c>
    </row>
    <row r="61" spans="1:23" ht="12.75">
      <c r="A61" s="1">
        <v>38348</v>
      </c>
      <c r="B61">
        <v>77.26941680908203</v>
      </c>
      <c r="C61">
        <v>8.537345886230469</v>
      </c>
      <c r="D61">
        <v>3.0689335465431213</v>
      </c>
      <c r="E61">
        <v>10.364806175231934</v>
      </c>
      <c r="F61">
        <v>0.687915563583374</v>
      </c>
      <c r="G61">
        <f t="shared" si="0"/>
        <v>0.07158201932907104</v>
      </c>
      <c r="I61" s="1">
        <v>38348</v>
      </c>
      <c r="J61">
        <v>151.38412475585938</v>
      </c>
      <c r="K61">
        <v>67.69317626953125</v>
      </c>
      <c r="L61">
        <v>7.672613620758057</v>
      </c>
      <c r="M61">
        <v>107.82999420166016</v>
      </c>
      <c r="N61">
        <v>132.51821899414062</v>
      </c>
      <c r="O61">
        <v>467.0982666015625</v>
      </c>
      <c r="Q61" s="1">
        <v>38348</v>
      </c>
      <c r="R61">
        <v>1.9665719082695432</v>
      </c>
      <c r="S61">
        <v>0.5016931891441345</v>
      </c>
      <c r="T61">
        <v>0.042220015078783035</v>
      </c>
      <c r="U61">
        <v>1.773512601852417</v>
      </c>
      <c r="V61">
        <v>0.07261925953207538</v>
      </c>
      <c r="W61">
        <v>4.356616973876953</v>
      </c>
    </row>
    <row r="62" spans="1:23" ht="12.75">
      <c r="A62" s="1">
        <v>38349</v>
      </c>
      <c r="B62">
        <v>76.34404754638672</v>
      </c>
      <c r="C62">
        <v>9.579026222229004</v>
      </c>
      <c r="D62">
        <v>2.9456146359443665</v>
      </c>
      <c r="E62">
        <v>10.385266304016113</v>
      </c>
      <c r="F62">
        <v>0.6772392392158508</v>
      </c>
      <c r="G62">
        <f t="shared" si="0"/>
        <v>0.06880605220794678</v>
      </c>
      <c r="I62" s="1">
        <v>38349</v>
      </c>
      <c r="J62">
        <v>149.59710693359375</v>
      </c>
      <c r="K62">
        <v>78.3983383178711</v>
      </c>
      <c r="L62">
        <v>7.364326477050781</v>
      </c>
      <c r="M62">
        <v>108.23139953613281</v>
      </c>
      <c r="N62">
        <v>130.35000610351562</v>
      </c>
      <c r="O62">
        <v>473.941162109375</v>
      </c>
      <c r="Q62" s="1">
        <v>38349</v>
      </c>
      <c r="R62">
        <v>1.954842355713481</v>
      </c>
      <c r="S62">
        <v>0.5721774697303772</v>
      </c>
      <c r="T62">
        <v>0.040446870028972626</v>
      </c>
      <c r="U62">
        <v>1.7719001770019531</v>
      </c>
      <c r="V62">
        <v>0.05605749352253042</v>
      </c>
      <c r="W62">
        <v>4.3954243659973145</v>
      </c>
    </row>
    <row r="63" spans="1:23" ht="12.75">
      <c r="A63" s="1">
        <v>38350</v>
      </c>
      <c r="B63">
        <v>75.59014892578125</v>
      </c>
      <c r="C63">
        <v>10.400884628295898</v>
      </c>
      <c r="D63">
        <v>2.823704779148102</v>
      </c>
      <c r="E63">
        <v>10.44570541381836</v>
      </c>
      <c r="F63">
        <v>0.6728404760360718</v>
      </c>
      <c r="G63">
        <f t="shared" si="0"/>
        <v>0.0667157769203186</v>
      </c>
      <c r="I63" s="1">
        <v>38350</v>
      </c>
      <c r="J63">
        <v>148.2104034423828</v>
      </c>
      <c r="K63">
        <v>87.43995666503906</v>
      </c>
      <c r="L63">
        <v>7.0595598220825195</v>
      </c>
      <c r="M63">
        <v>109.19293975830078</v>
      </c>
      <c r="N63">
        <v>129.33802795410156</v>
      </c>
      <c r="O63">
        <v>481.24090576171875</v>
      </c>
      <c r="Q63" s="1">
        <v>38350</v>
      </c>
      <c r="R63">
        <v>1.9458522654895205</v>
      </c>
      <c r="S63">
        <v>0.6287629008293152</v>
      </c>
      <c r="T63">
        <v>0.03868555650115013</v>
      </c>
      <c r="U63">
        <v>1.7738127708435059</v>
      </c>
      <c r="V63">
        <v>0.044376927631674334</v>
      </c>
      <c r="W63">
        <v>4.431490421295166</v>
      </c>
    </row>
    <row r="64" spans="1:23" ht="12.75">
      <c r="A64" s="1">
        <v>38351</v>
      </c>
      <c r="B64">
        <v>74.9721450805664</v>
      </c>
      <c r="C64">
        <v>11.124631881713867</v>
      </c>
      <c r="D64">
        <v>2.7047688961029053</v>
      </c>
      <c r="E64">
        <v>10.456514358520508</v>
      </c>
      <c r="F64">
        <v>0.6766745448112488</v>
      </c>
      <c r="G64">
        <f t="shared" si="0"/>
        <v>0.0652652382850647</v>
      </c>
      <c r="I64" s="1">
        <v>38351</v>
      </c>
      <c r="J64">
        <v>147.20413208007812</v>
      </c>
      <c r="K64">
        <v>95.66716766357422</v>
      </c>
      <c r="L64">
        <v>6.762265682220459</v>
      </c>
      <c r="M64">
        <v>109.51460266113281</v>
      </c>
      <c r="N64">
        <v>129.7765350341797</v>
      </c>
      <c r="O64">
        <v>488.9247741699219</v>
      </c>
      <c r="Q64" s="1">
        <v>38351</v>
      </c>
      <c r="R64">
        <v>1.9393398824613541</v>
      </c>
      <c r="S64">
        <v>0.6791755557060242</v>
      </c>
      <c r="T64">
        <v>0.036949969828128815</v>
      </c>
      <c r="U64">
        <v>1.7804374694824219</v>
      </c>
      <c r="V64">
        <v>0.03564329561777413</v>
      </c>
      <c r="W64">
        <v>4.471546173095703</v>
      </c>
    </row>
    <row r="65" spans="1:23" ht="12.75">
      <c r="A65" s="1">
        <v>38352</v>
      </c>
      <c r="B65">
        <v>74.81024169921875</v>
      </c>
      <c r="C65">
        <v>11.37381362915039</v>
      </c>
      <c r="D65">
        <v>2.6076779961586</v>
      </c>
      <c r="E65">
        <v>10.448720932006836</v>
      </c>
      <c r="F65">
        <v>0.6948514580726624</v>
      </c>
      <c r="G65">
        <f t="shared" si="0"/>
        <v>0.06469428539276123</v>
      </c>
      <c r="I65" s="1">
        <v>38352</v>
      </c>
      <c r="J65">
        <v>147.22996520996094</v>
      </c>
      <c r="K65">
        <v>99.67411804199219</v>
      </c>
      <c r="L65">
        <v>6.519577503204346</v>
      </c>
      <c r="M65">
        <v>109.49649810791016</v>
      </c>
      <c r="N65">
        <v>132.73104858398438</v>
      </c>
      <c r="O65">
        <v>495.6513977050781</v>
      </c>
      <c r="Q65" s="1">
        <v>38352</v>
      </c>
      <c r="R65">
        <v>1.9427743432752322</v>
      </c>
      <c r="S65">
        <v>0.6992596983909607</v>
      </c>
      <c r="T65">
        <v>0.0355011448264122</v>
      </c>
      <c r="U65">
        <v>1.7935701608657837</v>
      </c>
      <c r="V65">
        <v>0.029328574455576017</v>
      </c>
      <c r="W65">
        <v>4.500433921813965</v>
      </c>
    </row>
    <row r="66" spans="1:23" ht="12.75">
      <c r="A66" s="1">
        <v>38353</v>
      </c>
      <c r="B66">
        <v>75.70198822021484</v>
      </c>
      <c r="C66">
        <v>10.428709030151367</v>
      </c>
      <c r="D66">
        <v>2.5463776886463165</v>
      </c>
      <c r="E66">
        <v>10.51936149597168</v>
      </c>
      <c r="F66">
        <v>0.7380878329277039</v>
      </c>
      <c r="G66">
        <f t="shared" si="0"/>
        <v>0.06547573208808899</v>
      </c>
      <c r="I66" s="1">
        <v>38353</v>
      </c>
      <c r="J66">
        <v>149.53466796875</v>
      </c>
      <c r="K66">
        <v>91.22582244873047</v>
      </c>
      <c r="L66">
        <v>6.366312503814697</v>
      </c>
      <c r="M66">
        <v>110.81488037109375</v>
      </c>
      <c r="N66">
        <v>140.09927368164062</v>
      </c>
      <c r="O66">
        <v>498.0412292480469</v>
      </c>
      <c r="Q66" s="1">
        <v>38353</v>
      </c>
      <c r="R66">
        <v>1.96998405107297</v>
      </c>
      <c r="S66">
        <v>0.6434600949287415</v>
      </c>
      <c r="T66">
        <v>0.034513864666223526</v>
      </c>
      <c r="U66">
        <v>1.8216172456741333</v>
      </c>
      <c r="V66">
        <v>0.025439411168918014</v>
      </c>
      <c r="W66">
        <v>4.495014667510986</v>
      </c>
    </row>
    <row r="67" spans="1:23" ht="12.75">
      <c r="A67" s="1">
        <v>38354</v>
      </c>
      <c r="B67">
        <v>75.37983703613281</v>
      </c>
      <c r="C67">
        <v>10.594243049621582</v>
      </c>
      <c r="D67">
        <v>2.52903613448143</v>
      </c>
      <c r="E67">
        <v>10.662431716918945</v>
      </c>
      <c r="F67">
        <v>0.7691442966461182</v>
      </c>
      <c r="G67">
        <f t="shared" si="0"/>
        <v>0.06530776619911194</v>
      </c>
      <c r="I67" s="1">
        <v>38354</v>
      </c>
      <c r="J67">
        <v>149.6020965576172</v>
      </c>
      <c r="K67">
        <v>90.3371810913086</v>
      </c>
      <c r="L67">
        <v>6.3229289054870605</v>
      </c>
      <c r="M67">
        <v>114.04875946044922</v>
      </c>
      <c r="N67">
        <v>144.978271484375</v>
      </c>
      <c r="O67">
        <v>505.28936767578125</v>
      </c>
      <c r="Q67" s="1">
        <v>38354</v>
      </c>
      <c r="R67">
        <v>1.9601852887717541</v>
      </c>
      <c r="S67">
        <v>0.6562734246253967</v>
      </c>
      <c r="T67">
        <v>0.03411068767309189</v>
      </c>
      <c r="U67">
        <v>1.8474948406219482</v>
      </c>
      <c r="V67">
        <v>0.023144521430367604</v>
      </c>
      <c r="W67">
        <v>4.521208763122559</v>
      </c>
    </row>
    <row r="68" spans="1:23" ht="12.75">
      <c r="A68" s="1">
        <v>38355</v>
      </c>
      <c r="B68">
        <v>75.34566497802734</v>
      </c>
      <c r="C68">
        <v>10.101879119873047</v>
      </c>
      <c r="D68">
        <v>2.657853752374649</v>
      </c>
      <c r="E68">
        <v>11.037027359008789</v>
      </c>
      <c r="F68">
        <v>0.7923511862754822</v>
      </c>
      <c r="G68">
        <f t="shared" si="0"/>
        <v>0.06522360444068909</v>
      </c>
      <c r="I68" s="1">
        <v>38355</v>
      </c>
      <c r="J68">
        <v>150.28863525390625</v>
      </c>
      <c r="K68">
        <v>81.97396850585938</v>
      </c>
      <c r="L68">
        <v>6.644960403442383</v>
      </c>
      <c r="M68">
        <v>119.8628158569336</v>
      </c>
      <c r="N68">
        <v>148.42825317382812</v>
      </c>
      <c r="O68">
        <v>507.1986389160156</v>
      </c>
      <c r="Q68" s="1">
        <v>38355</v>
      </c>
      <c r="R68">
        <v>1.9529303911986062</v>
      </c>
      <c r="S68">
        <v>0.6260796785354614</v>
      </c>
      <c r="T68">
        <v>0.03565353527665138</v>
      </c>
      <c r="U68">
        <v>1.9290269613265991</v>
      </c>
      <c r="V68">
        <v>0.022027130806236528</v>
      </c>
      <c r="W68">
        <v>4.565717697143555</v>
      </c>
    </row>
    <row r="69" spans="1:23" ht="12.75">
      <c r="A69" s="1">
        <v>38356</v>
      </c>
      <c r="B69">
        <v>73.55860137939453</v>
      </c>
      <c r="C69">
        <v>11.369481086730957</v>
      </c>
      <c r="D69">
        <v>2.847340941429138</v>
      </c>
      <c r="E69">
        <v>11.38386058807373</v>
      </c>
      <c r="F69">
        <v>0.7774697542190552</v>
      </c>
      <c r="G69">
        <f aca="true" t="shared" si="1" ref="G69:G132">100-(B69+C69+D69+E69+F69)</f>
        <v>0.06324625015258789</v>
      </c>
      <c r="I69" s="1">
        <v>38356</v>
      </c>
      <c r="J69">
        <v>147.34033203125</v>
      </c>
      <c r="K69">
        <v>80.1369857788086</v>
      </c>
      <c r="L69">
        <v>7.1186604499816895</v>
      </c>
      <c r="M69">
        <v>125.20960998535156</v>
      </c>
      <c r="N69">
        <v>144.99935913085938</v>
      </c>
      <c r="O69">
        <v>504.8050231933594</v>
      </c>
      <c r="Q69" s="1">
        <v>38356</v>
      </c>
      <c r="R69">
        <v>1.897067845944548</v>
      </c>
      <c r="S69">
        <v>0.7056466341018677</v>
      </c>
      <c r="T69">
        <v>0.038000766187906265</v>
      </c>
      <c r="U69">
        <v>1.9985802173614502</v>
      </c>
      <c r="V69">
        <v>0.021218891110038385</v>
      </c>
      <c r="W69">
        <v>4.6605143547058105</v>
      </c>
    </row>
    <row r="70" spans="1:23" ht="12.75">
      <c r="A70" s="1">
        <v>38357</v>
      </c>
      <c r="B70">
        <v>73.12577056884766</v>
      </c>
      <c r="C70">
        <v>10.741018295288086</v>
      </c>
      <c r="D70">
        <v>3.2378358244895935</v>
      </c>
      <c r="E70">
        <v>12.075843811035156</v>
      </c>
      <c r="F70">
        <v>0.7578408718109131</v>
      </c>
      <c r="G70">
        <f t="shared" si="1"/>
        <v>0.06169062852859497</v>
      </c>
      <c r="I70" s="1">
        <v>38357</v>
      </c>
      <c r="J70">
        <v>146.82183837890625</v>
      </c>
      <c r="K70">
        <v>69.13072204589844</v>
      </c>
      <c r="L70">
        <v>8.09489631652832</v>
      </c>
      <c r="M70">
        <v>134.0442657470703</v>
      </c>
      <c r="N70">
        <v>140.8065185546875</v>
      </c>
      <c r="O70">
        <v>498.89825439453125</v>
      </c>
      <c r="Q70" s="1">
        <v>38357</v>
      </c>
      <c r="R70">
        <v>1.8764261637697928</v>
      </c>
      <c r="S70">
        <v>0.6634207367897034</v>
      </c>
      <c r="T70">
        <v>0.042983733117580414</v>
      </c>
      <c r="U70">
        <v>2.141514301300049</v>
      </c>
      <c r="V70">
        <v>0.02046516939299181</v>
      </c>
      <c r="W70">
        <v>4.744810104370117</v>
      </c>
    </row>
    <row r="71" spans="1:23" ht="12.75">
      <c r="A71" s="1">
        <v>38358</v>
      </c>
      <c r="B71">
        <v>70.61591339111328</v>
      </c>
      <c r="C71">
        <v>12.435301780700684</v>
      </c>
      <c r="D71">
        <v>3.7164531350135803</v>
      </c>
      <c r="E71">
        <v>12.471060752868652</v>
      </c>
      <c r="F71">
        <v>0.7029269933700562</v>
      </c>
      <c r="G71">
        <f t="shared" si="1"/>
        <v>0.05834394693374634</v>
      </c>
      <c r="I71" s="1">
        <v>38358</v>
      </c>
      <c r="J71">
        <v>141.42892456054688</v>
      </c>
      <c r="K71">
        <v>72.00983428955078</v>
      </c>
      <c r="L71">
        <v>9.291428565979004</v>
      </c>
      <c r="M71">
        <v>139.5770721435547</v>
      </c>
      <c r="N71">
        <v>130.26109313964844</v>
      </c>
      <c r="O71">
        <v>492.5685119628906</v>
      </c>
      <c r="Q71" s="1">
        <v>38358</v>
      </c>
      <c r="R71">
        <v>1.8195665987441316</v>
      </c>
      <c r="S71">
        <v>0.7715884447097778</v>
      </c>
      <c r="T71">
        <v>0.04909387603402138</v>
      </c>
      <c r="U71">
        <v>2.216524839401245</v>
      </c>
      <c r="V71">
        <v>0.0183101644506678</v>
      </c>
      <c r="W71">
        <v>4.875083923339844</v>
      </c>
    </row>
    <row r="72" spans="1:23" ht="12.75">
      <c r="A72" s="1">
        <v>38359</v>
      </c>
      <c r="B72">
        <v>69.06826782226562</v>
      </c>
      <c r="C72">
        <v>13.05483627319336</v>
      </c>
      <c r="D72">
        <v>4.4885634779930115</v>
      </c>
      <c r="E72">
        <v>12.682523727416992</v>
      </c>
      <c r="F72">
        <v>0.6496189832687378</v>
      </c>
      <c r="G72">
        <f t="shared" si="1"/>
        <v>0.05618971586227417</v>
      </c>
      <c r="I72" s="1">
        <v>38359</v>
      </c>
      <c r="J72">
        <v>137.3784942626953</v>
      </c>
      <c r="K72">
        <v>73.78590393066406</v>
      </c>
      <c r="L72">
        <v>11.221677780151367</v>
      </c>
      <c r="M72">
        <v>142.05250549316406</v>
      </c>
      <c r="N72">
        <v>120.09923553466797</v>
      </c>
      <c r="O72">
        <v>484.5379943847656</v>
      </c>
      <c r="Q72" s="1">
        <v>38359</v>
      </c>
      <c r="R72">
        <v>1.8056833967857528</v>
      </c>
      <c r="S72">
        <v>0.9018251299858093</v>
      </c>
      <c r="T72">
        <v>0.05904758349061012</v>
      </c>
      <c r="U72">
        <v>2.2942841053009033</v>
      </c>
      <c r="V72">
        <v>0.016216669202549383</v>
      </c>
      <c r="W72">
        <v>5.077056884765625</v>
      </c>
    </row>
    <row r="73" spans="1:23" ht="12.75">
      <c r="A73" s="1">
        <v>38360</v>
      </c>
      <c r="B73">
        <v>67.6359634399414</v>
      </c>
      <c r="C73">
        <v>13.76949691772461</v>
      </c>
      <c r="D73">
        <v>5.206914603710175</v>
      </c>
      <c r="E73">
        <v>12.735212326049805</v>
      </c>
      <c r="F73">
        <v>0.5982012748718262</v>
      </c>
      <c r="G73">
        <f t="shared" si="1"/>
        <v>0.054211437702178955</v>
      </c>
      <c r="I73" s="1">
        <v>38360</v>
      </c>
      <c r="J73">
        <v>133.4754638671875</v>
      </c>
      <c r="K73">
        <v>77.83866882324219</v>
      </c>
      <c r="L73">
        <v>13.017537117004395</v>
      </c>
      <c r="M73">
        <v>142.31793212890625</v>
      </c>
      <c r="N73">
        <v>110.41144561767578</v>
      </c>
      <c r="O73">
        <v>477.06121826171875</v>
      </c>
      <c r="Q73" s="1">
        <v>38360</v>
      </c>
      <c r="R73">
        <v>1.7987691884627566</v>
      </c>
      <c r="S73">
        <v>1.0645064115524292</v>
      </c>
      <c r="T73">
        <v>0.06836820393800735</v>
      </c>
      <c r="U73">
        <v>2.321108341217041</v>
      </c>
      <c r="V73">
        <v>0.014394442201592028</v>
      </c>
      <c r="W73">
        <v>5.267146587371826</v>
      </c>
    </row>
    <row r="74" spans="1:23" ht="12.75">
      <c r="A74" s="1">
        <v>38361</v>
      </c>
      <c r="B74">
        <v>65.2241439819336</v>
      </c>
      <c r="C74">
        <v>15.769980430603027</v>
      </c>
      <c r="D74">
        <v>5.654178857803345</v>
      </c>
      <c r="E74">
        <v>12.756776809692383</v>
      </c>
      <c r="F74">
        <v>0.5441522598266602</v>
      </c>
      <c r="G74">
        <f t="shared" si="1"/>
        <v>0.05076766014099121</v>
      </c>
      <c r="I74" s="1">
        <v>38361</v>
      </c>
      <c r="J74">
        <v>127.7171859741211</v>
      </c>
      <c r="K74">
        <v>88.14531707763672</v>
      </c>
      <c r="L74">
        <v>14.1356782913208</v>
      </c>
      <c r="M74">
        <v>143.15460205078125</v>
      </c>
      <c r="N74">
        <v>100.32262420654297</v>
      </c>
      <c r="O74">
        <v>473.4755859375</v>
      </c>
      <c r="Q74" s="1">
        <v>38361</v>
      </c>
      <c r="R74">
        <v>1.764135269797407</v>
      </c>
      <c r="S74">
        <v>1.315526008605957</v>
      </c>
      <c r="T74">
        <v>0.07439607381820679</v>
      </c>
      <c r="U74">
        <v>2.3045401573181152</v>
      </c>
      <c r="V74">
        <v>0.012988241040147841</v>
      </c>
      <c r="W74">
        <v>5.471585750579834</v>
      </c>
    </row>
    <row r="75" spans="1:23" ht="12.75">
      <c r="A75" s="1">
        <v>38362</v>
      </c>
      <c r="B75">
        <v>62.957122802734375</v>
      </c>
      <c r="C75">
        <v>17.548173904418945</v>
      </c>
      <c r="D75">
        <v>5.993075311183929</v>
      </c>
      <c r="E75">
        <v>12.957630157470703</v>
      </c>
      <c r="F75">
        <v>0.49708104133605957</v>
      </c>
      <c r="G75">
        <f t="shared" si="1"/>
        <v>0.04691678285598755</v>
      </c>
      <c r="I75" s="1">
        <v>38362</v>
      </c>
      <c r="J75">
        <v>122.16648864746094</v>
      </c>
      <c r="K75">
        <v>99.06878662109375</v>
      </c>
      <c r="L75">
        <v>14.98289966583252</v>
      </c>
      <c r="M75">
        <v>147.0790252685547</v>
      </c>
      <c r="N75">
        <v>91.53083038330078</v>
      </c>
      <c r="O75">
        <v>474.8280334472656</v>
      </c>
      <c r="Q75" s="1">
        <v>38362</v>
      </c>
      <c r="R75">
        <v>1.7363188952731434</v>
      </c>
      <c r="S75">
        <v>1.5046035051345825</v>
      </c>
      <c r="T75">
        <v>0.07927356660366058</v>
      </c>
      <c r="U75">
        <v>2.3060343265533447</v>
      </c>
      <c r="V75">
        <v>0.012006229109829292</v>
      </c>
      <c r="W75">
        <v>5.6382365226745605</v>
      </c>
    </row>
    <row r="76" spans="1:23" ht="12.75">
      <c r="A76" s="1">
        <v>38363</v>
      </c>
      <c r="B76">
        <v>60.779151916503906</v>
      </c>
      <c r="C76">
        <v>19.416015625</v>
      </c>
      <c r="D76">
        <v>6.282535433769226</v>
      </c>
      <c r="E76">
        <v>13.030952453613281</v>
      </c>
      <c r="F76">
        <v>0.4483907222747803</v>
      </c>
      <c r="G76">
        <f t="shared" si="1"/>
        <v>0.04295384883880615</v>
      </c>
      <c r="I76" s="1">
        <v>38363</v>
      </c>
      <c r="J76">
        <v>116.45291900634766</v>
      </c>
      <c r="K76">
        <v>114.09386444091797</v>
      </c>
      <c r="L76">
        <v>15.70650577545166</v>
      </c>
      <c r="M76">
        <v>149.72068786621094</v>
      </c>
      <c r="N76">
        <v>82.41685485839844</v>
      </c>
      <c r="O76">
        <v>478.3908996582031</v>
      </c>
      <c r="Q76" s="1">
        <v>38363</v>
      </c>
      <c r="R76">
        <v>1.722528231330216</v>
      </c>
      <c r="S76">
        <v>1.6813892126083374</v>
      </c>
      <c r="T76">
        <v>0.08374673128128052</v>
      </c>
      <c r="U76">
        <v>2.323965311050415</v>
      </c>
      <c r="V76">
        <v>0.010875510983169079</v>
      </c>
      <c r="W76">
        <v>5.822504997253418</v>
      </c>
    </row>
    <row r="77" spans="1:23" ht="12.75">
      <c r="A77" s="1">
        <v>38364</v>
      </c>
      <c r="B77">
        <v>57.46864700317383</v>
      </c>
      <c r="C77">
        <v>23.227005004882812</v>
      </c>
      <c r="D77">
        <v>6.235005021095276</v>
      </c>
      <c r="E77">
        <v>12.629554748535156</v>
      </c>
      <c r="F77">
        <v>0.4007839560508728</v>
      </c>
      <c r="G77">
        <f t="shared" si="1"/>
        <v>0.03900426626205444</v>
      </c>
      <c r="I77" s="1">
        <v>38364</v>
      </c>
      <c r="J77">
        <v>109.06871032714844</v>
      </c>
      <c r="K77">
        <v>134.5598907470703</v>
      </c>
      <c r="L77">
        <v>15.587644577026367</v>
      </c>
      <c r="M77">
        <v>146.27420043945312</v>
      </c>
      <c r="N77">
        <v>73.57942199707031</v>
      </c>
      <c r="O77">
        <v>479.07000732421875</v>
      </c>
      <c r="Q77" s="1">
        <v>38364</v>
      </c>
      <c r="R77">
        <v>1.6629310080897994</v>
      </c>
      <c r="S77">
        <v>2.085205316543579</v>
      </c>
      <c r="T77">
        <v>0.08363687992095947</v>
      </c>
      <c r="U77">
        <v>2.260826587677002</v>
      </c>
      <c r="V77">
        <v>0.009763794194441289</v>
      </c>
      <c r="W77">
        <v>6.102363586425781</v>
      </c>
    </row>
    <row r="78" spans="1:23" ht="12.75">
      <c r="A78" s="1">
        <v>38365</v>
      </c>
      <c r="B78">
        <v>54.07553482055664</v>
      </c>
      <c r="C78">
        <v>26.889413833618164</v>
      </c>
      <c r="D78">
        <v>6.066416800022125</v>
      </c>
      <c r="E78">
        <v>12.571272850036621</v>
      </c>
      <c r="F78">
        <v>0.36172664165496826</v>
      </c>
      <c r="G78">
        <f t="shared" si="1"/>
        <v>0.03563505411148071</v>
      </c>
      <c r="I78" s="1">
        <v>38365</v>
      </c>
      <c r="J78">
        <v>101.89916229248047</v>
      </c>
      <c r="K78">
        <v>138.074951171875</v>
      </c>
      <c r="L78">
        <v>15.166180610656738</v>
      </c>
      <c r="M78">
        <v>147.53326416015625</v>
      </c>
      <c r="N78">
        <v>66.37265014648438</v>
      </c>
      <c r="O78">
        <v>469.04632568359375</v>
      </c>
      <c r="Q78" s="1">
        <v>38365</v>
      </c>
      <c r="R78">
        <v>1.589688555279281</v>
      </c>
      <c r="S78">
        <v>2.4952409267425537</v>
      </c>
      <c r="T78">
        <v>0.08214942365884781</v>
      </c>
      <c r="U78">
        <v>2.20320463180542</v>
      </c>
      <c r="V78">
        <v>0.009098119160626084</v>
      </c>
      <c r="W78">
        <v>6.3793816566467285</v>
      </c>
    </row>
    <row r="79" spans="1:23" ht="12.75">
      <c r="A79" s="1">
        <v>38366</v>
      </c>
      <c r="B79">
        <v>51.7432861328125</v>
      </c>
      <c r="C79">
        <v>29.139253616333008</v>
      </c>
      <c r="D79">
        <v>6.085074305534363</v>
      </c>
      <c r="E79">
        <v>12.671128273010254</v>
      </c>
      <c r="F79">
        <v>0.3283701241016388</v>
      </c>
      <c r="G79">
        <f t="shared" si="1"/>
        <v>0.032887548208236694</v>
      </c>
      <c r="I79" s="1">
        <v>38366</v>
      </c>
      <c r="J79">
        <v>96.74192810058594</v>
      </c>
      <c r="K79">
        <v>129.98748779296875</v>
      </c>
      <c r="L79">
        <v>15.212827682495117</v>
      </c>
      <c r="M79">
        <v>150.28945922851562</v>
      </c>
      <c r="N79">
        <v>60.2004280090332</v>
      </c>
      <c r="O79">
        <v>452.4321594238281</v>
      </c>
      <c r="Q79" s="1">
        <v>38366</v>
      </c>
      <c r="R79">
        <v>1.5502587212249637</v>
      </c>
      <c r="S79">
        <v>2.8143246173858643</v>
      </c>
      <c r="T79">
        <v>0.08422014862298965</v>
      </c>
      <c r="U79">
        <v>2.2262797355651855</v>
      </c>
      <c r="V79">
        <v>0.008426127023994923</v>
      </c>
      <c r="W79">
        <v>6.683509349822998</v>
      </c>
    </row>
    <row r="80" spans="1:23" ht="12.75">
      <c r="A80" s="1">
        <v>38367</v>
      </c>
      <c r="B80">
        <v>51.866127014160156</v>
      </c>
      <c r="C80">
        <v>28.240114212036133</v>
      </c>
      <c r="D80">
        <v>6.5146514773368835</v>
      </c>
      <c r="E80">
        <v>13.03880500793457</v>
      </c>
      <c r="F80">
        <v>0.30853888392448425</v>
      </c>
      <c r="G80">
        <f t="shared" si="1"/>
        <v>0.03176340460777283</v>
      </c>
      <c r="I80" s="1">
        <v>38367</v>
      </c>
      <c r="J80">
        <v>96.3022689819336</v>
      </c>
      <c r="K80">
        <v>120.74718475341797</v>
      </c>
      <c r="L80">
        <v>16.286771774291992</v>
      </c>
      <c r="M80">
        <v>155.22946166992188</v>
      </c>
      <c r="N80">
        <v>56.51369094848633</v>
      </c>
      <c r="O80">
        <v>445.079345703125</v>
      </c>
      <c r="Q80" s="1">
        <v>38367</v>
      </c>
      <c r="R80">
        <v>1.584622484864667</v>
      </c>
      <c r="S80">
        <v>2.7298734188079834</v>
      </c>
      <c r="T80">
        <v>0.09352025389671326</v>
      </c>
      <c r="U80">
        <v>2.356619119644165</v>
      </c>
      <c r="V80">
        <v>0.007963943062350154</v>
      </c>
      <c r="W80">
        <v>6.772599220275879</v>
      </c>
    </row>
    <row r="81" spans="1:23" ht="12.75">
      <c r="A81" s="1">
        <v>38368</v>
      </c>
      <c r="B81">
        <v>50.996665954589844</v>
      </c>
      <c r="C81">
        <v>28.30092430114746</v>
      </c>
      <c r="D81">
        <v>6.936021387577057</v>
      </c>
      <c r="E81">
        <v>13.452237129211426</v>
      </c>
      <c r="F81">
        <v>0.2839016020298004</v>
      </c>
      <c r="G81">
        <f t="shared" si="1"/>
        <v>0.03024962544441223</v>
      </c>
      <c r="I81" s="1">
        <v>38368</v>
      </c>
      <c r="J81">
        <v>94.19451904296875</v>
      </c>
      <c r="K81">
        <v>120.57156372070312</v>
      </c>
      <c r="L81">
        <v>17.340198516845703</v>
      </c>
      <c r="M81">
        <v>160.8612518310547</v>
      </c>
      <c r="N81">
        <v>51.971614837646484</v>
      </c>
      <c r="O81">
        <v>444.93914794921875</v>
      </c>
      <c r="Q81" s="1">
        <v>38368</v>
      </c>
      <c r="R81">
        <v>1.584483650221955</v>
      </c>
      <c r="S81">
        <v>2.768232583999634</v>
      </c>
      <c r="T81">
        <v>0.10457588732242584</v>
      </c>
      <c r="U81">
        <v>2.4658164978027344</v>
      </c>
      <c r="V81">
        <v>0.007367569312918931</v>
      </c>
      <c r="W81">
        <v>6.930476188659668</v>
      </c>
    </row>
    <row r="82" spans="1:23" ht="12.75">
      <c r="A82" s="1">
        <v>38369</v>
      </c>
      <c r="B82">
        <v>49.8052978515625</v>
      </c>
      <c r="C82">
        <v>28.782123565673828</v>
      </c>
      <c r="D82">
        <v>7.382522165775299</v>
      </c>
      <c r="E82">
        <v>13.74158000946045</v>
      </c>
      <c r="F82">
        <v>0.259822815656662</v>
      </c>
      <c r="G82">
        <f t="shared" si="1"/>
        <v>0.028653591871261597</v>
      </c>
      <c r="I82" s="1">
        <v>38369</v>
      </c>
      <c r="J82">
        <v>91.54125213623047</v>
      </c>
      <c r="K82">
        <v>125.84771728515625</v>
      </c>
      <c r="L82">
        <v>18.456443786621094</v>
      </c>
      <c r="M82">
        <v>164.79969787597656</v>
      </c>
      <c r="N82">
        <v>47.53847122192383</v>
      </c>
      <c r="O82">
        <v>448.1836242675781</v>
      </c>
      <c r="Q82" s="1">
        <v>38369</v>
      </c>
      <c r="R82">
        <v>1.5699778037378564</v>
      </c>
      <c r="S82">
        <v>2.8551816940307617</v>
      </c>
      <c r="T82">
        <v>0.11739040166139603</v>
      </c>
      <c r="U82">
        <v>2.5455007553100586</v>
      </c>
      <c r="V82">
        <v>0.006741234450601041</v>
      </c>
      <c r="W82">
        <v>7.094791889190674</v>
      </c>
    </row>
    <row r="83" spans="1:23" ht="12.75">
      <c r="A83" s="1">
        <v>38370</v>
      </c>
      <c r="B83">
        <v>48.90781784057617</v>
      </c>
      <c r="C83">
        <v>28.646574020385742</v>
      </c>
      <c r="D83">
        <v>8.071551203727722</v>
      </c>
      <c r="E83">
        <v>14.111969947814941</v>
      </c>
      <c r="F83">
        <v>0.23490650951862335</v>
      </c>
      <c r="G83">
        <f t="shared" si="1"/>
        <v>0.02718047797679901</v>
      </c>
      <c r="I83" s="1">
        <v>38370</v>
      </c>
      <c r="J83">
        <v>89.33722686767578</v>
      </c>
      <c r="K83">
        <v>129.90968322753906</v>
      </c>
      <c r="L83">
        <v>20.17901039123535</v>
      </c>
      <c r="M83">
        <v>169.4285888671875</v>
      </c>
      <c r="N83">
        <v>42.949951171875</v>
      </c>
      <c r="O83">
        <v>451.80450439453125</v>
      </c>
      <c r="Q83" s="1">
        <v>38370</v>
      </c>
      <c r="R83">
        <v>1.5664093435625546</v>
      </c>
      <c r="S83">
        <v>2.840848445892334</v>
      </c>
      <c r="T83">
        <v>0.13697537779808044</v>
      </c>
      <c r="U83">
        <v>2.640714168548584</v>
      </c>
      <c r="V83">
        <v>0.006092226423788816</v>
      </c>
      <c r="W83">
        <v>7.191039562225342</v>
      </c>
    </row>
    <row r="84" spans="1:23" ht="12.75">
      <c r="A84" s="1">
        <v>38371</v>
      </c>
      <c r="B84">
        <v>47.22074508666992</v>
      </c>
      <c r="C84">
        <v>29.685625076293945</v>
      </c>
      <c r="D84">
        <v>8.670758545398712</v>
      </c>
      <c r="E84">
        <v>14.190269470214844</v>
      </c>
      <c r="F84">
        <v>0.20713454484939575</v>
      </c>
      <c r="G84">
        <f t="shared" si="1"/>
        <v>0.025467276573181152</v>
      </c>
      <c r="I84" s="1">
        <v>38371</v>
      </c>
      <c r="J84">
        <v>85.6544189453125</v>
      </c>
      <c r="K84">
        <v>134.691162109375</v>
      </c>
      <c r="L84">
        <v>21.677019119262695</v>
      </c>
      <c r="M84">
        <v>170.7466583251953</v>
      </c>
      <c r="N84">
        <v>37.84140396118164</v>
      </c>
      <c r="O84">
        <v>450.6106872558594</v>
      </c>
      <c r="Q84" s="1">
        <v>38371</v>
      </c>
      <c r="R84">
        <v>1.5378343685879372</v>
      </c>
      <c r="S84">
        <v>2.9785172939300537</v>
      </c>
      <c r="T84">
        <v>0.15730617940425873</v>
      </c>
      <c r="U84">
        <v>2.681248664855957</v>
      </c>
      <c r="V84">
        <v>0.005419783352408558</v>
      </c>
      <c r="W84">
        <v>7.360326290130615</v>
      </c>
    </row>
    <row r="85" spans="1:23" ht="12.75">
      <c r="A85" s="1">
        <v>38372</v>
      </c>
      <c r="B85">
        <v>43.68693161010742</v>
      </c>
      <c r="C85">
        <v>33.62898635864258</v>
      </c>
      <c r="D85">
        <v>8.819884836673737</v>
      </c>
      <c r="E85">
        <v>13.666731834411621</v>
      </c>
      <c r="F85">
        <v>0.17436403036117554</v>
      </c>
      <c r="G85">
        <f t="shared" si="1"/>
        <v>0.023101329803466797</v>
      </c>
      <c r="I85" s="1">
        <v>38372</v>
      </c>
      <c r="J85">
        <v>78.6773681640625</v>
      </c>
      <c r="K85">
        <v>153.33065795898438</v>
      </c>
      <c r="L85">
        <v>22.049821853637695</v>
      </c>
      <c r="M85">
        <v>165.0870361328125</v>
      </c>
      <c r="N85">
        <v>31.82695770263672</v>
      </c>
      <c r="O85">
        <v>450.9718017578125</v>
      </c>
      <c r="Q85" s="1">
        <v>38372</v>
      </c>
      <c r="R85">
        <v>1.4456230478244834</v>
      </c>
      <c r="S85">
        <v>3.495115041732788</v>
      </c>
      <c r="T85">
        <v>0.1696874052286148</v>
      </c>
      <c r="U85">
        <v>2.577028751373291</v>
      </c>
      <c r="V85">
        <v>0.004613376979250461</v>
      </c>
      <c r="W85">
        <v>7.692067623138428</v>
      </c>
    </row>
    <row r="86" spans="1:23" ht="12.75">
      <c r="A86" s="1">
        <v>38373</v>
      </c>
      <c r="B86">
        <v>39.6097412109375</v>
      </c>
      <c r="C86">
        <v>38.16779708862305</v>
      </c>
      <c r="D86">
        <v>8.578060388565063</v>
      </c>
      <c r="E86">
        <v>13.477331161499023</v>
      </c>
      <c r="F86">
        <v>0.14613968133926392</v>
      </c>
      <c r="G86">
        <f t="shared" si="1"/>
        <v>0.020930469036102295</v>
      </c>
      <c r="I86" s="1">
        <v>38373</v>
      </c>
      <c r="J86">
        <v>70.96788787841797</v>
      </c>
      <c r="K86">
        <v>176.6615753173828</v>
      </c>
      <c r="L86">
        <v>21.445261001586914</v>
      </c>
      <c r="M86">
        <v>164.3270721435547</v>
      </c>
      <c r="N86">
        <v>26.66057777404785</v>
      </c>
      <c r="O86">
        <v>460.0623779296875</v>
      </c>
      <c r="Q86" s="1">
        <v>38373</v>
      </c>
      <c r="R86">
        <v>1.3263272313633934</v>
      </c>
      <c r="S86">
        <v>4.085040092468262</v>
      </c>
      <c r="T86">
        <v>0.1719706803560257</v>
      </c>
      <c r="U86">
        <v>2.4532783031463623</v>
      </c>
      <c r="V86">
        <v>0.003874796791933477</v>
      </c>
      <c r="W86">
        <v>8.040491104125977</v>
      </c>
    </row>
    <row r="87" spans="1:23" ht="12.75">
      <c r="A87" s="1">
        <v>38374</v>
      </c>
      <c r="B87">
        <v>39.79716110229492</v>
      </c>
      <c r="C87">
        <v>37.06230545043945</v>
      </c>
      <c r="D87">
        <v>9.205530047416687</v>
      </c>
      <c r="E87">
        <v>13.781797409057617</v>
      </c>
      <c r="F87">
        <v>0.13269081711769104</v>
      </c>
      <c r="G87">
        <f t="shared" si="1"/>
        <v>0.02051517367362976</v>
      </c>
      <c r="I87" s="1">
        <v>38374</v>
      </c>
      <c r="J87">
        <v>71.01049041748047</v>
      </c>
      <c r="K87">
        <v>168.1773223876953</v>
      </c>
      <c r="L87">
        <v>23.013938903808594</v>
      </c>
      <c r="M87">
        <v>168.36453247070312</v>
      </c>
      <c r="N87">
        <v>24.192623138427734</v>
      </c>
      <c r="O87">
        <v>454.7589111328125</v>
      </c>
      <c r="Q87" s="1">
        <v>38374</v>
      </c>
      <c r="R87">
        <v>1.349954869656358</v>
      </c>
      <c r="S87">
        <v>3.9761581420898438</v>
      </c>
      <c r="T87">
        <v>0.19209469854831696</v>
      </c>
      <c r="U87">
        <v>2.559215784072876</v>
      </c>
      <c r="V87">
        <v>0.00357874104520306</v>
      </c>
      <c r="W87">
        <v>8.081002235412598</v>
      </c>
    </row>
    <row r="88" spans="1:23" ht="12.75">
      <c r="A88" s="1">
        <v>38375</v>
      </c>
      <c r="B88">
        <v>40.35675811767578</v>
      </c>
      <c r="C88">
        <v>35.934043884277344</v>
      </c>
      <c r="D88">
        <v>9.679918885231018</v>
      </c>
      <c r="E88">
        <v>13.889122009277344</v>
      </c>
      <c r="F88">
        <v>0.12027551978826523</v>
      </c>
      <c r="G88">
        <f t="shared" si="1"/>
        <v>0.019881583750247955</v>
      </c>
      <c r="I88" s="1">
        <v>38375</v>
      </c>
      <c r="J88">
        <v>71.9266586303711</v>
      </c>
      <c r="K88">
        <v>159.08091735839844</v>
      </c>
      <c r="L88">
        <v>24.199907302856445</v>
      </c>
      <c r="M88">
        <v>169.7825469970703</v>
      </c>
      <c r="N88">
        <v>21.91571807861328</v>
      </c>
      <c r="O88">
        <v>446.9056701660156</v>
      </c>
      <c r="Q88" s="1">
        <v>38375</v>
      </c>
      <c r="R88">
        <v>1.3839999012416229</v>
      </c>
      <c r="S88">
        <v>3.880152940750122</v>
      </c>
      <c r="T88">
        <v>0.20853298902511597</v>
      </c>
      <c r="U88">
        <v>2.6305460929870605</v>
      </c>
      <c r="V88">
        <v>0.003308755927719176</v>
      </c>
      <c r="W88">
        <v>8.10654067993164</v>
      </c>
    </row>
    <row r="89" spans="1:23" ht="12.75">
      <c r="A89" s="1">
        <v>38376</v>
      </c>
      <c r="B89">
        <v>40.76522445678711</v>
      </c>
      <c r="C89">
        <v>35.28907775878906</v>
      </c>
      <c r="D89">
        <v>9.908341705799103</v>
      </c>
      <c r="E89">
        <v>13.910253524780273</v>
      </c>
      <c r="F89">
        <v>0.10798060894012451</v>
      </c>
      <c r="G89">
        <f t="shared" si="1"/>
        <v>0.019121944904327393</v>
      </c>
      <c r="I89" s="1">
        <v>38376</v>
      </c>
      <c r="J89">
        <v>72.81719207763672</v>
      </c>
      <c r="K89">
        <v>154.4171142578125</v>
      </c>
      <c r="L89">
        <v>24.770965576171875</v>
      </c>
      <c r="M89">
        <v>170.12322998046875</v>
      </c>
      <c r="N89">
        <v>19.66254425048828</v>
      </c>
      <c r="O89">
        <v>441.7909851074219</v>
      </c>
      <c r="Q89" s="1">
        <v>38376</v>
      </c>
      <c r="R89">
        <v>1.407964826154057</v>
      </c>
      <c r="S89">
        <v>3.846158981323242</v>
      </c>
      <c r="T89">
        <v>0.21848277747631073</v>
      </c>
      <c r="U89">
        <v>2.6712305545806885</v>
      </c>
      <c r="V89">
        <v>0.002997233939822763</v>
      </c>
      <c r="W89">
        <v>8.146834373474121</v>
      </c>
    </row>
    <row r="90" spans="1:23" ht="12.75">
      <c r="A90" s="1">
        <v>38377</v>
      </c>
      <c r="B90">
        <v>41.42932891845703</v>
      </c>
      <c r="C90">
        <v>34.41748809814453</v>
      </c>
      <c r="D90">
        <v>10.066269040107727</v>
      </c>
      <c r="E90">
        <v>13.970358848571777</v>
      </c>
      <c r="F90">
        <v>0.09787677228450775</v>
      </c>
      <c r="G90">
        <f t="shared" si="1"/>
        <v>0.018678322434425354</v>
      </c>
      <c r="I90" s="1">
        <v>38377</v>
      </c>
      <c r="J90">
        <v>74.37272644042969</v>
      </c>
      <c r="K90">
        <v>150.1552734375</v>
      </c>
      <c r="L90">
        <v>25.165788650512695</v>
      </c>
      <c r="M90">
        <v>170.83425903320312</v>
      </c>
      <c r="N90">
        <v>17.811185836791992</v>
      </c>
      <c r="O90">
        <v>438.3391418457031</v>
      </c>
      <c r="Q90" s="1">
        <v>38377</v>
      </c>
      <c r="R90">
        <v>1.4356951009249315</v>
      </c>
      <c r="S90">
        <v>3.7794997692108154</v>
      </c>
      <c r="T90">
        <v>0.22583679854869843</v>
      </c>
      <c r="U90">
        <v>2.712524652481079</v>
      </c>
      <c r="V90">
        <v>0.0027346868300810456</v>
      </c>
      <c r="W90">
        <v>8.156291007995605</v>
      </c>
    </row>
    <row r="91" spans="1:23" ht="12.75">
      <c r="A91" s="1">
        <v>38378</v>
      </c>
      <c r="B91">
        <v>42.548912048339844</v>
      </c>
      <c r="C91">
        <v>33.05486297607422</v>
      </c>
      <c r="D91">
        <v>10.224484860897064</v>
      </c>
      <c r="E91">
        <v>14.063642501831055</v>
      </c>
      <c r="F91">
        <v>0.08944695442914963</v>
      </c>
      <c r="G91">
        <f t="shared" si="1"/>
        <v>0.018650658428668976</v>
      </c>
      <c r="I91" s="1">
        <v>38378</v>
      </c>
      <c r="J91">
        <v>76.95164489746094</v>
      </c>
      <c r="K91">
        <v>144.50477600097656</v>
      </c>
      <c r="L91">
        <v>25.561336517333984</v>
      </c>
      <c r="M91">
        <v>171.71664428710938</v>
      </c>
      <c r="N91">
        <v>16.265382766723633</v>
      </c>
      <c r="O91">
        <v>434.9997863769531</v>
      </c>
      <c r="Q91" s="1">
        <v>38378</v>
      </c>
      <c r="R91">
        <v>1.4756073362659663</v>
      </c>
      <c r="S91">
        <v>3.649500846862793</v>
      </c>
      <c r="T91">
        <v>0.23259709775447845</v>
      </c>
      <c r="U91">
        <v>2.762397527694702</v>
      </c>
      <c r="V91">
        <v>0.0025177740026265383</v>
      </c>
      <c r="W91">
        <v>8.122620582580566</v>
      </c>
    </row>
    <row r="92" spans="1:23" ht="12.75">
      <c r="A92" s="1">
        <v>38379</v>
      </c>
      <c r="B92">
        <v>43.43094253540039</v>
      </c>
      <c r="C92">
        <v>32.065738677978516</v>
      </c>
      <c r="D92">
        <v>10.282696545124054</v>
      </c>
      <c r="E92">
        <v>14.12005615234375</v>
      </c>
      <c r="F92">
        <v>0.08202367275953293</v>
      </c>
      <c r="G92">
        <f t="shared" si="1"/>
        <v>0.018542416393756866</v>
      </c>
      <c r="I92" s="1">
        <v>38379</v>
      </c>
      <c r="J92">
        <v>79.21619415283203</v>
      </c>
      <c r="K92">
        <v>143.7357635498047</v>
      </c>
      <c r="L92">
        <v>25.706863403320312</v>
      </c>
      <c r="M92">
        <v>172.07681274414062</v>
      </c>
      <c r="N92">
        <v>14.9055757522583</v>
      </c>
      <c r="O92">
        <v>435.6412048339844</v>
      </c>
      <c r="Q92" s="1">
        <v>38379</v>
      </c>
      <c r="R92">
        <v>1.5045797571074218</v>
      </c>
      <c r="S92">
        <v>3.556666135787964</v>
      </c>
      <c r="T92">
        <v>0.23645338416099548</v>
      </c>
      <c r="U92">
        <v>2.790353775024414</v>
      </c>
      <c r="V92">
        <v>0.0023371533025056124</v>
      </c>
      <c r="W92">
        <v>8.0903902053833</v>
      </c>
    </row>
    <row r="93" spans="1:23" ht="12.75">
      <c r="A93" s="1">
        <v>38380</v>
      </c>
      <c r="B93">
        <v>45.20952224731445</v>
      </c>
      <c r="C93">
        <v>29.89386749267578</v>
      </c>
      <c r="D93">
        <v>10.456103086471558</v>
      </c>
      <c r="E93">
        <v>14.344690322875977</v>
      </c>
      <c r="F93">
        <v>0.07709857821464539</v>
      </c>
      <c r="G93">
        <f t="shared" si="1"/>
        <v>0.01871827244758606</v>
      </c>
      <c r="I93" s="1">
        <v>38380</v>
      </c>
      <c r="J93">
        <v>83.29841613769531</v>
      </c>
      <c r="K93">
        <v>135.30316162109375</v>
      </c>
      <c r="L93">
        <v>26.14037322998047</v>
      </c>
      <c r="M93">
        <v>174.3407440185547</v>
      </c>
      <c r="N93">
        <v>14.000776290893555</v>
      </c>
      <c r="O93">
        <v>433.0836181640625</v>
      </c>
      <c r="Q93" s="1">
        <v>38380</v>
      </c>
      <c r="R93">
        <v>1.5618762320373207</v>
      </c>
      <c r="S93">
        <v>3.2703747749328613</v>
      </c>
      <c r="T93">
        <v>0.2427043616771698</v>
      </c>
      <c r="U93">
        <v>2.8562235832214355</v>
      </c>
      <c r="V93">
        <v>0.002227401128038764</v>
      </c>
      <c r="W93">
        <v>7.933406352996826</v>
      </c>
    </row>
    <row r="94" spans="1:23" ht="12.75">
      <c r="A94" s="1">
        <v>38381</v>
      </c>
      <c r="B94">
        <v>46.401458740234375</v>
      </c>
      <c r="C94">
        <v>28.545108795166016</v>
      </c>
      <c r="D94">
        <v>10.438174903392792</v>
      </c>
      <c r="E94">
        <v>14.523627281188965</v>
      </c>
      <c r="F94">
        <v>0.07279876619577408</v>
      </c>
      <c r="G94">
        <f t="shared" si="1"/>
        <v>0.018831513822078705</v>
      </c>
      <c r="I94" s="1">
        <v>38381</v>
      </c>
      <c r="J94">
        <v>86.36341857910156</v>
      </c>
      <c r="K94">
        <v>135.10060119628906</v>
      </c>
      <c r="L94">
        <v>26.095550537109375</v>
      </c>
      <c r="M94">
        <v>176.33950805664062</v>
      </c>
      <c r="N94">
        <v>13.213203430175781</v>
      </c>
      <c r="O94">
        <v>437.1124572753906</v>
      </c>
      <c r="Q94" s="1">
        <v>38381</v>
      </c>
      <c r="R94">
        <v>1.5968555299332365</v>
      </c>
      <c r="S94">
        <v>3.0592150688171387</v>
      </c>
      <c r="T94">
        <v>0.24408751726150513</v>
      </c>
      <c r="U94">
        <v>2.8842079639434814</v>
      </c>
      <c r="V94">
        <v>0.002157739014364779</v>
      </c>
      <c r="W94">
        <v>7.786523818969727</v>
      </c>
    </row>
    <row r="95" spans="1:23" ht="12.75">
      <c r="A95" s="1">
        <v>38382</v>
      </c>
      <c r="B95">
        <v>47.7254753112793</v>
      </c>
      <c r="C95">
        <v>26.986801147460938</v>
      </c>
      <c r="D95">
        <v>10.367604672908783</v>
      </c>
      <c r="E95">
        <v>14.83193302154541</v>
      </c>
      <c r="F95">
        <v>0.06893975287675858</v>
      </c>
      <c r="G95">
        <f t="shared" si="1"/>
        <v>0.019246093928813934</v>
      </c>
      <c r="I95" s="1">
        <v>38382</v>
      </c>
      <c r="J95">
        <v>89.81626892089844</v>
      </c>
      <c r="K95">
        <v>132.25592041015625</v>
      </c>
      <c r="L95">
        <v>25.919118881225586</v>
      </c>
      <c r="M95">
        <v>180.08407592773438</v>
      </c>
      <c r="N95">
        <v>12.504217147827148</v>
      </c>
      <c r="O95">
        <v>440.57965087890625</v>
      </c>
      <c r="Q95" s="1">
        <v>38382</v>
      </c>
      <c r="R95">
        <v>1.6341403066180646</v>
      </c>
      <c r="S95">
        <v>2.86883807182312</v>
      </c>
      <c r="T95">
        <v>0.2440166026353836</v>
      </c>
      <c r="U95">
        <v>2.928077459335327</v>
      </c>
      <c r="V95">
        <v>0.0021054656244814396</v>
      </c>
      <c r="W95">
        <v>7.677177906036377</v>
      </c>
    </row>
    <row r="96" spans="1:23" ht="12.75">
      <c r="A96" s="1">
        <v>38383</v>
      </c>
      <c r="B96">
        <v>48.9881706237793</v>
      </c>
      <c r="C96">
        <v>25.6358585357666</v>
      </c>
      <c r="D96">
        <v>10.247429728507996</v>
      </c>
      <c r="E96">
        <v>15.04422378540039</v>
      </c>
      <c r="F96">
        <v>0.06453601270914078</v>
      </c>
      <c r="G96">
        <f t="shared" si="1"/>
        <v>0.019781313836574554</v>
      </c>
      <c r="I96" s="1">
        <v>38383</v>
      </c>
      <c r="J96">
        <v>93.33733367919922</v>
      </c>
      <c r="K96">
        <v>128.53335571289062</v>
      </c>
      <c r="L96">
        <v>25.618648529052734</v>
      </c>
      <c r="M96">
        <v>182.464599609375</v>
      </c>
      <c r="N96">
        <v>11.692353248596191</v>
      </c>
      <c r="O96">
        <v>441.6462707519531</v>
      </c>
      <c r="Q96" s="1">
        <v>38383</v>
      </c>
      <c r="R96">
        <v>1.6668495810590684</v>
      </c>
      <c r="S96">
        <v>2.7085700035095215</v>
      </c>
      <c r="T96">
        <v>0.24268633127212524</v>
      </c>
      <c r="U96">
        <v>2.969695806503296</v>
      </c>
      <c r="V96">
        <v>0.0019767009653151035</v>
      </c>
      <c r="W96">
        <v>7.589778423309326</v>
      </c>
    </row>
    <row r="97" spans="1:23" ht="12.75">
      <c r="A97" s="1">
        <v>38384</v>
      </c>
      <c r="B97">
        <v>50.34736633300781</v>
      </c>
      <c r="C97">
        <v>23.986427307128906</v>
      </c>
      <c r="D97">
        <v>10.220772087574005</v>
      </c>
      <c r="E97">
        <v>15.364415168762207</v>
      </c>
      <c r="F97">
        <v>0.06061537191271782</v>
      </c>
      <c r="G97">
        <f t="shared" si="1"/>
        <v>0.020403731614351273</v>
      </c>
      <c r="I97" s="1">
        <v>38384</v>
      </c>
      <c r="J97">
        <v>97.11548614501953</v>
      </c>
      <c r="K97">
        <v>119.05484008789062</v>
      </c>
      <c r="L97">
        <v>25.5519962310791</v>
      </c>
      <c r="M97">
        <v>186.16676330566406</v>
      </c>
      <c r="N97">
        <v>10.966126441955566</v>
      </c>
      <c r="O97">
        <v>438.8551940917969</v>
      </c>
      <c r="Q97" s="1">
        <v>38384</v>
      </c>
      <c r="R97">
        <v>1.7008969293674454</v>
      </c>
      <c r="S97">
        <v>2.5471155643463135</v>
      </c>
      <c r="T97">
        <v>0.24344664812088013</v>
      </c>
      <c r="U97">
        <v>3.040924549102783</v>
      </c>
      <c r="V97">
        <v>0.0018446339527145028</v>
      </c>
      <c r="W97">
        <v>7.534228324890137</v>
      </c>
    </row>
    <row r="98" spans="1:23" ht="12.75">
      <c r="A98" s="1">
        <v>38385</v>
      </c>
      <c r="B98">
        <v>51.06698226928711</v>
      </c>
      <c r="C98">
        <v>23.112760543823242</v>
      </c>
      <c r="D98">
        <v>10.231003642082214</v>
      </c>
      <c r="E98">
        <v>15.511504173278809</v>
      </c>
      <c r="F98">
        <v>0.0570308081805706</v>
      </c>
      <c r="G98">
        <f t="shared" si="1"/>
        <v>0.020718563348054886</v>
      </c>
      <c r="I98" s="1">
        <v>38385</v>
      </c>
      <c r="J98">
        <v>99.40550231933594</v>
      </c>
      <c r="K98">
        <v>114.27342224121094</v>
      </c>
      <c r="L98">
        <v>25.57758140563965</v>
      </c>
      <c r="M98">
        <v>187.5444793701172</v>
      </c>
      <c r="N98">
        <v>10.304373741149902</v>
      </c>
      <c r="O98">
        <v>437.10540771484375</v>
      </c>
      <c r="Q98" s="1">
        <v>38385</v>
      </c>
      <c r="R98">
        <v>1.7152069255243987</v>
      </c>
      <c r="S98">
        <v>2.4540462493896484</v>
      </c>
      <c r="T98">
        <v>0.24476394057273865</v>
      </c>
      <c r="U98">
        <v>3.088606119155884</v>
      </c>
      <c r="V98">
        <v>0.0017565146554261446</v>
      </c>
      <c r="W98">
        <v>7.504379749298096</v>
      </c>
    </row>
    <row r="99" spans="1:23" ht="12.75">
      <c r="A99" s="1">
        <v>38386</v>
      </c>
      <c r="B99">
        <v>48.748191833496094</v>
      </c>
      <c r="C99">
        <v>26.23251724243164</v>
      </c>
      <c r="D99">
        <v>9.756765902042389</v>
      </c>
      <c r="E99">
        <v>15.188498497009277</v>
      </c>
      <c r="F99">
        <v>0.054195549339056015</v>
      </c>
      <c r="G99">
        <f t="shared" si="1"/>
        <v>0.01983097568154335</v>
      </c>
      <c r="I99" s="1">
        <v>38386</v>
      </c>
      <c r="J99">
        <v>95.05973815917969</v>
      </c>
      <c r="K99">
        <v>128.38104248046875</v>
      </c>
      <c r="L99">
        <v>24.39198112487793</v>
      </c>
      <c r="M99">
        <v>184.580078125</v>
      </c>
      <c r="N99">
        <v>9.79172134399414</v>
      </c>
      <c r="O99">
        <v>442.20465087890625</v>
      </c>
      <c r="Q99" s="1">
        <v>38386</v>
      </c>
      <c r="R99">
        <v>1.6349416269222274</v>
      </c>
      <c r="S99">
        <v>2.6203296184539795</v>
      </c>
      <c r="T99">
        <v>0.23362936079502106</v>
      </c>
      <c r="U99">
        <v>2.970715045928955</v>
      </c>
      <c r="V99">
        <v>0.0017085628351196647</v>
      </c>
      <c r="W99">
        <v>7.461324214935303</v>
      </c>
    </row>
    <row r="100" spans="1:23" ht="12.75">
      <c r="A100" s="1">
        <v>38387</v>
      </c>
      <c r="B100">
        <v>45.713680267333984</v>
      </c>
      <c r="C100">
        <v>30.251211166381836</v>
      </c>
      <c r="D100">
        <v>9.172685146331787</v>
      </c>
      <c r="E100">
        <v>14.793074607849121</v>
      </c>
      <c r="F100">
        <v>0.05069243535399437</v>
      </c>
      <c r="G100">
        <f t="shared" si="1"/>
        <v>0.018656376749277115</v>
      </c>
      <c r="I100" s="1">
        <v>38387</v>
      </c>
      <c r="J100">
        <v>89.19388580322266</v>
      </c>
      <c r="K100">
        <v>151.2723846435547</v>
      </c>
      <c r="L100">
        <v>22.931772232055664</v>
      </c>
      <c r="M100">
        <v>180.85110473632812</v>
      </c>
      <c r="N100">
        <v>9.159880638122559</v>
      </c>
      <c r="O100">
        <v>453.4089660644531</v>
      </c>
      <c r="Q100" s="1">
        <v>38387</v>
      </c>
      <c r="R100">
        <v>1.5322991621214896</v>
      </c>
      <c r="S100">
        <v>2.8540380001068115</v>
      </c>
      <c r="T100">
        <v>0.21973657608032227</v>
      </c>
      <c r="U100">
        <v>2.817702531814575</v>
      </c>
      <c r="V100">
        <v>0.001708864001557231</v>
      </c>
      <c r="W100">
        <v>7.425485134124756</v>
      </c>
    </row>
    <row r="101" spans="1:23" ht="12.75">
      <c r="A101" s="1">
        <v>38388</v>
      </c>
      <c r="B101">
        <v>42.62672424316406</v>
      </c>
      <c r="C101">
        <v>34.14395523071289</v>
      </c>
      <c r="D101">
        <v>8.603354960680008</v>
      </c>
      <c r="E101">
        <v>14.561310768127441</v>
      </c>
      <c r="F101">
        <v>0.04718773066997528</v>
      </c>
      <c r="G101">
        <f t="shared" si="1"/>
        <v>0.017467066645622253</v>
      </c>
      <c r="I101" s="1">
        <v>38388</v>
      </c>
      <c r="J101">
        <v>83.24215698242188</v>
      </c>
      <c r="K101">
        <v>180.2177734375</v>
      </c>
      <c r="L101">
        <v>21.508445739746094</v>
      </c>
      <c r="M101">
        <v>179.06410217285156</v>
      </c>
      <c r="N101">
        <v>8.528517723083496</v>
      </c>
      <c r="O101">
        <v>472.56097412109375</v>
      </c>
      <c r="Q101" s="1">
        <v>38388</v>
      </c>
      <c r="R101">
        <v>1.427497320342809</v>
      </c>
      <c r="S101">
        <v>3.2391207218170166</v>
      </c>
      <c r="T101">
        <v>0.20624758303165436</v>
      </c>
      <c r="U101">
        <v>2.6806328296661377</v>
      </c>
      <c r="V101">
        <v>0.0017378847114741802</v>
      </c>
      <c r="W101">
        <v>7.555236339569092</v>
      </c>
    </row>
    <row r="102" spans="1:23" ht="12.75">
      <c r="A102" s="1">
        <v>38389</v>
      </c>
      <c r="B102">
        <v>38.997039794921875</v>
      </c>
      <c r="C102">
        <v>37.88383865356445</v>
      </c>
      <c r="D102">
        <v>7.987310379743576</v>
      </c>
      <c r="E102">
        <v>15.07282829284668</v>
      </c>
      <c r="F102">
        <v>0.04293636232614517</v>
      </c>
      <c r="G102">
        <f t="shared" si="1"/>
        <v>0.016046516597270966</v>
      </c>
      <c r="I102" s="1">
        <v>38389</v>
      </c>
      <c r="J102">
        <v>76.40653228759766</v>
      </c>
      <c r="K102">
        <v>216.84169006347656</v>
      </c>
      <c r="L102">
        <v>19.968324661254883</v>
      </c>
      <c r="M102">
        <v>186.49798583984375</v>
      </c>
      <c r="N102">
        <v>7.7620768547058105</v>
      </c>
      <c r="O102">
        <v>507.47662353515625</v>
      </c>
      <c r="Q102" s="1">
        <v>38389</v>
      </c>
      <c r="R102">
        <v>1.3014724646927789</v>
      </c>
      <c r="S102">
        <v>3.6560275554656982</v>
      </c>
      <c r="T102">
        <v>0.19195625185966492</v>
      </c>
      <c r="U102">
        <v>2.6150527000427246</v>
      </c>
      <c r="V102">
        <v>0.0016972924349829555</v>
      </c>
      <c r="W102">
        <v>7.76620626449585</v>
      </c>
    </row>
    <row r="103" spans="1:23" ht="12.75">
      <c r="A103" s="1">
        <v>38390</v>
      </c>
      <c r="B103">
        <v>38.58226776123047</v>
      </c>
      <c r="C103">
        <v>36.95991134643555</v>
      </c>
      <c r="D103">
        <v>8.131805658340454</v>
      </c>
      <c r="E103">
        <v>16.269868850708008</v>
      </c>
      <c r="F103">
        <v>0.040280282497406006</v>
      </c>
      <c r="G103">
        <f t="shared" si="1"/>
        <v>0.015866100788116455</v>
      </c>
      <c r="I103" s="1">
        <v>38390</v>
      </c>
      <c r="J103">
        <v>76.12092590332031</v>
      </c>
      <c r="K103">
        <v>218.09146118164062</v>
      </c>
      <c r="L103">
        <v>20.329559326171875</v>
      </c>
      <c r="M103">
        <v>200.8993682861328</v>
      </c>
      <c r="N103">
        <v>7.277749538421631</v>
      </c>
      <c r="O103">
        <v>522.7191772460938</v>
      </c>
      <c r="Q103" s="1">
        <v>38390</v>
      </c>
      <c r="R103">
        <v>1.278357176342979</v>
      </c>
      <c r="S103">
        <v>3.6397173404693604</v>
      </c>
      <c r="T103">
        <v>0.19650384783744812</v>
      </c>
      <c r="U103">
        <v>2.8514153957366943</v>
      </c>
      <c r="V103">
        <v>0.0015808360185474157</v>
      </c>
      <c r="W103">
        <v>7.967574596405029</v>
      </c>
    </row>
    <row r="104" spans="1:23" ht="12.75">
      <c r="A104" s="1">
        <v>38391</v>
      </c>
      <c r="B104">
        <v>40.6573600769043</v>
      </c>
      <c r="C104">
        <v>33.64655303955078</v>
      </c>
      <c r="D104">
        <v>8.748032569885254</v>
      </c>
      <c r="E104">
        <v>16.89282989501953</v>
      </c>
      <c r="F104">
        <v>0.038595158606767654</v>
      </c>
      <c r="G104">
        <f t="shared" si="1"/>
        <v>0.016629260033369064</v>
      </c>
      <c r="I104" s="1">
        <v>38391</v>
      </c>
      <c r="J104">
        <v>80.78146362304688</v>
      </c>
      <c r="K104">
        <v>199.86546325683594</v>
      </c>
      <c r="L104">
        <v>21.870115280151367</v>
      </c>
      <c r="M104">
        <v>206.93853759765625</v>
      </c>
      <c r="N104">
        <v>6.9646687507629395</v>
      </c>
      <c r="O104">
        <v>516.4204711914062</v>
      </c>
      <c r="Q104" s="1">
        <v>38391</v>
      </c>
      <c r="R104">
        <v>1.3325550018344074</v>
      </c>
      <c r="S104">
        <v>3.382652997970581</v>
      </c>
      <c r="T104">
        <v>0.21287408471107483</v>
      </c>
      <c r="U104">
        <v>3.167996644973755</v>
      </c>
      <c r="V104">
        <v>0.0014831067528575659</v>
      </c>
      <c r="W104">
        <v>8.097561836242676</v>
      </c>
    </row>
    <row r="105" spans="1:23" ht="12.75">
      <c r="A105" s="1">
        <v>38392</v>
      </c>
      <c r="B105">
        <v>43.092716217041016</v>
      </c>
      <c r="C105">
        <v>30.299427032470703</v>
      </c>
      <c r="D105">
        <v>9.424764931201935</v>
      </c>
      <c r="E105">
        <v>17.12864875793457</v>
      </c>
      <c r="F105">
        <v>0.036894164979457855</v>
      </c>
      <c r="G105">
        <f t="shared" si="1"/>
        <v>0.017548896372318268</v>
      </c>
      <c r="I105" s="1">
        <v>38392</v>
      </c>
      <c r="J105">
        <v>85.86607360839844</v>
      </c>
      <c r="K105">
        <v>180.9315185546875</v>
      </c>
      <c r="L105">
        <v>23.56193733215332</v>
      </c>
      <c r="M105">
        <v>208.16224670410156</v>
      </c>
      <c r="N105">
        <v>6.649918079376221</v>
      </c>
      <c r="O105">
        <v>505.171875</v>
      </c>
      <c r="Q105" s="1">
        <v>38392</v>
      </c>
      <c r="R105">
        <v>1.3975787844974548</v>
      </c>
      <c r="S105">
        <v>3.0612075328826904</v>
      </c>
      <c r="T105">
        <v>0.23094442486763</v>
      </c>
      <c r="U105">
        <v>3.3560945987701416</v>
      </c>
      <c r="V105">
        <v>0.0013967964332550764</v>
      </c>
      <c r="W105">
        <v>8.047222137451172</v>
      </c>
    </row>
    <row r="106" spans="1:23" ht="12.75">
      <c r="A106" s="1">
        <v>38393</v>
      </c>
      <c r="B106">
        <v>44.61248779296875</v>
      </c>
      <c r="C106">
        <v>28.51521110534668</v>
      </c>
      <c r="D106">
        <v>9.778514444828033</v>
      </c>
      <c r="E106">
        <v>17.04109001159668</v>
      </c>
      <c r="F106">
        <v>0.03439998999238014</v>
      </c>
      <c r="G106">
        <f t="shared" si="1"/>
        <v>0.018296655267477036</v>
      </c>
      <c r="I106" s="1">
        <v>38393</v>
      </c>
      <c r="J106">
        <v>88.99958038330078</v>
      </c>
      <c r="K106">
        <v>171.14614868164062</v>
      </c>
      <c r="L106">
        <v>24.446306228637695</v>
      </c>
      <c r="M106">
        <v>206.19131469726562</v>
      </c>
      <c r="N106">
        <v>6.191189765930176</v>
      </c>
      <c r="O106">
        <v>496.9747619628906</v>
      </c>
      <c r="Q106" s="1">
        <v>38393</v>
      </c>
      <c r="R106">
        <v>1.4333903833758086</v>
      </c>
      <c r="S106">
        <v>2.831728219985962</v>
      </c>
      <c r="T106">
        <v>0.24108685553073883</v>
      </c>
      <c r="U106">
        <v>3.408313035964966</v>
      </c>
      <c r="V106">
        <v>0.001282076584175229</v>
      </c>
      <c r="W106">
        <v>7.91580057144165</v>
      </c>
    </row>
    <row r="107" spans="1:23" ht="12.75">
      <c r="A107" s="1">
        <v>38394</v>
      </c>
      <c r="B107">
        <v>45.39262008666992</v>
      </c>
      <c r="C107">
        <v>27.830280303955078</v>
      </c>
      <c r="D107">
        <v>9.892666399478912</v>
      </c>
      <c r="E107">
        <v>16.8339900970459</v>
      </c>
      <c r="F107">
        <v>0.0316968709230423</v>
      </c>
      <c r="G107">
        <f t="shared" si="1"/>
        <v>0.01874624192714691</v>
      </c>
      <c r="I107" s="1">
        <v>38394</v>
      </c>
      <c r="J107">
        <v>90.67105865478516</v>
      </c>
      <c r="K107">
        <v>167.1765899658203</v>
      </c>
      <c r="L107">
        <v>24.731700897216797</v>
      </c>
      <c r="M107">
        <v>203.50653076171875</v>
      </c>
      <c r="N107">
        <v>5.695735454559326</v>
      </c>
      <c r="O107">
        <v>491.7817077636719</v>
      </c>
      <c r="Q107" s="1">
        <v>38394</v>
      </c>
      <c r="R107">
        <v>1.444315747532528</v>
      </c>
      <c r="S107">
        <v>2.671969175338745</v>
      </c>
      <c r="T107">
        <v>0.24523921310901642</v>
      </c>
      <c r="U107">
        <v>3.3915607929229736</v>
      </c>
      <c r="V107">
        <v>0.0011589218047447503</v>
      </c>
      <c r="W107">
        <v>7.754243850708008</v>
      </c>
    </row>
    <row r="108" spans="1:23" ht="12.75">
      <c r="A108" s="1">
        <v>38395</v>
      </c>
      <c r="B108">
        <v>45.793575286865234</v>
      </c>
      <c r="C108">
        <v>27.676441192626953</v>
      </c>
      <c r="D108">
        <v>9.911146104335785</v>
      </c>
      <c r="E108">
        <v>16.57103157043457</v>
      </c>
      <c r="F108">
        <v>0.028855551034212112</v>
      </c>
      <c r="G108">
        <f t="shared" si="1"/>
        <v>0.018950294703245163</v>
      </c>
      <c r="I108" s="1">
        <v>38395</v>
      </c>
      <c r="J108">
        <v>91.67828369140625</v>
      </c>
      <c r="K108">
        <v>167.45758056640625</v>
      </c>
      <c r="L108">
        <v>24.777896881103516</v>
      </c>
      <c r="M108">
        <v>200.2915802001953</v>
      </c>
      <c r="N108">
        <v>5.176701068878174</v>
      </c>
      <c r="O108">
        <v>489.3821716308594</v>
      </c>
      <c r="Q108" s="1">
        <v>38395</v>
      </c>
      <c r="R108">
        <v>1.4405737322522327</v>
      </c>
      <c r="S108">
        <v>2.538454294204712</v>
      </c>
      <c r="T108">
        <v>0.246943399310112</v>
      </c>
      <c r="U108">
        <v>3.3540639877319336</v>
      </c>
      <c r="V108">
        <v>0.0010364401387050748</v>
      </c>
      <c r="W108">
        <v>7.581071853637695</v>
      </c>
    </row>
    <row r="109" spans="1:23" ht="12.75">
      <c r="A109" s="1">
        <v>38396</v>
      </c>
      <c r="B109">
        <v>46.22007751464844</v>
      </c>
      <c r="C109">
        <v>27.332666397094727</v>
      </c>
      <c r="D109">
        <v>9.942412197589874</v>
      </c>
      <c r="E109">
        <v>16.459251403808594</v>
      </c>
      <c r="F109">
        <v>0.02649180218577385</v>
      </c>
      <c r="G109">
        <f t="shared" si="1"/>
        <v>0.01910068467259407</v>
      </c>
      <c r="I109" s="1">
        <v>38396</v>
      </c>
      <c r="J109">
        <v>92.8138198852539</v>
      </c>
      <c r="K109">
        <v>167.2008056640625</v>
      </c>
      <c r="L109">
        <v>24.85605812072754</v>
      </c>
      <c r="M109">
        <v>199.09327697753906</v>
      </c>
      <c r="N109">
        <v>4.746677875518799</v>
      </c>
      <c r="O109">
        <v>488.7107238769531</v>
      </c>
      <c r="Q109" s="1">
        <v>38396</v>
      </c>
      <c r="R109">
        <v>1.436308105417993</v>
      </c>
      <c r="S109">
        <v>2.457767963409424</v>
      </c>
      <c r="T109">
        <v>0.2488074153661728</v>
      </c>
      <c r="U109">
        <v>3.334674119949341</v>
      </c>
      <c r="V109">
        <v>0.0009761406690813601</v>
      </c>
      <c r="W109">
        <v>7.478533744812012</v>
      </c>
    </row>
    <row r="110" spans="1:23" ht="12.75">
      <c r="A110" s="1">
        <v>38397</v>
      </c>
      <c r="B110">
        <v>46.32524490356445</v>
      </c>
      <c r="C110">
        <v>27.38056182861328</v>
      </c>
      <c r="D110">
        <v>9.901403427124023</v>
      </c>
      <c r="E110">
        <v>16.3494873046875</v>
      </c>
      <c r="F110">
        <v>0.02421567775309086</v>
      </c>
      <c r="G110">
        <f t="shared" si="1"/>
        <v>0.01908685825765133</v>
      </c>
      <c r="I110" s="1">
        <v>38397</v>
      </c>
      <c r="J110">
        <v>93.34942626953125</v>
      </c>
      <c r="K110">
        <v>170.15994262695312</v>
      </c>
      <c r="L110">
        <v>24.75354766845703</v>
      </c>
      <c r="M110">
        <v>197.96009826660156</v>
      </c>
      <c r="N110">
        <v>4.333693504333496</v>
      </c>
      <c r="O110">
        <v>490.55670166015625</v>
      </c>
      <c r="Q110" s="1">
        <v>38397</v>
      </c>
      <c r="R110">
        <v>1.4221450926852413</v>
      </c>
      <c r="S110">
        <v>2.416574478149414</v>
      </c>
      <c r="T110">
        <v>0.2486863136291504</v>
      </c>
      <c r="U110">
        <v>3.305635929107666</v>
      </c>
      <c r="V110">
        <v>0.0008962510037235916</v>
      </c>
      <c r="W110">
        <v>7.393938064575195</v>
      </c>
    </row>
    <row r="111" spans="1:23" ht="12.75">
      <c r="A111" s="1">
        <v>38398</v>
      </c>
      <c r="B111">
        <v>46.741233825683594</v>
      </c>
      <c r="C111">
        <v>27.050180435180664</v>
      </c>
      <c r="D111">
        <v>9.910515308380127</v>
      </c>
      <c r="E111">
        <v>16.256685256958008</v>
      </c>
      <c r="F111">
        <v>0.02214694954454899</v>
      </c>
      <c r="G111">
        <f t="shared" si="1"/>
        <v>0.019238224253058434</v>
      </c>
      <c r="I111" s="1">
        <v>38398</v>
      </c>
      <c r="J111">
        <v>94.57889556884766</v>
      </c>
      <c r="K111">
        <v>170.11883544921875</v>
      </c>
      <c r="L111">
        <v>24.776323318481445</v>
      </c>
      <c r="M111">
        <v>196.7434844970703</v>
      </c>
      <c r="N111">
        <v>3.957360029220581</v>
      </c>
      <c r="O111">
        <v>490.17498779296875</v>
      </c>
      <c r="Q111" s="1">
        <v>38398</v>
      </c>
      <c r="R111">
        <v>1.4158727905596606</v>
      </c>
      <c r="S111">
        <v>2.369610071182251</v>
      </c>
      <c r="T111">
        <v>0.2497430443763733</v>
      </c>
      <c r="U111">
        <v>3.299030065536499</v>
      </c>
      <c r="V111">
        <v>0.0008403875981457531</v>
      </c>
      <c r="W111">
        <v>7.33509635925293</v>
      </c>
    </row>
    <row r="112" spans="1:23" ht="12.75">
      <c r="A112" s="1">
        <v>38399</v>
      </c>
      <c r="B112">
        <v>47.50590515136719</v>
      </c>
      <c r="C112">
        <v>26.299283981323242</v>
      </c>
      <c r="D112">
        <v>9.952608287334442</v>
      </c>
      <c r="E112">
        <v>16.202302932739258</v>
      </c>
      <c r="F112">
        <v>0.020319851115345955</v>
      </c>
      <c r="G112">
        <f t="shared" si="1"/>
        <v>0.019579796120524406</v>
      </c>
      <c r="I112" s="1">
        <v>38399</v>
      </c>
      <c r="J112">
        <v>96.56678771972656</v>
      </c>
      <c r="K112">
        <v>166.6761474609375</v>
      </c>
      <c r="L112">
        <v>24.88156509399414</v>
      </c>
      <c r="M112">
        <v>195.81678771972656</v>
      </c>
      <c r="N112">
        <v>3.6216509342193604</v>
      </c>
      <c r="O112">
        <v>487.5630798339844</v>
      </c>
      <c r="Q112" s="1">
        <v>38399</v>
      </c>
      <c r="R112">
        <v>1.4182649787398987</v>
      </c>
      <c r="S112">
        <v>2.2982749938964844</v>
      </c>
      <c r="T112">
        <v>0.2515295445919037</v>
      </c>
      <c r="U112">
        <v>3.3098976612091064</v>
      </c>
      <c r="V112">
        <v>0.0007708434131927788</v>
      </c>
      <c r="W112">
        <v>7.278738021850586</v>
      </c>
    </row>
    <row r="113" spans="1:23" ht="12.75">
      <c r="A113" s="1">
        <v>38400</v>
      </c>
      <c r="B113">
        <v>47.99796676635742</v>
      </c>
      <c r="C113">
        <v>25.830095291137695</v>
      </c>
      <c r="D113">
        <v>9.971139669418335</v>
      </c>
      <c r="E113">
        <v>16.162126541137695</v>
      </c>
      <c r="F113">
        <v>0.018825193867087364</v>
      </c>
      <c r="G113">
        <f t="shared" si="1"/>
        <v>0.019846538081765175</v>
      </c>
      <c r="I113" s="1">
        <v>38400</v>
      </c>
      <c r="J113">
        <v>97.94746398925781</v>
      </c>
      <c r="K113">
        <v>164.7696075439453</v>
      </c>
      <c r="L113">
        <v>24.927894592285156</v>
      </c>
      <c r="M113">
        <v>195.10452270507812</v>
      </c>
      <c r="N113">
        <v>3.346304416656494</v>
      </c>
      <c r="O113">
        <v>486.0958557128906</v>
      </c>
      <c r="Q113" s="1">
        <v>38400</v>
      </c>
      <c r="R113">
        <v>1.4134039912605658</v>
      </c>
      <c r="S113">
        <v>2.2381930351257324</v>
      </c>
      <c r="T113">
        <v>0.25256606936454773</v>
      </c>
      <c r="U113">
        <v>3.309722900390625</v>
      </c>
      <c r="V113">
        <v>0.0007412697887048125</v>
      </c>
      <c r="W113">
        <v>7.214627265930176</v>
      </c>
    </row>
    <row r="114" spans="1:23" ht="12.75">
      <c r="A114" s="1">
        <v>38401</v>
      </c>
      <c r="B114">
        <v>47.36372375488281</v>
      </c>
      <c r="C114">
        <v>26.77251434326172</v>
      </c>
      <c r="D114">
        <v>9.784360468387604</v>
      </c>
      <c r="E114">
        <v>16.042369842529297</v>
      </c>
      <c r="F114">
        <v>0.017373159527778625</v>
      </c>
      <c r="G114">
        <f t="shared" si="1"/>
        <v>0.01965843141078949</v>
      </c>
      <c r="I114" s="1">
        <v>38401</v>
      </c>
      <c r="J114">
        <v>96.92300415039062</v>
      </c>
      <c r="K114">
        <v>172.75563049316406</v>
      </c>
      <c r="L114">
        <v>24.460954666137695</v>
      </c>
      <c r="M114">
        <v>193.9178466796875</v>
      </c>
      <c r="N114">
        <v>3.0806071758270264</v>
      </c>
      <c r="O114">
        <v>491.1382141113281</v>
      </c>
      <c r="Q114" s="1">
        <v>38401</v>
      </c>
      <c r="R114">
        <v>1.3776559500256553</v>
      </c>
      <c r="S114">
        <v>2.2307019233703613</v>
      </c>
      <c r="T114">
        <v>0.24825724959373474</v>
      </c>
      <c r="U114">
        <v>3.2548019886016846</v>
      </c>
      <c r="V114">
        <v>0.0007035167654976249</v>
      </c>
      <c r="W114">
        <v>7.112120628356934</v>
      </c>
    </row>
    <row r="115" spans="1:23" ht="12.75">
      <c r="A115" s="1">
        <v>38402</v>
      </c>
      <c r="B115">
        <v>45.517826080322266</v>
      </c>
      <c r="C115">
        <v>29.334657669067383</v>
      </c>
      <c r="D115">
        <v>9.375695824623108</v>
      </c>
      <c r="E115">
        <v>15.737186431884766</v>
      </c>
      <c r="F115">
        <v>0.01567102037370205</v>
      </c>
      <c r="G115">
        <f t="shared" si="1"/>
        <v>0.018962973728775978</v>
      </c>
      <c r="I115" s="1">
        <v>38402</v>
      </c>
      <c r="J115">
        <v>93.34417724609375</v>
      </c>
      <c r="K115">
        <v>189.80154418945312</v>
      </c>
      <c r="L115">
        <v>23.439292907714844</v>
      </c>
      <c r="M115">
        <v>190.6197509765625</v>
      </c>
      <c r="N115">
        <v>2.7713918685913086</v>
      </c>
      <c r="O115">
        <v>499.976318359375</v>
      </c>
      <c r="Q115" s="1">
        <v>38402</v>
      </c>
      <c r="R115">
        <v>1.3075999734573998</v>
      </c>
      <c r="S115">
        <v>2.2881722450256348</v>
      </c>
      <c r="T115">
        <v>0.2382483333349228</v>
      </c>
      <c r="U115">
        <v>3.1436777114868164</v>
      </c>
      <c r="V115">
        <v>0.0006366404122672975</v>
      </c>
      <c r="W115">
        <v>6.978334903717041</v>
      </c>
    </row>
    <row r="116" spans="1:23" ht="12.75">
      <c r="A116" s="1">
        <v>38403</v>
      </c>
      <c r="B116">
        <v>44.342247009277344</v>
      </c>
      <c r="C116">
        <v>31.000350952148438</v>
      </c>
      <c r="D116">
        <v>9.097559690475464</v>
      </c>
      <c r="E116">
        <v>15.527012825012207</v>
      </c>
      <c r="F116">
        <v>0.014299027621746063</v>
      </c>
      <c r="G116">
        <f t="shared" si="1"/>
        <v>0.01853049546480179</v>
      </c>
      <c r="I116" s="1">
        <v>38403</v>
      </c>
      <c r="J116">
        <v>91.09940338134766</v>
      </c>
      <c r="K116">
        <v>196.26901245117188</v>
      </c>
      <c r="L116">
        <v>22.743947982788086</v>
      </c>
      <c r="M116">
        <v>188.26345825195312</v>
      </c>
      <c r="N116">
        <v>2.5202858448028564</v>
      </c>
      <c r="O116">
        <v>500.8962707519531</v>
      </c>
      <c r="Q116" s="1">
        <v>38403</v>
      </c>
      <c r="R116">
        <v>1.2571754646778572</v>
      </c>
      <c r="S116">
        <v>2.321075439453125</v>
      </c>
      <c r="T116">
        <v>0.23150484263896942</v>
      </c>
      <c r="U116">
        <v>3.0781409740448</v>
      </c>
      <c r="V116">
        <v>0.0005882340192329139</v>
      </c>
      <c r="W116">
        <v>6.888484954833984</v>
      </c>
    </row>
    <row r="117" spans="1:23" ht="12.75">
      <c r="A117" s="1">
        <v>38404</v>
      </c>
      <c r="B117">
        <v>41.935298919677734</v>
      </c>
      <c r="C117">
        <v>34.33175277709961</v>
      </c>
      <c r="D117">
        <v>8.592526376247406</v>
      </c>
      <c r="E117">
        <v>15.109870910644531</v>
      </c>
      <c r="F117">
        <v>0.012946103699505329</v>
      </c>
      <c r="G117">
        <f t="shared" si="1"/>
        <v>0.017604912631213665</v>
      </c>
      <c r="I117" s="1">
        <v>38404</v>
      </c>
      <c r="J117">
        <v>86.2629623413086</v>
      </c>
      <c r="K117">
        <v>207.37979125976562</v>
      </c>
      <c r="L117">
        <v>21.481369018554688</v>
      </c>
      <c r="M117">
        <v>183.78929138183594</v>
      </c>
      <c r="N117">
        <v>2.2751224040985107</v>
      </c>
      <c r="O117">
        <v>501.1886901855469</v>
      </c>
      <c r="Q117" s="1">
        <v>38404</v>
      </c>
      <c r="R117">
        <v>1.1753679070679937</v>
      </c>
      <c r="S117">
        <v>2.4175798892974854</v>
      </c>
      <c r="T117">
        <v>0.21888387203216553</v>
      </c>
      <c r="U117">
        <v>2.9502017498016357</v>
      </c>
      <c r="V117">
        <v>0.0005684342177119106</v>
      </c>
      <c r="W117">
        <v>6.762601852416992</v>
      </c>
    </row>
    <row r="118" spans="1:23" ht="12.75">
      <c r="A118" s="1">
        <v>38405</v>
      </c>
      <c r="B118">
        <v>39.34995651245117</v>
      </c>
      <c r="C118">
        <v>37.95577621459961</v>
      </c>
      <c r="D118">
        <v>8.051194727420807</v>
      </c>
      <c r="E118">
        <v>14.614968299865723</v>
      </c>
      <c r="F118">
        <v>0.011537164449691772</v>
      </c>
      <c r="G118">
        <f t="shared" si="1"/>
        <v>0.016567081212997437</v>
      </c>
      <c r="I118" s="1">
        <v>38405</v>
      </c>
      <c r="J118">
        <v>81.06182098388672</v>
      </c>
      <c r="K118">
        <v>215.2084503173828</v>
      </c>
      <c r="L118">
        <v>20.128042221069336</v>
      </c>
      <c r="M118">
        <v>178.188720703125</v>
      </c>
      <c r="N118">
        <v>2.0188112258911133</v>
      </c>
      <c r="O118">
        <v>496.60589599609375</v>
      </c>
      <c r="Q118" s="1">
        <v>38405</v>
      </c>
      <c r="R118">
        <v>1.0881884639384225</v>
      </c>
      <c r="S118">
        <v>2.51754093170166</v>
      </c>
      <c r="T118">
        <v>0.2053219974040985</v>
      </c>
      <c r="U118">
        <v>2.82104754447937</v>
      </c>
      <c r="V118">
        <v>0.0005261654732748866</v>
      </c>
      <c r="W118">
        <v>6.632625102996826</v>
      </c>
    </row>
    <row r="119" spans="1:23" ht="12.75">
      <c r="A119" s="1">
        <v>38406</v>
      </c>
      <c r="B119">
        <v>36.37945556640625</v>
      </c>
      <c r="C119">
        <v>42.246036529541016</v>
      </c>
      <c r="D119">
        <v>7.447891116142273</v>
      </c>
      <c r="E119">
        <v>13.901052474975586</v>
      </c>
      <c r="F119">
        <v>0.010153085924685001</v>
      </c>
      <c r="G119">
        <f t="shared" si="1"/>
        <v>0.015411227010190487</v>
      </c>
      <c r="I119" s="1">
        <v>38406</v>
      </c>
      <c r="J119">
        <v>75.05216217041016</v>
      </c>
      <c r="K119">
        <v>225.624755859375</v>
      </c>
      <c r="L119">
        <v>18.619773864746094</v>
      </c>
      <c r="M119">
        <v>169.78958129882812</v>
      </c>
      <c r="N119">
        <v>1.767927646636963</v>
      </c>
      <c r="O119">
        <v>490.8543395996094</v>
      </c>
      <c r="Q119" s="1">
        <v>38406</v>
      </c>
      <c r="R119">
        <v>0.9931486562709324</v>
      </c>
      <c r="S119">
        <v>2.6443941593170166</v>
      </c>
      <c r="T119">
        <v>0.1901269257068634</v>
      </c>
      <c r="U119">
        <v>2.6664955615997314</v>
      </c>
      <c r="V119">
        <v>0.0004926904221065342</v>
      </c>
      <c r="W119">
        <v>6.49465799331665</v>
      </c>
    </row>
    <row r="120" spans="1:23" ht="12.75">
      <c r="A120" s="1">
        <v>38407</v>
      </c>
      <c r="B120">
        <v>34.281005859375</v>
      </c>
      <c r="C120">
        <v>45.10737991333008</v>
      </c>
      <c r="D120">
        <v>7.015928328037262</v>
      </c>
      <c r="E120">
        <v>13.571745872497559</v>
      </c>
      <c r="F120">
        <v>0.009284568019211292</v>
      </c>
      <c r="G120">
        <f t="shared" si="1"/>
        <v>0.014655458740890026</v>
      </c>
      <c r="I120" s="1">
        <v>38407</v>
      </c>
      <c r="J120">
        <v>70.82969665527344</v>
      </c>
      <c r="K120">
        <v>232.69290161132812</v>
      </c>
      <c r="L120">
        <v>17.53985595703125</v>
      </c>
      <c r="M120">
        <v>166.41455078125</v>
      </c>
      <c r="N120">
        <v>1.6086217164993286</v>
      </c>
      <c r="O120">
        <v>489.0857238769531</v>
      </c>
      <c r="Q120" s="1">
        <v>38407</v>
      </c>
      <c r="R120">
        <v>0.9238151123572607</v>
      </c>
      <c r="S120">
        <v>2.7152395248413086</v>
      </c>
      <c r="T120">
        <v>0.17924632132053375</v>
      </c>
      <c r="U120">
        <v>2.578336477279663</v>
      </c>
      <c r="V120">
        <v>0.0005025902937632054</v>
      </c>
      <c r="W120">
        <v>6.397140026092529</v>
      </c>
    </row>
    <row r="121" spans="1:23" ht="12.75">
      <c r="A121" s="1">
        <v>38408</v>
      </c>
      <c r="B121">
        <v>34.12950134277344</v>
      </c>
      <c r="C121">
        <v>45.010467529296875</v>
      </c>
      <c r="D121">
        <v>7.002238541841507</v>
      </c>
      <c r="E121">
        <v>13.834084510803223</v>
      </c>
      <c r="F121">
        <v>0.008908208459615707</v>
      </c>
      <c r="G121">
        <f t="shared" si="1"/>
        <v>0.014799866825342178</v>
      </c>
      <c r="I121" s="1">
        <v>38408</v>
      </c>
      <c r="J121">
        <v>70.65616607666016</v>
      </c>
      <c r="K121">
        <v>234.5917510986328</v>
      </c>
      <c r="L121">
        <v>17.505638122558594</v>
      </c>
      <c r="M121">
        <v>170.07823181152344</v>
      </c>
      <c r="N121">
        <v>1.5313115119934082</v>
      </c>
      <c r="O121">
        <v>494.3631286621094</v>
      </c>
      <c r="Q121" s="1">
        <v>38408</v>
      </c>
      <c r="R121">
        <v>0.9056045227625873</v>
      </c>
      <c r="S121">
        <v>2.673081398010254</v>
      </c>
      <c r="T121">
        <v>0.17906247079372406</v>
      </c>
      <c r="U121">
        <v>2.6445441246032715</v>
      </c>
      <c r="V121">
        <v>0.0005056596419308335</v>
      </c>
      <c r="W121">
        <v>6.402798175811768</v>
      </c>
    </row>
    <row r="122" spans="1:23" ht="12.75">
      <c r="A122" s="1">
        <v>38409</v>
      </c>
      <c r="B122">
        <v>35.17564010620117</v>
      </c>
      <c r="C122">
        <v>43.29010009765625</v>
      </c>
      <c r="D122">
        <v>7.252454191446304</v>
      </c>
      <c r="E122">
        <v>14.257560729980469</v>
      </c>
      <c r="F122">
        <v>0.008731402456760406</v>
      </c>
      <c r="G122">
        <f t="shared" si="1"/>
        <v>0.015513472259044647</v>
      </c>
      <c r="I122" s="1">
        <v>38409</v>
      </c>
      <c r="J122">
        <v>72.98735809326172</v>
      </c>
      <c r="K122">
        <v>232.29209899902344</v>
      </c>
      <c r="L122">
        <v>18.131179809570312</v>
      </c>
      <c r="M122">
        <v>175.36642456054688</v>
      </c>
      <c r="N122">
        <v>1.484352707862854</v>
      </c>
      <c r="O122">
        <v>500.2614440917969</v>
      </c>
      <c r="Q122" s="1">
        <v>38409</v>
      </c>
      <c r="R122">
        <v>0.9176457908179145</v>
      </c>
      <c r="S122">
        <v>2.5712127685546875</v>
      </c>
      <c r="T122">
        <v>0.18565627932548523</v>
      </c>
      <c r="U122">
        <v>2.784564971923828</v>
      </c>
      <c r="V122">
        <v>0.0004829678509850055</v>
      </c>
      <c r="W122">
        <v>6.4595627784729</v>
      </c>
    </row>
    <row r="123" spans="1:23" ht="12.75">
      <c r="A123" s="1">
        <v>38410</v>
      </c>
      <c r="B123">
        <v>35.71233367919922</v>
      </c>
      <c r="C123">
        <v>42.25812911987305</v>
      </c>
      <c r="D123">
        <v>7.480428993701935</v>
      </c>
      <c r="E123">
        <v>14.524748802185059</v>
      </c>
      <c r="F123">
        <v>0.00841399934142828</v>
      </c>
      <c r="G123">
        <f t="shared" si="1"/>
        <v>0.015945405699312687</v>
      </c>
      <c r="I123" s="1">
        <v>38410</v>
      </c>
      <c r="J123">
        <v>74.25041961669922</v>
      </c>
      <c r="K123">
        <v>233.3795166015625</v>
      </c>
      <c r="L123">
        <v>18.701112747192383</v>
      </c>
      <c r="M123">
        <v>178.60597229003906</v>
      </c>
      <c r="N123">
        <v>1.4145358800888062</v>
      </c>
      <c r="O123">
        <v>506.3515625</v>
      </c>
      <c r="Q123" s="1">
        <v>38410</v>
      </c>
      <c r="R123">
        <v>0.9172448751924094</v>
      </c>
      <c r="S123">
        <v>2.503117084503174</v>
      </c>
      <c r="T123">
        <v>0.1917017698287964</v>
      </c>
      <c r="U123">
        <v>2.8801586627960205</v>
      </c>
      <c r="V123">
        <v>0.0004362227919045836</v>
      </c>
      <c r="W123">
        <v>6.492658615112305</v>
      </c>
    </row>
    <row r="124" spans="1:23" ht="12.75">
      <c r="A124" s="1">
        <v>38411</v>
      </c>
      <c r="B124">
        <v>34.97074890136719</v>
      </c>
      <c r="C124">
        <v>43.08207702636719</v>
      </c>
      <c r="D124">
        <v>7.479233622550964</v>
      </c>
      <c r="E124">
        <v>14.444366455078125</v>
      </c>
      <c r="F124">
        <v>0.007837926968932152</v>
      </c>
      <c r="G124">
        <f t="shared" si="1"/>
        <v>0.015736067667603493</v>
      </c>
      <c r="I124" s="1">
        <v>38411</v>
      </c>
      <c r="J124">
        <v>72.80616760253906</v>
      </c>
      <c r="K124">
        <v>242.47076416015625</v>
      </c>
      <c r="L124">
        <v>18.698122024536133</v>
      </c>
      <c r="M124">
        <v>177.62147521972656</v>
      </c>
      <c r="N124">
        <v>1.30465567111969</v>
      </c>
      <c r="O124">
        <v>512.901123046875</v>
      </c>
      <c r="Q124" s="1">
        <v>38411</v>
      </c>
      <c r="R124">
        <v>0.8872768888541032</v>
      </c>
      <c r="S124">
        <v>2.51546049118042</v>
      </c>
      <c r="T124">
        <v>0.1918538212776184</v>
      </c>
      <c r="U124">
        <v>2.8707027435302734</v>
      </c>
      <c r="V124">
        <v>0.0003785481385421008</v>
      </c>
      <c r="W124">
        <v>6.465672492980957</v>
      </c>
    </row>
    <row r="125" spans="1:23" ht="12.75">
      <c r="A125" s="1">
        <v>38412</v>
      </c>
      <c r="B125">
        <v>33.28299331665039</v>
      </c>
      <c r="C125">
        <v>45.26451110839844</v>
      </c>
      <c r="D125">
        <v>7.274378418922424</v>
      </c>
      <c r="E125">
        <v>14.155632972717285</v>
      </c>
      <c r="F125">
        <v>0.007453346624970436</v>
      </c>
      <c r="G125">
        <f t="shared" si="1"/>
        <v>0.015030836686491966</v>
      </c>
      <c r="I125" s="1">
        <v>38412</v>
      </c>
      <c r="J125">
        <v>69.30532836914062</v>
      </c>
      <c r="K125">
        <v>257.0521545410156</v>
      </c>
      <c r="L125">
        <v>18.185977935791016</v>
      </c>
      <c r="M125">
        <v>174.52491760253906</v>
      </c>
      <c r="N125">
        <v>1.238614559173584</v>
      </c>
      <c r="O125">
        <v>520.3071899414062</v>
      </c>
      <c r="Q125" s="1">
        <v>38412</v>
      </c>
      <c r="R125">
        <v>0.8392271717166295</v>
      </c>
      <c r="S125">
        <v>2.5891733169555664</v>
      </c>
      <c r="T125">
        <v>0.18669334053993225</v>
      </c>
      <c r="U125">
        <v>2.7865781784057617</v>
      </c>
      <c r="V125">
        <v>0.000418065013946034</v>
      </c>
      <c r="W125">
        <v>6.402090072631836</v>
      </c>
    </row>
    <row r="126" spans="1:23" ht="12.75">
      <c r="A126" s="1">
        <v>38413</v>
      </c>
      <c r="B126">
        <v>32.481407165527344</v>
      </c>
      <c r="C126">
        <v>46.23899841308594</v>
      </c>
      <c r="D126">
        <v>7.318751215934753</v>
      </c>
      <c r="E126">
        <v>13.939111709594727</v>
      </c>
      <c r="F126">
        <v>0.007085091434419155</v>
      </c>
      <c r="G126">
        <f t="shared" si="1"/>
        <v>0.014646404422819614</v>
      </c>
      <c r="I126" s="1">
        <v>38413</v>
      </c>
      <c r="J126">
        <v>67.61289978027344</v>
      </c>
      <c r="K126">
        <v>264.23321533203125</v>
      </c>
      <c r="L126">
        <v>18.296905517578125</v>
      </c>
      <c r="M126">
        <v>171.614501953125</v>
      </c>
      <c r="N126">
        <v>1.1716077327728271</v>
      </c>
      <c r="O126">
        <v>522.9295043945312</v>
      </c>
      <c r="Q126" s="1">
        <v>38413</v>
      </c>
      <c r="R126">
        <v>0.8117506343114655</v>
      </c>
      <c r="S126">
        <v>2.610590934753418</v>
      </c>
      <c r="T126">
        <v>0.18797890841960907</v>
      </c>
      <c r="U126">
        <v>2.767876625061035</v>
      </c>
      <c r="V126">
        <v>0.00040111065027303994</v>
      </c>
      <c r="W126">
        <v>6.378598213195801</v>
      </c>
    </row>
    <row r="127" spans="1:23" ht="12.75">
      <c r="A127" s="1">
        <v>38414</v>
      </c>
      <c r="B127">
        <v>31.914457321166992</v>
      </c>
      <c r="C127">
        <v>46.92698287963867</v>
      </c>
      <c r="D127">
        <v>7.4760865569114685</v>
      </c>
      <c r="E127">
        <v>13.661364555358887</v>
      </c>
      <c r="F127">
        <v>0.006721555255353451</v>
      </c>
      <c r="G127">
        <f t="shared" si="1"/>
        <v>0.014387131668627262</v>
      </c>
      <c r="I127" s="1">
        <v>38414</v>
      </c>
      <c r="J127">
        <v>66.35635375976562</v>
      </c>
      <c r="K127">
        <v>268.0740966796875</v>
      </c>
      <c r="L127">
        <v>18.69023895263672</v>
      </c>
      <c r="M127">
        <v>167.6078643798828</v>
      </c>
      <c r="N127">
        <v>1.1066055297851562</v>
      </c>
      <c r="O127">
        <v>521.8356323242188</v>
      </c>
      <c r="Q127" s="1">
        <v>38414</v>
      </c>
      <c r="R127">
        <v>0.791287917381851</v>
      </c>
      <c r="S127">
        <v>2.626110076904297</v>
      </c>
      <c r="T127">
        <v>0.1921737790107727</v>
      </c>
      <c r="U127">
        <v>2.7690207958221436</v>
      </c>
      <c r="V127">
        <v>0.0004018957552034408</v>
      </c>
      <c r="W127">
        <v>6.378994464874268</v>
      </c>
    </row>
    <row r="128" spans="1:23" ht="12.75">
      <c r="A128" s="1">
        <v>38415</v>
      </c>
      <c r="B128">
        <v>31.477659225463867</v>
      </c>
      <c r="C128">
        <v>47.410404205322266</v>
      </c>
      <c r="D128">
        <v>7.690604746341705</v>
      </c>
      <c r="E128">
        <v>13.400757789611816</v>
      </c>
      <c r="F128">
        <v>0.006433013826608658</v>
      </c>
      <c r="G128">
        <f t="shared" si="1"/>
        <v>0.014141019433736801</v>
      </c>
      <c r="I128" s="1">
        <v>38415</v>
      </c>
      <c r="J128">
        <v>65.29474639892578</v>
      </c>
      <c r="K128">
        <v>269.0791931152344</v>
      </c>
      <c r="L128">
        <v>19.22653579711914</v>
      </c>
      <c r="M128">
        <v>164.01963806152344</v>
      </c>
      <c r="N128">
        <v>1.0562074184417725</v>
      </c>
      <c r="O128">
        <v>518.676513671875</v>
      </c>
      <c r="Q128" s="1">
        <v>38415</v>
      </c>
      <c r="R128">
        <v>0.7749530979053816</v>
      </c>
      <c r="S128">
        <v>2.629390239715576</v>
      </c>
      <c r="T128">
        <v>0.1978452056646347</v>
      </c>
      <c r="U128">
        <v>2.750021457672119</v>
      </c>
      <c r="V128">
        <v>0.00040964702202472836</v>
      </c>
      <c r="W128">
        <v>6.352619647979736</v>
      </c>
    </row>
    <row r="129" spans="1:23" ht="12.75">
      <c r="A129" s="1">
        <v>38416</v>
      </c>
      <c r="B129">
        <v>29.46208953857422</v>
      </c>
      <c r="C129">
        <v>50.488548278808594</v>
      </c>
      <c r="D129">
        <v>7.494525074958801</v>
      </c>
      <c r="E129">
        <v>12.535787582397461</v>
      </c>
      <c r="F129">
        <v>0.005850093439221382</v>
      </c>
      <c r="G129">
        <f t="shared" si="1"/>
        <v>0.01319943182170391</v>
      </c>
      <c r="I129" s="1">
        <v>38416</v>
      </c>
      <c r="J129">
        <v>60.9374885559082</v>
      </c>
      <c r="K129">
        <v>281.1954345703125</v>
      </c>
      <c r="L129">
        <v>18.73633575439453</v>
      </c>
      <c r="M129">
        <v>153.24803161621094</v>
      </c>
      <c r="N129">
        <v>0.9593330025672913</v>
      </c>
      <c r="O129">
        <v>515.0768432617188</v>
      </c>
      <c r="Q129" s="1">
        <v>38416</v>
      </c>
      <c r="R129">
        <v>0.7218501253955765</v>
      </c>
      <c r="S129">
        <v>2.740924119949341</v>
      </c>
      <c r="T129">
        <v>0.1929371953010559</v>
      </c>
      <c r="U129">
        <v>2.578049659729004</v>
      </c>
      <c r="V129">
        <v>0.0003921703464584425</v>
      </c>
      <c r="W129">
        <v>6.2341532707214355</v>
      </c>
    </row>
    <row r="130" spans="1:23" ht="12.75">
      <c r="A130" s="1">
        <v>38417</v>
      </c>
      <c r="B130">
        <v>27.455591201782227</v>
      </c>
      <c r="C130">
        <v>53.60900115966797</v>
      </c>
      <c r="D130">
        <v>7.299261450767517</v>
      </c>
      <c r="E130">
        <v>11.618690490722656</v>
      </c>
      <c r="F130">
        <v>0.0052367644384503365</v>
      </c>
      <c r="G130">
        <f t="shared" si="1"/>
        <v>0.012218932621181011</v>
      </c>
      <c r="I130" s="1">
        <v>38417</v>
      </c>
      <c r="J130">
        <v>56.58307647705078</v>
      </c>
      <c r="K130">
        <v>289.72955322265625</v>
      </c>
      <c r="L130">
        <v>18.24817657470703</v>
      </c>
      <c r="M130">
        <v>141.88555908203125</v>
      </c>
      <c r="N130">
        <v>0.8574857115745544</v>
      </c>
      <c r="O130">
        <v>507.3040771484375</v>
      </c>
      <c r="Q130" s="1">
        <v>38417</v>
      </c>
      <c r="R130">
        <v>0.6701697969110683</v>
      </c>
      <c r="S130">
        <v>2.852292537689209</v>
      </c>
      <c r="T130">
        <v>0.18805831670761108</v>
      </c>
      <c r="U130">
        <v>2.3879923820495605</v>
      </c>
      <c r="V130">
        <v>0.00035915139596909285</v>
      </c>
      <c r="W130">
        <v>6.098872184753418</v>
      </c>
    </row>
    <row r="131" spans="1:23" ht="12.75">
      <c r="A131" s="1">
        <v>38418</v>
      </c>
      <c r="B131">
        <v>26.28896141052246</v>
      </c>
      <c r="C131">
        <v>55.35372543334961</v>
      </c>
      <c r="D131">
        <v>7.3235673904418945</v>
      </c>
      <c r="E131">
        <v>11.017413139343262</v>
      </c>
      <c r="F131">
        <v>0.004748787265270948</v>
      </c>
      <c r="G131">
        <f t="shared" si="1"/>
        <v>0.011583839077502489</v>
      </c>
      <c r="I131" s="1">
        <v>38418</v>
      </c>
      <c r="J131">
        <v>53.9932861328125</v>
      </c>
      <c r="K131">
        <v>292.8022766113281</v>
      </c>
      <c r="L131">
        <v>18.308940887451172</v>
      </c>
      <c r="M131">
        <v>134.324951171875</v>
      </c>
      <c r="N131">
        <v>0.7760182023048401</v>
      </c>
      <c r="O131">
        <v>500.2056579589844</v>
      </c>
      <c r="Q131" s="1">
        <v>38418</v>
      </c>
      <c r="R131">
        <v>0.6403248986171093</v>
      </c>
      <c r="S131">
        <v>2.9061975479125977</v>
      </c>
      <c r="T131">
        <v>0.18884411454200745</v>
      </c>
      <c r="U131">
        <v>2.2636220455169678</v>
      </c>
      <c r="V131">
        <v>0.00032188688055612147</v>
      </c>
      <c r="W131">
        <v>5.999310493469238</v>
      </c>
    </row>
    <row r="132" spans="1:23" ht="12.75">
      <c r="A132" s="1">
        <v>38419</v>
      </c>
      <c r="B132">
        <v>25.246110916137695</v>
      </c>
      <c r="C132">
        <v>56.824737548828125</v>
      </c>
      <c r="D132">
        <v>7.376093208789825</v>
      </c>
      <c r="E132">
        <v>10.53774642944336</v>
      </c>
      <c r="F132">
        <v>0.004303745925426483</v>
      </c>
      <c r="G132">
        <f t="shared" si="1"/>
        <v>0.01100815087556839</v>
      </c>
      <c r="I132" s="1">
        <v>38419</v>
      </c>
      <c r="J132">
        <v>51.732852935791016</v>
      </c>
      <c r="K132">
        <v>297.75958251953125</v>
      </c>
      <c r="L132">
        <v>18.44025230407715</v>
      </c>
      <c r="M132">
        <v>128.25172424316406</v>
      </c>
      <c r="N132">
        <v>0.702438473701477</v>
      </c>
      <c r="O132">
        <v>496.886962890625</v>
      </c>
      <c r="Q132" s="1">
        <v>38419</v>
      </c>
      <c r="R132">
        <v>0.614676038705511</v>
      </c>
      <c r="S132">
        <v>2.951648473739624</v>
      </c>
      <c r="T132">
        <v>0.19034500420093536</v>
      </c>
      <c r="U132">
        <v>2.1631557941436768</v>
      </c>
      <c r="V132">
        <v>0.00029111377079971135</v>
      </c>
      <c r="W132">
        <v>5.920116424560547</v>
      </c>
    </row>
    <row r="133" spans="1:23" ht="12.75">
      <c r="A133" s="1">
        <v>38420</v>
      </c>
      <c r="B133">
        <v>24.136526107788086</v>
      </c>
      <c r="C133">
        <v>58.32194519042969</v>
      </c>
      <c r="D133">
        <v>7.395727634429932</v>
      </c>
      <c r="E133">
        <v>10.131491661071777</v>
      </c>
      <c r="F133">
        <v>0.0038869711570441723</v>
      </c>
      <c r="G133">
        <f aca="true" t="shared" si="2" ref="G133:G154">100-(B133+C133+D133+E133+F133)</f>
        <v>0.010422435123473406</v>
      </c>
      <c r="I133" s="1">
        <v>38420</v>
      </c>
      <c r="J133">
        <v>49.40512466430664</v>
      </c>
      <c r="K133">
        <v>305.6029357910156</v>
      </c>
      <c r="L133">
        <v>18.489330291748047</v>
      </c>
      <c r="M133">
        <v>123.14190673828125</v>
      </c>
      <c r="N133">
        <v>0.6347757577896118</v>
      </c>
      <c r="O133">
        <v>497.2741394042969</v>
      </c>
      <c r="Q133" s="1">
        <v>38420</v>
      </c>
      <c r="R133">
        <v>0.5880603683544905</v>
      </c>
      <c r="S133">
        <v>3.000793218612671</v>
      </c>
      <c r="T133">
        <v>0.1909809410572052</v>
      </c>
      <c r="U133">
        <v>2.0720551013946533</v>
      </c>
      <c r="V133">
        <v>0.00026987070305040106</v>
      </c>
      <c r="W133">
        <v>5.85215950012207</v>
      </c>
    </row>
    <row r="134" spans="1:23" ht="12.75">
      <c r="A134" s="1">
        <v>38421</v>
      </c>
      <c r="B134">
        <v>22.970970153808594</v>
      </c>
      <c r="C134">
        <v>60.036865234375</v>
      </c>
      <c r="D134">
        <v>7.225940763950348</v>
      </c>
      <c r="E134">
        <v>9.752774238586426</v>
      </c>
      <c r="F134">
        <v>0.0035682362504303455</v>
      </c>
      <c r="G134">
        <f t="shared" si="2"/>
        <v>0.009881373029202223</v>
      </c>
      <c r="I134" s="1">
        <v>38421</v>
      </c>
      <c r="J134">
        <v>47.003440856933594</v>
      </c>
      <c r="K134">
        <v>315.34295654296875</v>
      </c>
      <c r="L134">
        <v>18.064868927001953</v>
      </c>
      <c r="M134">
        <v>118.52439880371094</v>
      </c>
      <c r="N134">
        <v>0.5830410718917847</v>
      </c>
      <c r="O134">
        <v>499.5187683105469</v>
      </c>
      <c r="Q134" s="1">
        <v>38421</v>
      </c>
      <c r="R134">
        <v>0.5598148068966111</v>
      </c>
      <c r="S134">
        <v>3.06762957572937</v>
      </c>
      <c r="T134">
        <v>0.1866622269153595</v>
      </c>
      <c r="U134">
        <v>1.9829519987106323</v>
      </c>
      <c r="V134">
        <v>0.00025985030515585095</v>
      </c>
      <c r="W134">
        <v>5.797318458557129</v>
      </c>
    </row>
    <row r="135" spans="1:23" ht="12.75">
      <c r="A135" s="1">
        <v>38422</v>
      </c>
      <c r="B135">
        <v>22.000202178955078</v>
      </c>
      <c r="C135">
        <v>61.504817962646484</v>
      </c>
      <c r="D135">
        <v>7.031271249055862</v>
      </c>
      <c r="E135">
        <v>9.450909614562988</v>
      </c>
      <c r="F135">
        <v>0.0033541007433086634</v>
      </c>
      <c r="G135">
        <f t="shared" si="2"/>
        <v>0.009444894036278129</v>
      </c>
      <c r="I135" s="1">
        <v>38422</v>
      </c>
      <c r="J135">
        <v>45.008949279785156</v>
      </c>
      <c r="K135">
        <v>323.2577209472656</v>
      </c>
      <c r="L135">
        <v>17.578197479248047</v>
      </c>
      <c r="M135">
        <v>114.99625396728516</v>
      </c>
      <c r="N135">
        <v>0.5487377047538757</v>
      </c>
      <c r="O135">
        <v>501.3900146484375</v>
      </c>
      <c r="Q135" s="1">
        <v>38422</v>
      </c>
      <c r="R135">
        <v>0.5364226812671404</v>
      </c>
      <c r="S135">
        <v>3.126481056213379</v>
      </c>
      <c r="T135">
        <v>0.1816694289445877</v>
      </c>
      <c r="U135">
        <v>1.907267689704895</v>
      </c>
      <c r="V135">
        <v>0.00025436634314246476</v>
      </c>
      <c r="W135">
        <v>5.7520952224731445</v>
      </c>
    </row>
    <row r="136" spans="1:23" ht="12.75">
      <c r="A136" s="1">
        <v>38423</v>
      </c>
      <c r="B136">
        <v>21.260833740234375</v>
      </c>
      <c r="C136">
        <v>62.65095901489258</v>
      </c>
      <c r="D136">
        <v>6.844446301460266</v>
      </c>
      <c r="E136">
        <v>9.231429100036621</v>
      </c>
      <c r="F136">
        <v>0.0032143390271812677</v>
      </c>
      <c r="G136">
        <f t="shared" si="2"/>
        <v>0.0091175043489784</v>
      </c>
      <c r="I136" s="1">
        <v>38423</v>
      </c>
      <c r="J136">
        <v>43.491512298583984</v>
      </c>
      <c r="K136">
        <v>328.99517822265625</v>
      </c>
      <c r="L136">
        <v>17.11113929748535</v>
      </c>
      <c r="M136">
        <v>112.55635070800781</v>
      </c>
      <c r="N136">
        <v>0.5262657999992371</v>
      </c>
      <c r="O136">
        <v>502.6805419921875</v>
      </c>
      <c r="Q136" s="1">
        <v>38423</v>
      </c>
      <c r="R136">
        <v>0.5185750593154808</v>
      </c>
      <c r="S136">
        <v>3.1737334728240967</v>
      </c>
      <c r="T136">
        <v>0.17685812711715698</v>
      </c>
      <c r="U136">
        <v>1.8476697206497192</v>
      </c>
      <c r="V136">
        <v>0.00024755106278462335</v>
      </c>
      <c r="W136">
        <v>5.717083930969238</v>
      </c>
    </row>
    <row r="137" spans="1:23" ht="12.75">
      <c r="A137" s="1">
        <v>38424</v>
      </c>
      <c r="B137">
        <v>20.174287796020508</v>
      </c>
      <c r="C137">
        <v>64.33598327636719</v>
      </c>
      <c r="D137">
        <v>6.5629962682724</v>
      </c>
      <c r="E137">
        <v>8.915029525756836</v>
      </c>
      <c r="F137">
        <v>0.0030218095052987337</v>
      </c>
      <c r="G137">
        <f t="shared" si="2"/>
        <v>0.008681324077770114</v>
      </c>
      <c r="I137" s="1">
        <v>38424</v>
      </c>
      <c r="J137">
        <v>41.26153564453125</v>
      </c>
      <c r="K137">
        <v>337.68157958984375</v>
      </c>
      <c r="L137">
        <v>16.407514572143555</v>
      </c>
      <c r="M137">
        <v>108.9075927734375</v>
      </c>
      <c r="N137">
        <v>0.4953845143318176</v>
      </c>
      <c r="O137">
        <v>504.7538146972656</v>
      </c>
      <c r="Q137" s="1">
        <v>38424</v>
      </c>
      <c r="R137">
        <v>0.4923174891373492</v>
      </c>
      <c r="S137">
        <v>3.244565010070801</v>
      </c>
      <c r="T137">
        <v>0.16960233449935913</v>
      </c>
      <c r="U137">
        <v>1.7670613527297974</v>
      </c>
      <c r="V137">
        <v>0.0002380695441388525</v>
      </c>
      <c r="W137">
        <v>5.673784255981445</v>
      </c>
    </row>
    <row r="138" spans="1:23" ht="12.75">
      <c r="A138" s="1">
        <v>38425</v>
      </c>
      <c r="B138">
        <v>18.885324478149414</v>
      </c>
      <c r="C138">
        <v>66.40283203125</v>
      </c>
      <c r="D138">
        <v>6.195927768945694</v>
      </c>
      <c r="E138">
        <v>8.504947662353516</v>
      </c>
      <c r="F138">
        <v>0.002810757840052247</v>
      </c>
      <c r="G138">
        <f t="shared" si="2"/>
        <v>0.008157301461324096</v>
      </c>
      <c r="I138" s="1">
        <v>38425</v>
      </c>
      <c r="J138">
        <v>38.61822509765625</v>
      </c>
      <c r="K138">
        <v>348.96112060546875</v>
      </c>
      <c r="L138">
        <v>15.489843368530273</v>
      </c>
      <c r="M138">
        <v>104.15019989013672</v>
      </c>
      <c r="N138">
        <v>0.46128779649734497</v>
      </c>
      <c r="O138">
        <v>507.68084716796875</v>
      </c>
      <c r="Q138" s="1">
        <v>38425</v>
      </c>
      <c r="R138">
        <v>0.4610931871502544</v>
      </c>
      <c r="S138">
        <v>3.3325791358947754</v>
      </c>
      <c r="T138">
        <v>0.16012823581695557</v>
      </c>
      <c r="U138">
        <v>1.6667563915252686</v>
      </c>
      <c r="V138">
        <v>0.00022685545991407707</v>
      </c>
      <c r="W138">
        <v>5.620783805847168</v>
      </c>
    </row>
    <row r="139" spans="1:23" ht="12.75">
      <c r="A139" s="1">
        <v>38426</v>
      </c>
      <c r="B139">
        <v>18.363441467285156</v>
      </c>
      <c r="C139">
        <v>67.09827423095703</v>
      </c>
      <c r="D139">
        <v>6.101240903139114</v>
      </c>
      <c r="E139">
        <v>8.42638874053955</v>
      </c>
      <c r="F139">
        <v>0.002716747811064124</v>
      </c>
      <c r="G139">
        <f t="shared" si="2"/>
        <v>0.007937910268083215</v>
      </c>
      <c r="I139" s="1">
        <v>38426</v>
      </c>
      <c r="J139">
        <v>37.53188705444336</v>
      </c>
      <c r="K139">
        <v>353.17333984375</v>
      </c>
      <c r="L139">
        <v>15.253129005432129</v>
      </c>
      <c r="M139">
        <v>103.41282653808594</v>
      </c>
      <c r="N139">
        <v>0.4469437301158905</v>
      </c>
      <c r="O139">
        <v>509.8182373046875</v>
      </c>
      <c r="Q139" s="1">
        <v>38426</v>
      </c>
      <c r="R139">
        <v>0.44890380975266453</v>
      </c>
      <c r="S139">
        <v>3.3590798377990723</v>
      </c>
      <c r="T139">
        <v>0.15770088136196136</v>
      </c>
      <c r="U139">
        <v>1.6355544328689575</v>
      </c>
      <c r="V139">
        <v>0.0002358001802349463</v>
      </c>
      <c r="W139">
        <v>5.601474761962891</v>
      </c>
    </row>
    <row r="140" spans="1:23" ht="12.75">
      <c r="A140" s="1">
        <v>38427</v>
      </c>
      <c r="B140">
        <v>18.086652755737305</v>
      </c>
      <c r="C140">
        <v>67.26644897460938</v>
      </c>
      <c r="D140">
        <v>6.129832714796066</v>
      </c>
      <c r="E140">
        <v>8.506585121154785</v>
      </c>
      <c r="F140">
        <v>0.0026487582363188267</v>
      </c>
      <c r="G140">
        <f t="shared" si="2"/>
        <v>0.007831675466150045</v>
      </c>
      <c r="I140" s="1">
        <v>38427</v>
      </c>
      <c r="J140">
        <v>36.92744827270508</v>
      </c>
      <c r="K140">
        <v>354.5938415527344</v>
      </c>
      <c r="L140">
        <v>15.32461166381836</v>
      </c>
      <c r="M140">
        <v>104.6023941040039</v>
      </c>
      <c r="N140">
        <v>0.43735218048095703</v>
      </c>
      <c r="O140">
        <v>511.8856506347656</v>
      </c>
      <c r="Q140" s="1">
        <v>38427</v>
      </c>
      <c r="R140">
        <v>0.4433051551095559</v>
      </c>
      <c r="S140">
        <v>3.35998797416687</v>
      </c>
      <c r="T140">
        <v>0.15846852958202362</v>
      </c>
      <c r="U140">
        <v>1.637587070465088</v>
      </c>
      <c r="V140">
        <v>0.00024634056171635166</v>
      </c>
      <c r="W140">
        <v>5.599595069885254</v>
      </c>
    </row>
    <row r="141" spans="1:23" ht="12.75">
      <c r="A141" s="1">
        <v>38428</v>
      </c>
      <c r="B141">
        <v>17.517696380615234</v>
      </c>
      <c r="C141">
        <v>67.8196792602539</v>
      </c>
      <c r="D141">
        <v>6.167191505432129</v>
      </c>
      <c r="E141">
        <v>8.48547649383545</v>
      </c>
      <c r="F141">
        <v>0.002415627473965287</v>
      </c>
      <c r="G141">
        <f t="shared" si="2"/>
        <v>0.007540732389315963</v>
      </c>
      <c r="I141" s="1">
        <v>38428</v>
      </c>
      <c r="J141">
        <v>35.672401428222656</v>
      </c>
      <c r="K141">
        <v>358.002685546875</v>
      </c>
      <c r="L141">
        <v>15.418011665344238</v>
      </c>
      <c r="M141">
        <v>104.26101684570312</v>
      </c>
      <c r="N141">
        <v>0.40069904923439026</v>
      </c>
      <c r="O141">
        <v>513.7546997070312</v>
      </c>
      <c r="Q141" s="1">
        <v>38428</v>
      </c>
      <c r="R141">
        <v>0.43184980430669384</v>
      </c>
      <c r="S141">
        <v>3.371999979019165</v>
      </c>
      <c r="T141">
        <v>0.1595047414302826</v>
      </c>
      <c r="U141">
        <v>1.633262276649475</v>
      </c>
      <c r="V141">
        <v>0.00022358021669788286</v>
      </c>
      <c r="W141">
        <v>5.5968403816223145</v>
      </c>
    </row>
    <row r="142" spans="1:23" ht="12.75">
      <c r="A142" s="1">
        <v>38429</v>
      </c>
      <c r="B142">
        <v>17.66559410095215</v>
      </c>
      <c r="C142">
        <v>67.1904525756836</v>
      </c>
      <c r="D142">
        <v>6.534194201231003</v>
      </c>
      <c r="E142">
        <v>8.600027084350586</v>
      </c>
      <c r="F142">
        <v>0.0021586983930319548</v>
      </c>
      <c r="G142">
        <f t="shared" si="2"/>
        <v>0.007573339389637113</v>
      </c>
      <c r="I142" s="1">
        <v>38429</v>
      </c>
      <c r="J142">
        <v>35.84807586669922</v>
      </c>
      <c r="K142">
        <v>354.6693420410156</v>
      </c>
      <c r="L142">
        <v>16.33552360534668</v>
      </c>
      <c r="M142">
        <v>105.16189575195312</v>
      </c>
      <c r="N142">
        <v>0.3587466776371002</v>
      </c>
      <c r="O142">
        <v>512.3734741210938</v>
      </c>
      <c r="Q142" s="1">
        <v>38429</v>
      </c>
      <c r="R142">
        <v>0.4385139364094357</v>
      </c>
      <c r="S142">
        <v>3.3308169841766357</v>
      </c>
      <c r="T142">
        <v>0.16910450160503387</v>
      </c>
      <c r="U142">
        <v>1.6919360160827637</v>
      </c>
      <c r="V142">
        <v>0.00019086717657046393</v>
      </c>
      <c r="W142">
        <v>5.6305623054504395</v>
      </c>
    </row>
    <row r="143" spans="1:23" ht="12.75">
      <c r="A143" s="1">
        <v>38430</v>
      </c>
      <c r="B143">
        <v>18.2709903717041</v>
      </c>
      <c r="C143">
        <v>66.16165924072266</v>
      </c>
      <c r="D143">
        <v>6.983954459428787</v>
      </c>
      <c r="E143">
        <v>8.573838233947754</v>
      </c>
      <c r="F143">
        <v>0.0019398564472794533</v>
      </c>
      <c r="G143">
        <f t="shared" si="2"/>
        <v>0.0076178377494215965</v>
      </c>
      <c r="I143" s="1">
        <v>38430</v>
      </c>
      <c r="J143">
        <v>36.953880310058594</v>
      </c>
      <c r="K143">
        <v>349.1689147949219</v>
      </c>
      <c r="L143">
        <v>17.459928512573242</v>
      </c>
      <c r="M143">
        <v>104.40522766113281</v>
      </c>
      <c r="N143">
        <v>0.3217099905014038</v>
      </c>
      <c r="O143">
        <v>508.3097229003906</v>
      </c>
      <c r="Q143" s="1">
        <v>38430</v>
      </c>
      <c r="R143">
        <v>0.4566994247070397</v>
      </c>
      <c r="S143">
        <v>3.270714521408081</v>
      </c>
      <c r="T143">
        <v>0.1808473914861679</v>
      </c>
      <c r="U143">
        <v>1.7261847257614136</v>
      </c>
      <c r="V143">
        <v>0.00016172853793250397</v>
      </c>
      <c r="W143">
        <v>5.634607791900635</v>
      </c>
    </row>
    <row r="144" spans="1:23" ht="12.75">
      <c r="A144" s="1">
        <v>38431</v>
      </c>
      <c r="B144">
        <v>19.920358657836914</v>
      </c>
      <c r="C144">
        <v>63.50310516357422</v>
      </c>
      <c r="D144">
        <v>7.860913872718811</v>
      </c>
      <c r="E144">
        <v>8.705811500549316</v>
      </c>
      <c r="F144">
        <v>0.001767801004461944</v>
      </c>
      <c r="G144">
        <f t="shared" si="2"/>
        <v>0.008043004316277802</v>
      </c>
      <c r="I144" s="1">
        <v>38431</v>
      </c>
      <c r="J144">
        <v>40.1988525390625</v>
      </c>
      <c r="K144">
        <v>335.0331115722656</v>
      </c>
      <c r="L144">
        <v>19.652334213256836</v>
      </c>
      <c r="M144">
        <v>105.3245849609375</v>
      </c>
      <c r="N144">
        <v>0.2919550836086273</v>
      </c>
      <c r="O144">
        <v>500.5009460449219</v>
      </c>
      <c r="Q144" s="1">
        <v>38431</v>
      </c>
      <c r="R144">
        <v>0.4999166363850236</v>
      </c>
      <c r="S144">
        <v>3.136899471282959</v>
      </c>
      <c r="T144">
        <v>0.20367690920829773</v>
      </c>
      <c r="U144">
        <v>1.802877426147461</v>
      </c>
      <c r="V144">
        <v>0.00013322290033102036</v>
      </c>
      <c r="W144">
        <v>5.643503665924072</v>
      </c>
    </row>
    <row r="145" spans="1:23" ht="12.75">
      <c r="A145" s="1">
        <v>38432</v>
      </c>
      <c r="B145">
        <v>22.004711151123047</v>
      </c>
      <c r="C145">
        <v>60.133018493652344</v>
      </c>
      <c r="D145">
        <v>8.940283000469208</v>
      </c>
      <c r="E145">
        <v>8.91163444519043</v>
      </c>
      <c r="F145">
        <v>0.0017035227501764894</v>
      </c>
      <c r="G145">
        <f t="shared" si="2"/>
        <v>0.008649386814795434</v>
      </c>
      <c r="I145" s="1">
        <v>38432</v>
      </c>
      <c r="J145">
        <v>44.375244140625</v>
      </c>
      <c r="K145">
        <v>316.78369140625</v>
      </c>
      <c r="L145">
        <v>22.35076141357422</v>
      </c>
      <c r="M145">
        <v>107.34955596923828</v>
      </c>
      <c r="N145">
        <v>0.28112179040908813</v>
      </c>
      <c r="O145">
        <v>491.14044189453125</v>
      </c>
      <c r="Q145" s="1">
        <v>38432</v>
      </c>
      <c r="R145">
        <v>0.5514426606059715</v>
      </c>
      <c r="S145">
        <v>2.9701690673828125</v>
      </c>
      <c r="T145">
        <v>0.23174959421157837</v>
      </c>
      <c r="U145">
        <v>1.8745951652526855</v>
      </c>
      <c r="V145">
        <v>0.00011815854304586537</v>
      </c>
      <c r="W145">
        <v>5.628074645996094</v>
      </c>
    </row>
    <row r="146" spans="1:23" ht="12.75">
      <c r="A146" s="1">
        <v>38433</v>
      </c>
      <c r="B146">
        <v>23.730770111083984</v>
      </c>
      <c r="C146">
        <v>57.456172943115234</v>
      </c>
      <c r="D146">
        <v>9.922682583332062</v>
      </c>
      <c r="E146">
        <v>8.879657745361328</v>
      </c>
      <c r="F146">
        <v>0.0016254769871011376</v>
      </c>
      <c r="G146">
        <f t="shared" si="2"/>
        <v>0.00909114012029022</v>
      </c>
      <c r="I146" s="1">
        <v>38433</v>
      </c>
      <c r="J146">
        <v>47.85658645629883</v>
      </c>
      <c r="K146">
        <v>302.21783447265625</v>
      </c>
      <c r="L146">
        <v>24.80675506591797</v>
      </c>
      <c r="M146">
        <v>106.58185577392578</v>
      </c>
      <c r="N146">
        <v>0.2686029374599457</v>
      </c>
      <c r="O146">
        <v>481.73175048828125</v>
      </c>
      <c r="Q146" s="1">
        <v>38433</v>
      </c>
      <c r="R146">
        <v>0.5889000515562657</v>
      </c>
      <c r="S146">
        <v>2.833744525909424</v>
      </c>
      <c r="T146">
        <v>0.2573122978210449</v>
      </c>
      <c r="U146">
        <v>1.8784362077713013</v>
      </c>
      <c r="V146">
        <v>0.00011340574201312847</v>
      </c>
      <c r="W146">
        <v>5.558506488800049</v>
      </c>
    </row>
    <row r="147" spans="1:23" ht="12.75">
      <c r="A147" s="1">
        <v>38434</v>
      </c>
      <c r="B147">
        <v>23.524089813232422</v>
      </c>
      <c r="C147">
        <v>58.02765655517578</v>
      </c>
      <c r="D147">
        <v>10.112023890018463</v>
      </c>
      <c r="E147">
        <v>8.326027870178223</v>
      </c>
      <c r="F147">
        <v>0.0013662416022270918</v>
      </c>
      <c r="G147">
        <f t="shared" si="2"/>
        <v>0.008835629792883992</v>
      </c>
      <c r="I147" s="1">
        <v>38434</v>
      </c>
      <c r="J147">
        <v>47.430564880371094</v>
      </c>
      <c r="K147">
        <v>306.6260070800781</v>
      </c>
      <c r="L147">
        <v>25.280105590820312</v>
      </c>
      <c r="M147">
        <v>99.42952728271484</v>
      </c>
      <c r="N147">
        <v>0.2254190444946289</v>
      </c>
      <c r="O147">
        <v>478.9917297363281</v>
      </c>
      <c r="Q147" s="1">
        <v>38434</v>
      </c>
      <c r="R147">
        <v>0.5742017798329471</v>
      </c>
      <c r="S147">
        <v>2.8490242958068848</v>
      </c>
      <c r="T147">
        <v>0.2623134255409241</v>
      </c>
      <c r="U147">
        <v>1.7514663934707642</v>
      </c>
      <c r="V147">
        <v>9.785367001313716E-05</v>
      </c>
      <c r="W147">
        <v>5.437103748321533</v>
      </c>
    </row>
    <row r="148" spans="1:23" ht="12.75">
      <c r="A148" s="1">
        <v>38435</v>
      </c>
      <c r="B148">
        <v>22.680740356445312</v>
      </c>
      <c r="C148">
        <v>59.65669250488281</v>
      </c>
      <c r="D148">
        <v>9.950081646442413</v>
      </c>
      <c r="E148">
        <v>7.702910900115967</v>
      </c>
      <c r="F148">
        <v>0.0011586151085793972</v>
      </c>
      <c r="G148">
        <f t="shared" si="2"/>
        <v>0.008415977004915476</v>
      </c>
      <c r="I148" s="1">
        <v>38435</v>
      </c>
      <c r="J148">
        <v>45.717105865478516</v>
      </c>
      <c r="K148">
        <v>315.74652099609375</v>
      </c>
      <c r="L148">
        <v>24.8752498626709</v>
      </c>
      <c r="M148">
        <v>91.65986633300781</v>
      </c>
      <c r="N148">
        <v>0.19110256433486938</v>
      </c>
      <c r="O148">
        <v>478.18994140625</v>
      </c>
      <c r="Q148" s="1">
        <v>38435</v>
      </c>
      <c r="R148">
        <v>0.5453925294459623</v>
      </c>
      <c r="S148">
        <v>2.907285690307617</v>
      </c>
      <c r="T148">
        <v>0.25817322731018066</v>
      </c>
      <c r="U148">
        <v>1.6157146692276</v>
      </c>
      <c r="V148">
        <v>8.831791274133138E-05</v>
      </c>
      <c r="W148">
        <v>5.326654434204102</v>
      </c>
    </row>
    <row r="149" spans="1:23" ht="12.75">
      <c r="A149" s="1">
        <v>38436</v>
      </c>
      <c r="B149">
        <v>20.74089241027832</v>
      </c>
      <c r="C149">
        <v>62.98106384277344</v>
      </c>
      <c r="D149">
        <v>9.208969473838806</v>
      </c>
      <c r="E149">
        <v>7.060352802276611</v>
      </c>
      <c r="F149">
        <v>0.0010352100944146514</v>
      </c>
      <c r="G149">
        <f t="shared" si="2"/>
        <v>0.007686260738410056</v>
      </c>
      <c r="I149" s="1">
        <v>38436</v>
      </c>
      <c r="J149">
        <v>41.79832458496094</v>
      </c>
      <c r="K149">
        <v>330.2239685058594</v>
      </c>
      <c r="L149">
        <v>23.022464752197266</v>
      </c>
      <c r="M149">
        <v>84.18466186523438</v>
      </c>
      <c r="N149">
        <v>0.1712402105331421</v>
      </c>
      <c r="O149">
        <v>479.40069580078125</v>
      </c>
      <c r="Q149" s="1">
        <v>38436</v>
      </c>
      <c r="R149">
        <v>0.49443514848826453</v>
      </c>
      <c r="S149">
        <v>2.9380743503570557</v>
      </c>
      <c r="T149">
        <v>0.2389681488275528</v>
      </c>
      <c r="U149">
        <v>1.4559897184371948</v>
      </c>
      <c r="V149">
        <v>8.085166336968541E-05</v>
      </c>
      <c r="W149">
        <v>5.1275482177734375</v>
      </c>
    </row>
    <row r="150" spans="1:23" ht="12.75">
      <c r="A150" s="1">
        <v>38437</v>
      </c>
      <c r="B150">
        <v>17.986263275146484</v>
      </c>
      <c r="C150">
        <v>67.67256164550781</v>
      </c>
      <c r="D150">
        <v>8.05687141418457</v>
      </c>
      <c r="E150">
        <v>6.276719093322754</v>
      </c>
      <c r="F150">
        <v>0.0009000653517432511</v>
      </c>
      <c r="G150">
        <f t="shared" si="2"/>
        <v>0.006684506486635655</v>
      </c>
      <c r="I150" s="1">
        <v>38437</v>
      </c>
      <c r="J150">
        <v>36.240840911865234</v>
      </c>
      <c r="K150">
        <v>339.92523193359375</v>
      </c>
      <c r="L150">
        <v>20.142215728759766</v>
      </c>
      <c r="M150">
        <v>75.10881042480469</v>
      </c>
      <c r="N150">
        <v>0.14940260350704193</v>
      </c>
      <c r="O150">
        <v>471.5665283203125</v>
      </c>
      <c r="Q150" s="1">
        <v>38437</v>
      </c>
      <c r="R150">
        <v>0.4267001511834678</v>
      </c>
      <c r="S150">
        <v>3.0758273601531982</v>
      </c>
      <c r="T150">
        <v>0.20908434689044952</v>
      </c>
      <c r="U150">
        <v>1.2626099586486816</v>
      </c>
      <c r="V150">
        <v>7.284559978870675E-05</v>
      </c>
      <c r="W150">
        <v>4.974294662475586</v>
      </c>
    </row>
    <row r="151" spans="1:23" ht="12.75">
      <c r="A151" s="1">
        <v>38438</v>
      </c>
      <c r="B151">
        <v>14.8544340133667</v>
      </c>
      <c r="C151">
        <v>73.01261138916016</v>
      </c>
      <c r="D151">
        <v>6.725217133760452</v>
      </c>
      <c r="E151">
        <v>5.401418209075928</v>
      </c>
      <c r="F151">
        <v>0.0007490527932532132</v>
      </c>
      <c r="G151">
        <f t="shared" si="2"/>
        <v>0.005570201843511313</v>
      </c>
      <c r="I151" s="1">
        <v>38438</v>
      </c>
      <c r="J151">
        <v>29.926002502441406</v>
      </c>
      <c r="K151">
        <v>339.1012878417969</v>
      </c>
      <c r="L151">
        <v>16.81308364868164</v>
      </c>
      <c r="M151">
        <v>64.89804077148438</v>
      </c>
      <c r="N151">
        <v>0.12483485788106918</v>
      </c>
      <c r="O151">
        <v>450.8632507324219</v>
      </c>
      <c r="Q151" s="1">
        <v>38438</v>
      </c>
      <c r="R151">
        <v>0.35133847506040183</v>
      </c>
      <c r="S151">
        <v>3.423532247543335</v>
      </c>
      <c r="T151">
        <v>0.17453455924987793</v>
      </c>
      <c r="U151">
        <v>1.054589033126831</v>
      </c>
      <c r="V151">
        <v>6.452291017922107E-05</v>
      </c>
      <c r="W151">
        <v>5.004058837890625</v>
      </c>
    </row>
    <row r="152" spans="1:23" ht="12.75">
      <c r="A152" s="1">
        <v>38439</v>
      </c>
      <c r="B152">
        <v>12.302020072937012</v>
      </c>
      <c r="C152">
        <v>77.3079605102539</v>
      </c>
      <c r="D152">
        <v>5.655500024557114</v>
      </c>
      <c r="E152">
        <v>4.729218006134033</v>
      </c>
      <c r="F152">
        <v>0.0006250463775359094</v>
      </c>
      <c r="G152">
        <f t="shared" si="2"/>
        <v>0.004676339740399271</v>
      </c>
      <c r="I152" s="1">
        <v>38439</v>
      </c>
      <c r="J152">
        <v>24.779033660888672</v>
      </c>
      <c r="K152">
        <v>326.8442687988281</v>
      </c>
      <c r="L152">
        <v>14.13879108428955</v>
      </c>
      <c r="M152">
        <v>57.062747955322266</v>
      </c>
      <c r="N152">
        <v>0.10444746911525726</v>
      </c>
      <c r="O152">
        <v>422.9293212890625</v>
      </c>
      <c r="Q152" s="1">
        <v>38439</v>
      </c>
      <c r="R152">
        <v>0.2900037849085493</v>
      </c>
      <c r="S152">
        <v>3.727194309234619</v>
      </c>
      <c r="T152">
        <v>0.14678151905536652</v>
      </c>
      <c r="U152">
        <v>0.8911018371582031</v>
      </c>
      <c r="V152">
        <v>5.3799734814674594E-05</v>
      </c>
      <c r="W152">
        <v>5.055135250091553</v>
      </c>
    </row>
    <row r="153" spans="1:23" ht="12.75">
      <c r="A153" s="1">
        <v>38440</v>
      </c>
      <c r="B153">
        <v>9.997962951660156</v>
      </c>
      <c r="C153">
        <v>81.36375427246094</v>
      </c>
      <c r="D153">
        <v>4.627088010311127</v>
      </c>
      <c r="E153">
        <v>4.0068488121032715</v>
      </c>
      <c r="F153">
        <v>0.0005107072065584362</v>
      </c>
      <c r="G153">
        <f t="shared" si="2"/>
        <v>0.0038352462579496205</v>
      </c>
      <c r="I153" s="1">
        <v>38440</v>
      </c>
      <c r="J153">
        <v>20.136743545532227</v>
      </c>
      <c r="K153">
        <v>309.608154296875</v>
      </c>
      <c r="L153">
        <v>11.567757606506348</v>
      </c>
      <c r="M153">
        <v>48.58271026611328</v>
      </c>
      <c r="N153">
        <v>0.08554498851299286</v>
      </c>
      <c r="O153">
        <v>389.9809875488281</v>
      </c>
      <c r="Q153" s="1">
        <v>38440</v>
      </c>
      <c r="R153">
        <v>0.2354449900230975</v>
      </c>
      <c r="S153">
        <v>3.937924385070801</v>
      </c>
      <c r="T153">
        <v>0.12009233981370926</v>
      </c>
      <c r="U153">
        <v>0.7331081628799438</v>
      </c>
      <c r="V153">
        <v>4.526503471424803E-05</v>
      </c>
      <c r="W153">
        <v>5.026615142822266</v>
      </c>
    </row>
    <row r="154" spans="1:23" ht="12.75">
      <c r="A154" s="1">
        <v>38441</v>
      </c>
      <c r="B154">
        <v>7.884454250335693</v>
      </c>
      <c r="C154">
        <v>85.17211151123047</v>
      </c>
      <c r="D154">
        <v>3.655189573764801</v>
      </c>
      <c r="E154">
        <v>3.2847981452941895</v>
      </c>
      <c r="F154">
        <v>0.0004048902483191341</v>
      </c>
      <c r="G154">
        <f t="shared" si="2"/>
        <v>0.003041629126528278</v>
      </c>
      <c r="I154" s="1">
        <v>38441</v>
      </c>
      <c r="J154">
        <v>15.879819869995117</v>
      </c>
      <c r="K154">
        <v>294.0515441894531</v>
      </c>
      <c r="L154">
        <v>9.138006210327148</v>
      </c>
      <c r="M154">
        <v>40.07210159301758</v>
      </c>
      <c r="N154">
        <v>0.06798085570335388</v>
      </c>
      <c r="O154">
        <v>359.20953369140625</v>
      </c>
      <c r="Q154" s="1">
        <v>38441</v>
      </c>
      <c r="R154">
        <v>0.18566638675656577</v>
      </c>
      <c r="S154">
        <v>3.9482290744781494</v>
      </c>
      <c r="T154">
        <v>0.0948672741651535</v>
      </c>
      <c r="U154">
        <v>0.5824324488639832</v>
      </c>
      <c r="V154">
        <v>3.738256964425091E-05</v>
      </c>
      <c r="W154">
        <v>4.811232566833496</v>
      </c>
    </row>
    <row r="155" spans="1:23" ht="12.75">
      <c r="A155" s="1">
        <v>38442</v>
      </c>
      <c r="B155">
        <v>6.1019721031188965</v>
      </c>
      <c r="C155">
        <v>88.44979095458984</v>
      </c>
      <c r="D155">
        <v>2.90351465344429</v>
      </c>
      <c r="E155">
        <v>2.633603811264038</v>
      </c>
      <c r="F155">
        <v>0.019202664494514465</v>
      </c>
      <c r="I155" s="1">
        <v>38442</v>
      </c>
      <c r="J155">
        <v>12.26958179473877</v>
      </c>
      <c r="K155">
        <v>281.84552001953125</v>
      </c>
      <c r="L155">
        <v>7.1835832595825195</v>
      </c>
      <c r="M155">
        <v>32.15960693359375</v>
      </c>
      <c r="N155">
        <v>0.08808358758687973</v>
      </c>
      <c r="O155">
        <v>333.4709777832031</v>
      </c>
      <c r="Q155" s="1">
        <v>38442</v>
      </c>
      <c r="R155">
        <v>0.17848473228514194</v>
      </c>
      <c r="S155">
        <v>4.276143550872803</v>
      </c>
      <c r="T155">
        <v>0.03900860249996185</v>
      </c>
      <c r="U155">
        <v>0.46042394638061523</v>
      </c>
      <c r="V155">
        <v>3.351158829900669E-05</v>
      </c>
      <c r="W155">
        <v>4.5280070304870605</v>
      </c>
    </row>
    <row r="156" spans="1:23" ht="12.75">
      <c r="A156" s="1">
        <v>38443</v>
      </c>
      <c r="B156">
        <v>4.602512836456299</v>
      </c>
      <c r="C156">
        <v>91.15460205078125</v>
      </c>
      <c r="D156">
        <v>2.1900419294834137</v>
      </c>
      <c r="E156">
        <v>2.1203792095184326</v>
      </c>
      <c r="F156">
        <v>0.014602316543459892</v>
      </c>
      <c r="I156" s="1">
        <v>38443</v>
      </c>
      <c r="J156">
        <v>9.254300117492676</v>
      </c>
      <c r="K156">
        <v>272.604248046875</v>
      </c>
      <c r="L156">
        <v>5.417941570281982</v>
      </c>
      <c r="M156">
        <v>26.076679229736328</v>
      </c>
      <c r="N156">
        <v>0.06817493587732315</v>
      </c>
      <c r="O156">
        <v>313.3639221191406</v>
      </c>
      <c r="Q156" s="1">
        <v>38443</v>
      </c>
      <c r="R156">
        <v>0.13484726380556822</v>
      </c>
      <c r="S156">
        <v>4.398585796356201</v>
      </c>
      <c r="T156">
        <v>0.02953125350177288</v>
      </c>
      <c r="U156">
        <v>0.35062986612319946</v>
      </c>
      <c r="W156">
        <v>4.841663837432861</v>
      </c>
    </row>
    <row r="157" spans="1:23" ht="12.75">
      <c r="A157" s="1">
        <v>38444</v>
      </c>
      <c r="B157">
        <v>3.365920305252075</v>
      </c>
      <c r="C157">
        <v>93.38892364501953</v>
      </c>
      <c r="D157">
        <v>1.6013911962509155</v>
      </c>
      <c r="E157">
        <v>1.6936800479888916</v>
      </c>
      <c r="F157">
        <v>0.010801240801811218</v>
      </c>
      <c r="I157" s="1">
        <v>38444</v>
      </c>
      <c r="J157">
        <v>6.767606258392334</v>
      </c>
      <c r="K157">
        <v>262.2788391113281</v>
      </c>
      <c r="L157">
        <v>3.961228847503662</v>
      </c>
      <c r="M157">
        <v>20.893348693847656</v>
      </c>
      <c r="N157">
        <v>0.05208643898367882</v>
      </c>
      <c r="O157">
        <v>293.9106140136719</v>
      </c>
      <c r="Q157" s="1">
        <v>38444</v>
      </c>
      <c r="R157">
        <v>0.09884344134479761</v>
      </c>
      <c r="S157">
        <v>4.4997334480285645</v>
      </c>
      <c r="T157">
        <v>0.021704768761992455</v>
      </c>
      <c r="U157">
        <v>0.25982001423835754</v>
      </c>
      <c r="W157">
        <v>4.826981067657471</v>
      </c>
    </row>
    <row r="158" spans="1:23" ht="12.75">
      <c r="A158" s="1">
        <v>38445</v>
      </c>
      <c r="B158">
        <v>2.511381149291992</v>
      </c>
      <c r="C158">
        <v>94.9279556274414</v>
      </c>
      <c r="D158">
        <v>1.1952390372753143</v>
      </c>
      <c r="E158">
        <v>1.403186321258545</v>
      </c>
      <c r="F158">
        <v>0.008178201504051685</v>
      </c>
      <c r="I158" s="1">
        <v>38445</v>
      </c>
      <c r="J158">
        <v>5.0492024421691895</v>
      </c>
      <c r="K158">
        <v>253.43719482421875</v>
      </c>
      <c r="L158">
        <v>2.9561359882354736</v>
      </c>
      <c r="M158">
        <v>17.33646583557129</v>
      </c>
      <c r="N158">
        <v>0.04077586159110069</v>
      </c>
      <c r="O158">
        <v>278.7876281738281</v>
      </c>
      <c r="Q158" s="1">
        <v>38445</v>
      </c>
      <c r="R158">
        <v>0.073972481302917</v>
      </c>
      <c r="S158">
        <v>4.569396018981934</v>
      </c>
      <c r="T158">
        <v>0.016304882243275642</v>
      </c>
      <c r="U158">
        <v>0.19720472395420074</v>
      </c>
      <c r="W158">
        <v>4.816718101501465</v>
      </c>
    </row>
    <row r="159" spans="1:23" ht="12.75">
      <c r="A159" s="1">
        <v>38446</v>
      </c>
      <c r="B159">
        <v>1.7999186515808105</v>
      </c>
      <c r="C159">
        <v>96.20043182373047</v>
      </c>
      <c r="D159">
        <v>0.8599795922636986</v>
      </c>
      <c r="E159">
        <v>1.167391300201416</v>
      </c>
      <c r="F159">
        <v>0.006014545448124409</v>
      </c>
      <c r="I159" s="1">
        <v>38446</v>
      </c>
      <c r="J159">
        <v>3.618485450744629</v>
      </c>
      <c r="K159">
        <v>246.76519775390625</v>
      </c>
      <c r="L159">
        <v>2.1264750957489014</v>
      </c>
      <c r="M159">
        <v>14.415628433227539</v>
      </c>
      <c r="N159">
        <v>0.03166669234633446</v>
      </c>
      <c r="O159">
        <v>266.93389892578125</v>
      </c>
      <c r="Q159" s="1">
        <v>38446</v>
      </c>
      <c r="R159">
        <v>0.053308576345443726</v>
      </c>
      <c r="S159">
        <v>4.626996040344238</v>
      </c>
      <c r="T159">
        <v>0.011846587993204594</v>
      </c>
      <c r="U159">
        <v>0.1462380439043045</v>
      </c>
      <c r="W159">
        <v>4.808811664581299</v>
      </c>
    </row>
    <row r="160" spans="1:23" ht="12.75">
      <c r="A160" s="1">
        <v>38447</v>
      </c>
      <c r="B160">
        <v>1.291452169418335</v>
      </c>
      <c r="C160">
        <v>97.07510375976562</v>
      </c>
      <c r="D160">
        <v>0.6250217668712139</v>
      </c>
      <c r="E160">
        <v>1.029191017150879</v>
      </c>
      <c r="F160">
        <v>0.004515640437602997</v>
      </c>
      <c r="I160" s="1">
        <v>38447</v>
      </c>
      <c r="J160">
        <v>2.5959672927856445</v>
      </c>
      <c r="K160">
        <v>242.14459228515625</v>
      </c>
      <c r="L160">
        <v>1.5449663400650024</v>
      </c>
      <c r="M160">
        <v>12.673580169677734</v>
      </c>
      <c r="N160">
        <v>0.02559790574014187</v>
      </c>
      <c r="O160">
        <v>258.9670104980469</v>
      </c>
      <c r="Q160" s="1">
        <v>38447</v>
      </c>
      <c r="R160">
        <v>0.03864234359934926</v>
      </c>
      <c r="S160">
        <v>4.666551113128662</v>
      </c>
      <c r="T160">
        <v>0.008735211566090584</v>
      </c>
      <c r="U160">
        <v>0.11200103908777237</v>
      </c>
      <c r="W160">
        <v>4.803758144378662</v>
      </c>
    </row>
    <row r="161" spans="1:23" ht="12.75">
      <c r="A161" s="1">
        <v>38448</v>
      </c>
      <c r="B161">
        <v>0.9492847919464111</v>
      </c>
      <c r="C161">
        <v>97.5882568359375</v>
      </c>
      <c r="D161">
        <v>0.4688553400337696</v>
      </c>
      <c r="E161">
        <v>1.0099804401397705</v>
      </c>
      <c r="F161">
        <v>0.0035801250487565994</v>
      </c>
      <c r="I161" s="1">
        <v>38448</v>
      </c>
      <c r="J161">
        <v>1.908089280128479</v>
      </c>
      <c r="K161">
        <v>239.23866271972656</v>
      </c>
      <c r="L161">
        <v>1.1582496166229248</v>
      </c>
      <c r="M161">
        <v>12.327336311340332</v>
      </c>
      <c r="N161">
        <v>0.02285502851009369</v>
      </c>
      <c r="O161">
        <v>254.64122009277344</v>
      </c>
      <c r="Q161" s="1">
        <v>38448</v>
      </c>
      <c r="R161">
        <v>0.028947911458089948</v>
      </c>
      <c r="S161">
        <v>4.6896281242370605</v>
      </c>
      <c r="T161">
        <v>0.006717739626765251</v>
      </c>
      <c r="U161">
        <v>0.09327839314937592</v>
      </c>
      <c r="W161">
        <v>4.801110744476318</v>
      </c>
    </row>
    <row r="162" spans="1:23" ht="12.75">
      <c r="A162" s="1">
        <v>38449</v>
      </c>
      <c r="B162">
        <v>0.8670467734336853</v>
      </c>
      <c r="C162">
        <v>97.5036392211914</v>
      </c>
      <c r="D162">
        <v>0.41313279420137405</v>
      </c>
      <c r="E162">
        <v>1.2312467098236084</v>
      </c>
      <c r="F162">
        <v>0.0033369045704603195</v>
      </c>
      <c r="I162" s="1">
        <v>38449</v>
      </c>
      <c r="J162">
        <v>1.7445536851882935</v>
      </c>
      <c r="K162">
        <v>237.24502563476562</v>
      </c>
      <c r="L162">
        <v>1.0200214385986328</v>
      </c>
      <c r="M162">
        <v>14.825204849243164</v>
      </c>
      <c r="N162">
        <v>0.027604486793279648</v>
      </c>
      <c r="O162">
        <v>254.84957885742188</v>
      </c>
      <c r="Q162" s="1">
        <v>38449</v>
      </c>
      <c r="R162">
        <v>0.026737980777397752</v>
      </c>
      <c r="S162">
        <v>4.685163497924805</v>
      </c>
      <c r="T162">
        <v>0.006056848913431168</v>
      </c>
      <c r="U162">
        <v>0.09980367124080658</v>
      </c>
      <c r="W162">
        <v>4.802150249481201</v>
      </c>
    </row>
    <row r="163" spans="1:23" ht="12.75">
      <c r="A163" s="1">
        <v>38450</v>
      </c>
      <c r="B163">
        <v>1.0638800859451294</v>
      </c>
      <c r="C163">
        <v>96.85353088378906</v>
      </c>
      <c r="D163">
        <v>0.4686511531472206</v>
      </c>
      <c r="E163">
        <v>1.6308459043502808</v>
      </c>
      <c r="F163">
        <v>0.003799130441620946</v>
      </c>
      <c r="I163" s="1">
        <v>38450</v>
      </c>
      <c r="J163">
        <v>2.1434879302978516</v>
      </c>
      <c r="K163">
        <v>234.63323974609375</v>
      </c>
      <c r="L163">
        <v>1.1572115421295166</v>
      </c>
      <c r="M163">
        <v>19.512887954711914</v>
      </c>
      <c r="N163">
        <v>0.039626915007829666</v>
      </c>
      <c r="O163">
        <v>257.4720458984375</v>
      </c>
      <c r="Q163" s="1">
        <v>38450</v>
      </c>
      <c r="R163">
        <v>0.03245060588233173</v>
      </c>
      <c r="S163">
        <v>4.654724597930908</v>
      </c>
      <c r="T163">
        <v>0.006833784282207489</v>
      </c>
      <c r="U163">
        <v>0.1337239146232605</v>
      </c>
      <c r="W163">
        <v>4.80920934677124</v>
      </c>
    </row>
    <row r="164" spans="1:23" ht="12.75">
      <c r="A164" s="1">
        <v>38451</v>
      </c>
      <c r="B164">
        <v>1.4481922388076782</v>
      </c>
      <c r="C164">
        <v>95.8178482055664</v>
      </c>
      <c r="D164">
        <v>0.6629252769052982</v>
      </c>
      <c r="E164">
        <v>2.0933492183685303</v>
      </c>
      <c r="F164">
        <v>0.005020269192755222</v>
      </c>
      <c r="I164" s="1">
        <v>38451</v>
      </c>
      <c r="J164">
        <v>2.9157793521881104</v>
      </c>
      <c r="K164">
        <v>235.65997314453125</v>
      </c>
      <c r="L164">
        <v>1.6382840871810913</v>
      </c>
      <c r="M164">
        <v>24.996501922607422</v>
      </c>
      <c r="N164">
        <v>0.05317016318440437</v>
      </c>
      <c r="O164">
        <v>265.2447509765625</v>
      </c>
      <c r="Q164" s="1">
        <v>38451</v>
      </c>
      <c r="R164">
        <v>0.04385233670473099</v>
      </c>
      <c r="S164">
        <v>4.473504543304443</v>
      </c>
      <c r="T164">
        <v>0.009277335368096828</v>
      </c>
      <c r="U164">
        <v>0.19693534076213837</v>
      </c>
      <c r="W164">
        <v>4.6962480545043945</v>
      </c>
    </row>
    <row r="165" spans="1:23" ht="12.75">
      <c r="A165" s="1">
        <v>38452</v>
      </c>
      <c r="B165">
        <v>1.766485571861267</v>
      </c>
      <c r="C165">
        <v>94.94625091552734</v>
      </c>
      <c r="D165">
        <v>0.9133814498782158</v>
      </c>
      <c r="E165">
        <v>2.4021055698394775</v>
      </c>
      <c r="F165">
        <v>0.006311108358204365</v>
      </c>
      <c r="I165" s="1">
        <v>38452</v>
      </c>
      <c r="J165">
        <v>3.5481009483337402</v>
      </c>
      <c r="K165">
        <v>240.88848876953125</v>
      </c>
      <c r="L165">
        <v>2.2594027519226074</v>
      </c>
      <c r="M165">
        <v>28.6302433013916</v>
      </c>
      <c r="N165">
        <v>0.06041393801569939</v>
      </c>
      <c r="O165">
        <v>275.362548828125</v>
      </c>
      <c r="Q165" s="1">
        <v>38452</v>
      </c>
      <c r="R165">
        <v>0.05359511496499181</v>
      </c>
      <c r="S165">
        <v>3.9839682579040527</v>
      </c>
      <c r="T165">
        <v>0.012151057831943035</v>
      </c>
      <c r="U165">
        <v>0.259592205286026</v>
      </c>
      <c r="W165">
        <v>4.272000789642334</v>
      </c>
    </row>
    <row r="166" spans="1:23" ht="12.75">
      <c r="A166" s="1">
        <v>38453</v>
      </c>
      <c r="B166">
        <v>2.468031644821167</v>
      </c>
      <c r="C166">
        <v>93.10826873779297</v>
      </c>
      <c r="D166">
        <v>1.4928095638751984</v>
      </c>
      <c r="E166">
        <v>2.972405195236206</v>
      </c>
      <c r="F166">
        <v>0.009207143448293209</v>
      </c>
      <c r="I166" s="1">
        <v>38453</v>
      </c>
      <c r="J166">
        <v>4.935697078704834</v>
      </c>
      <c r="K166">
        <v>246.14193725585938</v>
      </c>
      <c r="L166">
        <v>3.6967074871063232</v>
      </c>
      <c r="M166">
        <v>35.376041412353516</v>
      </c>
      <c r="N166">
        <v>0.076524518430233</v>
      </c>
      <c r="O166">
        <v>290.191650390625</v>
      </c>
      <c r="Q166" s="1">
        <v>38453</v>
      </c>
      <c r="R166">
        <v>0.07518749497830868</v>
      </c>
      <c r="S166">
        <v>3.626917600631714</v>
      </c>
      <c r="T166">
        <v>0.01869809441268444</v>
      </c>
      <c r="U166">
        <v>0.3764396607875824</v>
      </c>
      <c r="W166">
        <v>4.048652648925781</v>
      </c>
    </row>
    <row r="167" spans="1:23" ht="12.75">
      <c r="A167" s="1">
        <v>38454</v>
      </c>
      <c r="B167">
        <v>3.306849718093872</v>
      </c>
      <c r="C167">
        <v>90.78851318359375</v>
      </c>
      <c r="D167">
        <v>2.3598650097846985</v>
      </c>
      <c r="E167">
        <v>3.604234457015991</v>
      </c>
      <c r="F167">
        <v>0.013069710694253445</v>
      </c>
      <c r="I167" s="1">
        <v>38454</v>
      </c>
      <c r="J167">
        <v>6.57208251953125</v>
      </c>
      <c r="K167">
        <v>250.2819366455078</v>
      </c>
      <c r="L167">
        <v>5.849192142486572</v>
      </c>
      <c r="M167">
        <v>42.763267517089844</v>
      </c>
      <c r="N167">
        <v>0.0923253670334816</v>
      </c>
      <c r="O167">
        <v>305.5084533691406</v>
      </c>
      <c r="Q167" s="1">
        <v>38454</v>
      </c>
      <c r="R167">
        <v>0.10153256170451641</v>
      </c>
      <c r="S167">
        <v>3.3773441314697266</v>
      </c>
      <c r="T167">
        <v>0.027970928698778152</v>
      </c>
      <c r="U167">
        <v>0.5146820545196533</v>
      </c>
      <c r="W167">
        <v>3.958127498626709</v>
      </c>
    </row>
    <row r="168" spans="1:23" ht="12.75">
      <c r="A168" s="1">
        <v>38455</v>
      </c>
      <c r="B168">
        <v>3.9584696292877197</v>
      </c>
      <c r="C168">
        <v>88.79145050048828</v>
      </c>
      <c r="D168">
        <v>3.2985183596611023</v>
      </c>
      <c r="E168">
        <v>4.027876853942871</v>
      </c>
      <c r="F168">
        <v>0.01665431633591652</v>
      </c>
      <c r="I168" s="1">
        <v>38455</v>
      </c>
      <c r="J168">
        <v>7.79794454574585</v>
      </c>
      <c r="K168">
        <v>253.5701446533203</v>
      </c>
      <c r="L168">
        <v>8.181629180908203</v>
      </c>
      <c r="M168">
        <v>47.570899963378906</v>
      </c>
      <c r="N168">
        <v>0.10030313581228256</v>
      </c>
      <c r="O168">
        <v>317.1562805175781</v>
      </c>
      <c r="Q168" s="1">
        <v>38455</v>
      </c>
      <c r="R168">
        <v>0.12258872762322426</v>
      </c>
      <c r="S168">
        <v>3.192260980606079</v>
      </c>
      <c r="T168">
        <v>0.03729899227619171</v>
      </c>
      <c r="U168">
        <v>0.6225289702415466</v>
      </c>
      <c r="W168">
        <v>3.8969228267669678</v>
      </c>
    </row>
    <row r="169" spans="1:23" ht="12.75">
      <c r="A169" s="1">
        <v>38456</v>
      </c>
      <c r="B169">
        <v>3.8374640941619873</v>
      </c>
      <c r="C169">
        <v>88.87199401855469</v>
      </c>
      <c r="D169">
        <v>3.516627311706543</v>
      </c>
      <c r="E169">
        <v>3.851590871810913</v>
      </c>
      <c r="F169">
        <v>0.016891086474061012</v>
      </c>
      <c r="I169" s="1">
        <v>38456</v>
      </c>
      <c r="J169">
        <v>7.510115146636963</v>
      </c>
      <c r="K169">
        <v>255.42727661132812</v>
      </c>
      <c r="L169">
        <v>8.725790023803711</v>
      </c>
      <c r="M169">
        <v>45.339630126953125</v>
      </c>
      <c r="N169">
        <v>0.09233247488737106</v>
      </c>
      <c r="O169">
        <v>317.02935791015625</v>
      </c>
      <c r="Q169" s="1">
        <v>38456</v>
      </c>
      <c r="R169">
        <v>0.11967750824987888</v>
      </c>
      <c r="S169">
        <v>3.038503885269165</v>
      </c>
      <c r="T169">
        <v>0.038748547434806824</v>
      </c>
      <c r="U169">
        <v>0.608726441860199</v>
      </c>
      <c r="W169">
        <v>3.73026442527771</v>
      </c>
    </row>
    <row r="170" spans="1:23" ht="12.75">
      <c r="A170" s="1">
        <v>38457</v>
      </c>
      <c r="B170">
        <v>4.3339996337890625</v>
      </c>
      <c r="C170">
        <v>87.30987548828125</v>
      </c>
      <c r="D170">
        <v>4.333395719528198</v>
      </c>
      <c r="E170">
        <v>4.112133502960205</v>
      </c>
      <c r="F170">
        <v>0.019399471580982208</v>
      </c>
      <c r="I170" s="1">
        <v>38457</v>
      </c>
      <c r="J170">
        <v>8.386087417602539</v>
      </c>
      <c r="K170">
        <v>253.88235473632812</v>
      </c>
      <c r="L170">
        <v>10.757813453674316</v>
      </c>
      <c r="M170">
        <v>48.249420166015625</v>
      </c>
      <c r="N170">
        <v>0.09902789443731308</v>
      </c>
      <c r="O170">
        <v>321.2991027832031</v>
      </c>
      <c r="Q170" s="1">
        <v>38457</v>
      </c>
      <c r="R170">
        <v>0.13473096676170826</v>
      </c>
      <c r="S170">
        <v>2.9732863903045654</v>
      </c>
      <c r="T170">
        <v>0.046005357056856155</v>
      </c>
      <c r="U170">
        <v>0.6641462445259094</v>
      </c>
      <c r="W170">
        <v>3.7279393672943115</v>
      </c>
    </row>
    <row r="171" spans="1:23" ht="12.75">
      <c r="A171" s="1">
        <v>38458</v>
      </c>
      <c r="B171">
        <v>4.957315444946289</v>
      </c>
      <c r="C171">
        <v>85.27715301513672</v>
      </c>
      <c r="D171">
        <v>5.426191091537476</v>
      </c>
      <c r="E171">
        <v>4.442422866821289</v>
      </c>
      <c r="F171">
        <v>0.022285981103777885</v>
      </c>
      <c r="I171" s="1">
        <v>38458</v>
      </c>
      <c r="J171">
        <v>9.43980598449707</v>
      </c>
      <c r="K171">
        <v>252.88954162597656</v>
      </c>
      <c r="L171">
        <v>13.47828197479248</v>
      </c>
      <c r="M171">
        <v>51.78636169433594</v>
      </c>
      <c r="N171">
        <v>0.10170064121484756</v>
      </c>
      <c r="O171">
        <v>327.6085510253906</v>
      </c>
      <c r="Q171" s="1">
        <v>38458</v>
      </c>
      <c r="R171">
        <v>0.15237439423799515</v>
      </c>
      <c r="S171">
        <v>2.9613771438598633</v>
      </c>
      <c r="T171">
        <v>0.05507995933294296</v>
      </c>
      <c r="U171">
        <v>0.7350908517837524</v>
      </c>
      <c r="W171">
        <v>3.8039064407348633</v>
      </c>
    </row>
    <row r="172" spans="1:23" ht="12.75">
      <c r="A172" s="1">
        <v>38459</v>
      </c>
      <c r="B172">
        <v>5.145565986633301</v>
      </c>
      <c r="C172">
        <v>84.50237274169922</v>
      </c>
      <c r="D172">
        <v>6.028907537460327</v>
      </c>
      <c r="E172">
        <v>4.4298415184021</v>
      </c>
      <c r="F172">
        <v>0.02298247627913952</v>
      </c>
      <c r="I172" s="1">
        <v>38459</v>
      </c>
      <c r="J172">
        <v>9.647518157958984</v>
      </c>
      <c r="K172">
        <v>252.88699340820312</v>
      </c>
      <c r="L172">
        <v>14.982088088989258</v>
      </c>
      <c r="M172">
        <v>51.321624755859375</v>
      </c>
      <c r="N172">
        <v>0.09355056285858154</v>
      </c>
      <c r="O172">
        <v>328.8416748046875</v>
      </c>
      <c r="Q172" s="1">
        <v>38459</v>
      </c>
      <c r="R172">
        <v>0.15572238340973854</v>
      </c>
      <c r="S172">
        <v>2.9434471130371094</v>
      </c>
      <c r="T172">
        <v>0.05890008434653282</v>
      </c>
      <c r="U172">
        <v>0.7443537712097168</v>
      </c>
      <c r="W172">
        <v>3.7945504188537598</v>
      </c>
    </row>
    <row r="173" spans="1:23" ht="12.75">
      <c r="A173" s="1">
        <v>38460</v>
      </c>
      <c r="B173">
        <v>4.815401554107666</v>
      </c>
      <c r="C173">
        <v>85.36579132080078</v>
      </c>
      <c r="D173">
        <v>5.780838251113892</v>
      </c>
      <c r="E173">
        <v>4.137230396270752</v>
      </c>
      <c r="F173">
        <v>0.021357132121920586</v>
      </c>
      <c r="I173" s="1">
        <v>38460</v>
      </c>
      <c r="J173">
        <v>8.966446876525879</v>
      </c>
      <c r="K173">
        <v>253.44741821289062</v>
      </c>
      <c r="L173">
        <v>14.368204116821289</v>
      </c>
      <c r="M173">
        <v>47.895957946777344</v>
      </c>
      <c r="N173">
        <v>0.08340689539909363</v>
      </c>
      <c r="O173">
        <v>324.6775817871094</v>
      </c>
      <c r="Q173" s="1">
        <v>38460</v>
      </c>
      <c r="R173">
        <v>0.14448774233460426</v>
      </c>
      <c r="S173">
        <v>2.8934152126312256</v>
      </c>
      <c r="T173">
        <v>0.055558912456035614</v>
      </c>
      <c r="U173">
        <v>0.6875221729278564</v>
      </c>
      <c r="W173">
        <v>3.6788063049316406</v>
      </c>
    </row>
    <row r="174" spans="1:23" ht="12.75">
      <c r="A174" s="1">
        <v>38461</v>
      </c>
      <c r="B174">
        <v>4.248103618621826</v>
      </c>
      <c r="C174">
        <v>86.92041778564453</v>
      </c>
      <c r="D174">
        <v>5.1685168743133545</v>
      </c>
      <c r="E174">
        <v>3.7508678436279297</v>
      </c>
      <c r="F174">
        <v>0.018900925293564796</v>
      </c>
      <c r="I174" s="1">
        <v>38461</v>
      </c>
      <c r="J174">
        <v>7.88985538482666</v>
      </c>
      <c r="K174">
        <v>254.85342407226562</v>
      </c>
      <c r="L174">
        <v>12.847013473510742</v>
      </c>
      <c r="M174">
        <v>43.48219299316406</v>
      </c>
      <c r="N174">
        <v>0.07254315167665482</v>
      </c>
      <c r="O174">
        <v>319.0708312988281</v>
      </c>
      <c r="Q174" s="1">
        <v>38461</v>
      </c>
      <c r="R174">
        <v>0.12725296057760715</v>
      </c>
      <c r="S174">
        <v>2.8251936435699463</v>
      </c>
      <c r="T174">
        <v>0.04938257858157158</v>
      </c>
      <c r="U174">
        <v>0.6077748537063599</v>
      </c>
      <c r="W174">
        <v>3.5179879665374756</v>
      </c>
    </row>
    <row r="175" spans="1:23" ht="12.75">
      <c r="A175" s="1">
        <v>38462</v>
      </c>
      <c r="B175">
        <v>3.73249888420105</v>
      </c>
      <c r="C175">
        <v>88.30213928222656</v>
      </c>
      <c r="D175">
        <v>4.620336413383484</v>
      </c>
      <c r="E175">
        <v>3.4230124950408936</v>
      </c>
      <c r="F175">
        <v>0.016760291531682014</v>
      </c>
      <c r="I175" s="1">
        <v>38462</v>
      </c>
      <c r="J175">
        <v>6.91769552230835</v>
      </c>
      <c r="K175">
        <v>256.4726867675781</v>
      </c>
      <c r="L175">
        <v>11.484949111938477</v>
      </c>
      <c r="M175">
        <v>39.72454071044922</v>
      </c>
      <c r="N175">
        <v>0.06326838582754135</v>
      </c>
      <c r="O175">
        <v>314.59747314453125</v>
      </c>
      <c r="Q175" s="1">
        <v>38462</v>
      </c>
      <c r="R175">
        <v>0.11186204105615616</v>
      </c>
      <c r="S175">
        <v>2.759274959564209</v>
      </c>
      <c r="T175">
        <v>0.04390956461429596</v>
      </c>
      <c r="U175">
        <v>0.5382144451141357</v>
      </c>
      <c r="W175">
        <v>3.373087167739868</v>
      </c>
    </row>
    <row r="176" spans="1:23" ht="12.75">
      <c r="A176" s="1">
        <v>38463</v>
      </c>
      <c r="B176">
        <v>3.2120118141174316</v>
      </c>
      <c r="C176">
        <v>89.73094177246094</v>
      </c>
      <c r="D176">
        <v>4.037726998329163</v>
      </c>
      <c r="E176">
        <v>3.087047815322876</v>
      </c>
      <c r="F176">
        <v>0.014550539664924145</v>
      </c>
      <c r="I176" s="1">
        <v>38463</v>
      </c>
      <c r="J176">
        <v>5.943454265594482</v>
      </c>
      <c r="K176">
        <v>258.3229064941406</v>
      </c>
      <c r="L176">
        <v>10.037097930908203</v>
      </c>
      <c r="M176">
        <v>35.87023162841797</v>
      </c>
      <c r="N176">
        <v>0.05435136705636978</v>
      </c>
      <c r="O176">
        <v>310.1710510253906</v>
      </c>
      <c r="Q176" s="1">
        <v>38463</v>
      </c>
      <c r="R176">
        <v>0.09634552989155054</v>
      </c>
      <c r="S176">
        <v>2.700324535369873</v>
      </c>
      <c r="T176">
        <v>0.03819594532251358</v>
      </c>
      <c r="U176">
        <v>0.46788403391838074</v>
      </c>
      <c r="W176">
        <v>3.2333219051361084</v>
      </c>
    </row>
    <row r="177" spans="1:23" ht="12.75">
      <c r="A177" s="1">
        <v>38464</v>
      </c>
      <c r="B177">
        <v>2.683011054992676</v>
      </c>
      <c r="C177">
        <v>91.17486572265625</v>
      </c>
      <c r="D177">
        <v>3.4404070377349854</v>
      </c>
      <c r="E177">
        <v>2.7589902877807617</v>
      </c>
      <c r="F177">
        <v>0.01230102963745594</v>
      </c>
      <c r="I177" s="1">
        <v>38464</v>
      </c>
      <c r="J177">
        <v>4.956275463104248</v>
      </c>
      <c r="K177">
        <v>259.7917785644531</v>
      </c>
      <c r="L177">
        <v>8.552633285522461</v>
      </c>
      <c r="M177">
        <v>32.056190490722656</v>
      </c>
      <c r="N177">
        <v>0.04555976390838623</v>
      </c>
      <c r="O177">
        <v>305.3542785644531</v>
      </c>
      <c r="Q177" s="1">
        <v>38464</v>
      </c>
      <c r="R177">
        <v>0.08061416540294886</v>
      </c>
      <c r="S177">
        <v>2.6585910320281982</v>
      </c>
      <c r="T177">
        <v>0.032358888536691666</v>
      </c>
      <c r="U177">
        <v>0.39787757396698</v>
      </c>
      <c r="W177">
        <v>3.111315965652466</v>
      </c>
    </row>
    <row r="178" spans="1:23" ht="12.75">
      <c r="A178" s="1">
        <v>38465</v>
      </c>
      <c r="B178">
        <v>2.495527982711792</v>
      </c>
      <c r="C178">
        <v>91.57128143310547</v>
      </c>
      <c r="D178">
        <v>3.2510976791381836</v>
      </c>
      <c r="E178">
        <v>2.735322952270508</v>
      </c>
      <c r="F178">
        <v>0.011435393244028091</v>
      </c>
      <c r="I178" s="1">
        <v>38465</v>
      </c>
      <c r="J178">
        <v>4.596380710601807</v>
      </c>
      <c r="K178">
        <v>260.1176452636719</v>
      </c>
      <c r="L178">
        <v>8.082761764526367</v>
      </c>
      <c r="M178">
        <v>31.718507766723633</v>
      </c>
      <c r="N178">
        <v>0.042354848235845566</v>
      </c>
      <c r="O178">
        <v>304.51287841796875</v>
      </c>
      <c r="Q178" s="1">
        <v>38465</v>
      </c>
      <c r="R178">
        <v>0.0747282300144434</v>
      </c>
      <c r="S178">
        <v>2.642254114151001</v>
      </c>
      <c r="T178">
        <v>0.03026077151298523</v>
      </c>
      <c r="U178">
        <v>0.37413278222084045</v>
      </c>
      <c r="W178">
        <v>3.0663442611694336</v>
      </c>
    </row>
    <row r="179" spans="1:23" ht="12.75">
      <c r="A179" s="1">
        <v>38466</v>
      </c>
      <c r="B179">
        <v>2.4193923473358154</v>
      </c>
      <c r="C179">
        <v>91.6909408569336</v>
      </c>
      <c r="D179">
        <v>3.1651079654693604</v>
      </c>
      <c r="E179">
        <v>2.775864362716675</v>
      </c>
      <c r="F179">
        <v>0.011022500693798065</v>
      </c>
      <c r="I179" s="1">
        <v>38466</v>
      </c>
      <c r="J179">
        <v>4.448225021362305</v>
      </c>
      <c r="K179">
        <v>260.6430358886719</v>
      </c>
      <c r="L179">
        <v>7.869421482086182</v>
      </c>
      <c r="M179">
        <v>32.21757888793945</v>
      </c>
      <c r="N179">
        <v>0.04123272746801376</v>
      </c>
      <c r="O179">
        <v>305.1763000488281</v>
      </c>
      <c r="Q179" s="1">
        <v>38466</v>
      </c>
      <c r="R179">
        <v>0.07218105904757977</v>
      </c>
      <c r="S179">
        <v>2.630345106124878</v>
      </c>
      <c r="T179">
        <v>0.029274655506014824</v>
      </c>
      <c r="U179">
        <v>0.3642238676548004</v>
      </c>
      <c r="W179">
        <v>3.0432002544403076</v>
      </c>
    </row>
    <row r="180" spans="1:23" ht="12.75">
      <c r="A180" s="1">
        <v>38467</v>
      </c>
      <c r="B180">
        <v>2.3675928115844727</v>
      </c>
      <c r="C180">
        <v>91.7408676147461</v>
      </c>
      <c r="D180">
        <v>3.106147885322571</v>
      </c>
      <c r="E180">
        <v>2.835458755493164</v>
      </c>
      <c r="F180">
        <v>0.010751246474683285</v>
      </c>
      <c r="I180" s="1">
        <v>38467</v>
      </c>
      <c r="J180">
        <v>4.348394393920898</v>
      </c>
      <c r="K180">
        <v>260.8393249511719</v>
      </c>
      <c r="L180">
        <v>7.723097324371338</v>
      </c>
      <c r="M180">
        <v>32.96955108642578</v>
      </c>
      <c r="N180">
        <v>0.04076647013425827</v>
      </c>
      <c r="O180">
        <v>305.8790283203125</v>
      </c>
      <c r="Q180" s="1">
        <v>38467</v>
      </c>
      <c r="R180">
        <v>0.07048089895397425</v>
      </c>
      <c r="S180">
        <v>2.61871337890625</v>
      </c>
      <c r="T180">
        <v>0.02861117571592331</v>
      </c>
      <c r="U180">
        <v>0.3585657775402069</v>
      </c>
      <c r="W180">
        <v>3.0248708724975586</v>
      </c>
    </row>
    <row r="181" spans="1:23" ht="12.75">
      <c r="A181" s="1">
        <v>38468</v>
      </c>
      <c r="B181">
        <v>2.3594536781311035</v>
      </c>
      <c r="C181">
        <v>91.63439178466797</v>
      </c>
      <c r="D181">
        <v>3.1044198274612427</v>
      </c>
      <c r="E181">
        <v>2.9514880180358887</v>
      </c>
      <c r="F181">
        <v>0.010685374028980732</v>
      </c>
      <c r="I181" s="1">
        <v>38468</v>
      </c>
      <c r="J181">
        <v>4.330141067504883</v>
      </c>
      <c r="K181">
        <v>260.7195129394531</v>
      </c>
      <c r="L181">
        <v>7.719050884246826</v>
      </c>
      <c r="M181">
        <v>34.357967376708984</v>
      </c>
      <c r="N181">
        <v>0.04130323603749275</v>
      </c>
      <c r="O181">
        <v>307.126220703125</v>
      </c>
      <c r="Q181" s="1">
        <v>38468</v>
      </c>
      <c r="R181">
        <v>0.07011609990149736</v>
      </c>
      <c r="S181">
        <v>2.6086511611938477</v>
      </c>
      <c r="T181">
        <v>0.0284772627055645</v>
      </c>
      <c r="U181">
        <v>0.3605841398239136</v>
      </c>
      <c r="W181">
        <v>3.0160329341888428</v>
      </c>
    </row>
    <row r="182" spans="1:23" ht="12.75">
      <c r="A182" s="1">
        <v>38469</v>
      </c>
      <c r="B182">
        <v>2.3811850547790527</v>
      </c>
      <c r="C182">
        <v>91.44107055664062</v>
      </c>
      <c r="D182">
        <v>3.133191466331482</v>
      </c>
      <c r="E182">
        <v>3.0945215225219727</v>
      </c>
      <c r="F182">
        <v>0.010740000754594803</v>
      </c>
      <c r="I182" s="1">
        <v>38469</v>
      </c>
      <c r="J182">
        <v>4.368791580200195</v>
      </c>
      <c r="K182">
        <v>260.4559020996094</v>
      </c>
      <c r="L182">
        <v>7.7907843589782715</v>
      </c>
      <c r="M182">
        <v>36.06184768676758</v>
      </c>
      <c r="N182">
        <v>0.04252731427550316</v>
      </c>
      <c r="O182">
        <v>308.67803955078125</v>
      </c>
      <c r="Q182" s="1">
        <v>38469</v>
      </c>
      <c r="R182">
        <v>0.07064651511609554</v>
      </c>
      <c r="S182">
        <v>2.599046230316162</v>
      </c>
      <c r="T182">
        <v>0.02863958105444908</v>
      </c>
      <c r="U182">
        <v>0.3670554459095001</v>
      </c>
      <c r="W182">
        <v>3.0128207206726074</v>
      </c>
    </row>
    <row r="183" spans="1:23" ht="12.75">
      <c r="A183" s="1">
        <v>38470</v>
      </c>
      <c r="B183">
        <v>2.3590686321258545</v>
      </c>
      <c r="C183">
        <v>91.424072265625</v>
      </c>
      <c r="D183">
        <v>3.100269079208374</v>
      </c>
      <c r="E183">
        <v>3.165940523147583</v>
      </c>
      <c r="F183">
        <v>0.010614466853439808</v>
      </c>
      <c r="I183" s="1">
        <v>38470</v>
      </c>
      <c r="J183">
        <v>4.3283796310424805</v>
      </c>
      <c r="K183">
        <v>260.56915283203125</v>
      </c>
      <c r="L183">
        <v>7.708987712860107</v>
      </c>
      <c r="M183">
        <v>36.9767951965332</v>
      </c>
      <c r="N183">
        <v>0.04282418638467789</v>
      </c>
      <c r="O183">
        <v>309.5848083496094</v>
      </c>
      <c r="Q183" s="1">
        <v>38470</v>
      </c>
      <c r="R183">
        <v>0.06993711926043034</v>
      </c>
      <c r="S183">
        <v>2.5878074169158936</v>
      </c>
      <c r="T183">
        <v>0.028293408453464508</v>
      </c>
      <c r="U183">
        <v>0.36582860350608826</v>
      </c>
      <c r="W183">
        <v>2.9999756813049316</v>
      </c>
    </row>
    <row r="184" spans="1:23" ht="12.75">
      <c r="A184" s="1">
        <v>38471</v>
      </c>
      <c r="B184">
        <v>2.2984566688537598</v>
      </c>
      <c r="C184">
        <v>91.55596923828125</v>
      </c>
      <c r="D184">
        <v>3.0190587043762207</v>
      </c>
      <c r="E184">
        <v>3.1745808124542236</v>
      </c>
      <c r="F184">
        <v>0.010341987945139408</v>
      </c>
      <c r="I184" s="1">
        <v>38471</v>
      </c>
      <c r="J184">
        <v>4.217393398284912</v>
      </c>
      <c r="K184">
        <v>260.9748229980469</v>
      </c>
      <c r="L184">
        <v>7.5070390701293945</v>
      </c>
      <c r="M184">
        <v>37.20661544799805</v>
      </c>
      <c r="N184">
        <v>0.042121630162000656</v>
      </c>
      <c r="O184">
        <v>309.90765380859375</v>
      </c>
      <c r="Q184" s="1">
        <v>38471</v>
      </c>
      <c r="R184">
        <v>0.06814194098114967</v>
      </c>
      <c r="S184">
        <v>2.577714681625366</v>
      </c>
      <c r="T184">
        <v>0.02754756063222885</v>
      </c>
      <c r="U184">
        <v>0.35766923427581787</v>
      </c>
      <c r="W184">
        <v>2.981081962585449</v>
      </c>
    </row>
    <row r="185" spans="1:23" ht="12.75">
      <c r="A185" s="1">
        <v>38472</v>
      </c>
      <c r="B185">
        <v>2.226418972015381</v>
      </c>
      <c r="C185">
        <v>91.73320770263672</v>
      </c>
      <c r="D185">
        <v>2.9241535663604736</v>
      </c>
      <c r="E185">
        <v>3.1628150939941406</v>
      </c>
      <c r="F185">
        <v>0.010028739459812641</v>
      </c>
      <c r="I185" s="1">
        <v>38472</v>
      </c>
      <c r="J185">
        <v>4.085292816162109</v>
      </c>
      <c r="K185">
        <v>261.4192199707031</v>
      </c>
      <c r="L185">
        <v>7.27100944519043</v>
      </c>
      <c r="M185">
        <v>37.214969635009766</v>
      </c>
      <c r="N185">
        <v>0.04108908399939537</v>
      </c>
      <c r="O185">
        <v>309.9924011230469</v>
      </c>
      <c r="Q185" s="1">
        <v>38472</v>
      </c>
      <c r="R185">
        <v>0.06602747179567814</v>
      </c>
      <c r="S185">
        <v>2.568362236022949</v>
      </c>
      <c r="T185">
        <v>0.026690799742937088</v>
      </c>
      <c r="U185">
        <v>0.3473334312438965</v>
      </c>
      <c r="W185">
        <v>2.9608044624328613</v>
      </c>
    </row>
    <row r="186" spans="1:23" ht="12.75">
      <c r="A186" s="1">
        <v>38473</v>
      </c>
      <c r="B186">
        <v>2.154270648956299</v>
      </c>
      <c r="C186">
        <v>91.90156555175781</v>
      </c>
      <c r="D186">
        <v>2.829174518585205</v>
      </c>
      <c r="E186">
        <v>3.1601152420043945</v>
      </c>
      <c r="F186">
        <v>0.009714976884424686</v>
      </c>
      <c r="I186" s="1">
        <v>38473</v>
      </c>
      <c r="J186">
        <v>3.9529473781585693</v>
      </c>
      <c r="K186">
        <v>261.5860900878906</v>
      </c>
      <c r="L186">
        <v>7.034796237945557</v>
      </c>
      <c r="M186">
        <v>37.22121810913086</v>
      </c>
      <c r="N186">
        <v>0.03996865823864937</v>
      </c>
      <c r="O186">
        <v>309.7970275878906</v>
      </c>
      <c r="Q186" s="1">
        <v>38473</v>
      </c>
      <c r="R186">
        <v>0.06390936486423016</v>
      </c>
      <c r="S186">
        <v>2.559434175491333</v>
      </c>
      <c r="T186">
        <v>0.025834443047642708</v>
      </c>
      <c r="U186">
        <v>0.33686593174934387</v>
      </c>
      <c r="W186">
        <v>2.9398739337921143</v>
      </c>
    </row>
    <row r="187" spans="1:23" ht="12.75">
      <c r="A187" s="1">
        <v>38474</v>
      </c>
      <c r="B187">
        <v>2.0801408290863037</v>
      </c>
      <c r="C187">
        <v>92.0670394897461</v>
      </c>
      <c r="D187">
        <v>2.7316882610321045</v>
      </c>
      <c r="E187">
        <v>3.164783477783203</v>
      </c>
      <c r="F187">
        <v>0.009396650828421116</v>
      </c>
      <c r="I187" s="1">
        <v>38474</v>
      </c>
      <c r="J187">
        <v>3.816932201385498</v>
      </c>
      <c r="K187">
        <v>261.43817138671875</v>
      </c>
      <c r="L187">
        <v>6.792330741882324</v>
      </c>
      <c r="M187">
        <v>37.19396209716797</v>
      </c>
      <c r="N187">
        <v>0.03870610147714615</v>
      </c>
      <c r="O187">
        <v>309.2434387207031</v>
      </c>
      <c r="Q187" s="1">
        <v>38474</v>
      </c>
      <c r="R187">
        <v>0.06174128316342831</v>
      </c>
      <c r="S187">
        <v>2.5480854511260986</v>
      </c>
      <c r="T187">
        <v>0.02495991252362728</v>
      </c>
      <c r="U187">
        <v>0.3260432183742523</v>
      </c>
      <c r="W187">
        <v>2.915741443634033</v>
      </c>
    </row>
    <row r="188" spans="1:23" ht="12.75">
      <c r="A188" s="1">
        <v>38475</v>
      </c>
      <c r="B188">
        <v>2.000394582748413</v>
      </c>
      <c r="C188">
        <v>92.25090789794922</v>
      </c>
      <c r="D188">
        <v>2.626894950866699</v>
      </c>
      <c r="E188">
        <v>3.163853883743286</v>
      </c>
      <c r="F188">
        <v>0.009056602604687214</v>
      </c>
      <c r="I188" s="1">
        <v>38475</v>
      </c>
      <c r="J188">
        <v>3.6705946922302246</v>
      </c>
      <c r="K188">
        <v>261.0483093261719</v>
      </c>
      <c r="L188">
        <v>6.531683444976807</v>
      </c>
      <c r="M188">
        <v>37.066219329833984</v>
      </c>
      <c r="N188">
        <v>0.03728994354605675</v>
      </c>
      <c r="O188">
        <v>308.31884765625</v>
      </c>
      <c r="Q188" s="1">
        <v>38475</v>
      </c>
      <c r="R188">
        <v>0.059413934126496315</v>
      </c>
      <c r="S188">
        <v>2.532768726348877</v>
      </c>
      <c r="T188">
        <v>0.024022333323955536</v>
      </c>
      <c r="U188">
        <v>0.314771831035614</v>
      </c>
      <c r="W188">
        <v>2.8874945640563965</v>
      </c>
    </row>
    <row r="189" spans="1:23" ht="12.75">
      <c r="A189" s="1">
        <v>38476</v>
      </c>
      <c r="B189">
        <v>1.9355506896972656</v>
      </c>
      <c r="C189">
        <v>92.38164520263672</v>
      </c>
      <c r="D189">
        <v>2.5416719913482666</v>
      </c>
      <c r="E189">
        <v>3.181809186935425</v>
      </c>
      <c r="F189">
        <v>0.008775516413152218</v>
      </c>
      <c r="I189" s="1">
        <v>38476</v>
      </c>
      <c r="J189">
        <v>3.551605224609375</v>
      </c>
      <c r="K189">
        <v>260.3565979003906</v>
      </c>
      <c r="L189">
        <v>6.319728374481201</v>
      </c>
      <c r="M189">
        <v>37.154937744140625</v>
      </c>
      <c r="N189">
        <v>0.036138877272605896</v>
      </c>
      <c r="O189">
        <v>307.3846130371094</v>
      </c>
      <c r="Q189" s="1">
        <v>38476</v>
      </c>
      <c r="R189">
        <v>0.05751236714422703</v>
      </c>
      <c r="S189">
        <v>2.518440008163452</v>
      </c>
      <c r="T189">
        <v>0.023255350068211555</v>
      </c>
      <c r="U189">
        <v>0.30592599511146545</v>
      </c>
      <c r="W189">
        <v>2.8630101680755615</v>
      </c>
    </row>
    <row r="190" spans="1:23" ht="12.75">
      <c r="A190" s="1">
        <v>38477</v>
      </c>
      <c r="B190">
        <v>1.8382309675216675</v>
      </c>
      <c r="C190">
        <v>92.63325500488281</v>
      </c>
      <c r="D190">
        <v>2.413703441619873</v>
      </c>
      <c r="E190">
        <v>3.153430700302124</v>
      </c>
      <c r="F190">
        <v>0.008345324546098709</v>
      </c>
      <c r="I190" s="1">
        <v>38477</v>
      </c>
      <c r="J190">
        <v>3.3730342388153076</v>
      </c>
      <c r="K190">
        <v>258.5216979980469</v>
      </c>
      <c r="L190">
        <v>6.0014967918396</v>
      </c>
      <c r="M190">
        <v>36.66534423828125</v>
      </c>
      <c r="N190">
        <v>0.03443724289536476</v>
      </c>
      <c r="O190">
        <v>304.56304931640625</v>
      </c>
      <c r="Q190" s="1">
        <v>38477</v>
      </c>
      <c r="R190">
        <v>0.054641821421682835</v>
      </c>
      <c r="S190">
        <v>2.4951977729797363</v>
      </c>
      <c r="T190">
        <v>0.02209549956023693</v>
      </c>
      <c r="U190">
        <v>0.292658269405365</v>
      </c>
      <c r="W190">
        <v>2.8245081901550293</v>
      </c>
    </row>
    <row r="191" spans="1:23" ht="12.75">
      <c r="A191" s="1">
        <v>38478</v>
      </c>
      <c r="B191">
        <v>1.5957955121994019</v>
      </c>
      <c r="C191">
        <v>93.40141296386719</v>
      </c>
      <c r="D191">
        <v>2.0946958661079407</v>
      </c>
      <c r="E191">
        <v>2.941784620285034</v>
      </c>
      <c r="F191">
        <v>0.0072803678922355175</v>
      </c>
      <c r="I191" s="1">
        <v>38478</v>
      </c>
      <c r="J191">
        <v>2.928236722946167</v>
      </c>
      <c r="K191">
        <v>254.1177215576172</v>
      </c>
      <c r="L191">
        <v>5.208162784576416</v>
      </c>
      <c r="M191">
        <v>33.82575607299805</v>
      </c>
      <c r="N191">
        <v>0.03023442067205906</v>
      </c>
      <c r="O191">
        <v>296.081298828125</v>
      </c>
      <c r="Q191" s="1">
        <v>38478</v>
      </c>
      <c r="R191">
        <v>0.047504052985459566</v>
      </c>
      <c r="S191">
        <v>2.4380245208740234</v>
      </c>
      <c r="T191">
        <v>0.01921113021671772</v>
      </c>
      <c r="U191">
        <v>0.2602413594722748</v>
      </c>
      <c r="W191">
        <v>2.729919672012329</v>
      </c>
    </row>
    <row r="192" spans="1:23" ht="12.75">
      <c r="A192" s="1">
        <v>38479</v>
      </c>
      <c r="B192">
        <v>1.3996250629425049</v>
      </c>
      <c r="C192">
        <v>94.01390838623047</v>
      </c>
      <c r="D192">
        <v>1.836578905582428</v>
      </c>
      <c r="E192">
        <v>2.7796058654785156</v>
      </c>
      <c r="F192">
        <v>0.006421377882361412</v>
      </c>
      <c r="I192" s="1">
        <v>38479</v>
      </c>
      <c r="J192">
        <v>2.5683233737945557</v>
      </c>
      <c r="K192">
        <v>251.25453186035156</v>
      </c>
      <c r="L192">
        <v>4.566243648529053</v>
      </c>
      <c r="M192">
        <v>31.6212215423584</v>
      </c>
      <c r="N192">
        <v>0.026767414063215256</v>
      </c>
      <c r="O192">
        <v>290.01177978515625</v>
      </c>
      <c r="Q192" s="1">
        <v>38479</v>
      </c>
      <c r="R192">
        <v>0.04173453524708748</v>
      </c>
      <c r="S192">
        <v>2.389202356338501</v>
      </c>
      <c r="T192">
        <v>0.016880257055163383</v>
      </c>
      <c r="U192">
        <v>0.23408961296081543</v>
      </c>
      <c r="W192">
        <v>2.6508922576904297</v>
      </c>
    </row>
    <row r="193" spans="1:23" ht="12.75">
      <c r="A193" s="1">
        <v>38480</v>
      </c>
      <c r="B193">
        <v>1.2312746047973633</v>
      </c>
      <c r="C193">
        <v>94.52747344970703</v>
      </c>
      <c r="D193">
        <v>1.6152337789535522</v>
      </c>
      <c r="E193">
        <v>2.6523351669311523</v>
      </c>
      <c r="F193">
        <v>0.005685523152351379</v>
      </c>
      <c r="I193" s="1">
        <v>38480</v>
      </c>
      <c r="J193">
        <v>2.2594292163848877</v>
      </c>
      <c r="K193">
        <v>249.68548583984375</v>
      </c>
      <c r="L193">
        <v>4.01577091217041</v>
      </c>
      <c r="M193">
        <v>29.832643508911133</v>
      </c>
      <c r="N193">
        <v>0.023738844320178032</v>
      </c>
      <c r="O193">
        <v>285.794677734375</v>
      </c>
      <c r="Q193" s="1">
        <v>38480</v>
      </c>
      <c r="R193">
        <v>0.03678629221394658</v>
      </c>
      <c r="S193">
        <v>2.348426342010498</v>
      </c>
      <c r="T193">
        <v>0.014882449992001057</v>
      </c>
      <c r="U193">
        <v>0.2117082178592682</v>
      </c>
      <c r="W193">
        <v>2.5842628479003906</v>
      </c>
    </row>
    <row r="194" spans="1:23" ht="12.75">
      <c r="A194" s="1">
        <v>38481</v>
      </c>
      <c r="B194">
        <v>1.070212960243225</v>
      </c>
      <c r="C194">
        <v>95.01741790771484</v>
      </c>
      <c r="D194">
        <v>1.4030980467796326</v>
      </c>
      <c r="E194">
        <v>2.5323433876037598</v>
      </c>
      <c r="F194">
        <v>0.004982484504580498</v>
      </c>
      <c r="I194" s="1">
        <v>38481</v>
      </c>
      <c r="J194">
        <v>1.9639625549316406</v>
      </c>
      <c r="K194">
        <v>247.74435424804688</v>
      </c>
      <c r="L194">
        <v>3.488194227218628</v>
      </c>
      <c r="M194">
        <v>28.10560417175293</v>
      </c>
      <c r="N194">
        <v>0.020878953859210014</v>
      </c>
      <c r="O194">
        <v>281.3034362792969</v>
      </c>
      <c r="Q194" s="1">
        <v>38481</v>
      </c>
      <c r="R194">
        <v>0.03205461613833904</v>
      </c>
      <c r="S194">
        <v>2.307044744491577</v>
      </c>
      <c r="T194">
        <v>0.01296974252909422</v>
      </c>
      <c r="U194">
        <v>0.1906159520149231</v>
      </c>
      <c r="W194">
        <v>2.5184690952301025</v>
      </c>
    </row>
    <row r="195" spans="1:23" ht="12.75">
      <c r="A195" s="1">
        <v>38482</v>
      </c>
      <c r="B195">
        <v>0.9753509163856506</v>
      </c>
      <c r="C195">
        <v>95.27403259277344</v>
      </c>
      <c r="D195">
        <v>1.2784406542778015</v>
      </c>
      <c r="E195">
        <v>2.493313789367676</v>
      </c>
      <c r="F195">
        <v>0.004564362112432718</v>
      </c>
      <c r="I195" s="1">
        <v>38482</v>
      </c>
      <c r="J195">
        <v>1.7899017333984375</v>
      </c>
      <c r="K195">
        <v>245.29917907714844</v>
      </c>
      <c r="L195">
        <v>3.178192377090454</v>
      </c>
      <c r="M195">
        <v>27.440458297729492</v>
      </c>
      <c r="N195">
        <v>0.01912677101790905</v>
      </c>
      <c r="O195">
        <v>277.7089538574219</v>
      </c>
      <c r="Q195" s="1">
        <v>38482</v>
      </c>
      <c r="R195">
        <v>0.02925974503159523</v>
      </c>
      <c r="S195">
        <v>2.280891180038452</v>
      </c>
      <c r="T195">
        <v>0.011841273866593838</v>
      </c>
      <c r="U195">
        <v>0.17796163260936737</v>
      </c>
      <c r="W195">
        <v>2.4777333736419678</v>
      </c>
    </row>
    <row r="196" spans="1:23" ht="12.75">
      <c r="A196" s="1">
        <v>38483</v>
      </c>
      <c r="B196">
        <v>0.8895518183708191</v>
      </c>
      <c r="C196">
        <v>95.50389862060547</v>
      </c>
      <c r="D196">
        <v>1.1659408807754517</v>
      </c>
      <c r="E196">
        <v>2.460008144378662</v>
      </c>
      <c r="F196">
        <v>0.00418624933809042</v>
      </c>
      <c r="I196" s="1">
        <v>38483</v>
      </c>
      <c r="J196">
        <v>1.6324352025985718</v>
      </c>
      <c r="K196">
        <v>242.16195678710938</v>
      </c>
      <c r="L196">
        <v>2.8984262943267822</v>
      </c>
      <c r="M196">
        <v>26.861936569213867</v>
      </c>
      <c r="N196">
        <v>0.017498821020126343</v>
      </c>
      <c r="O196">
        <v>273.5558776855469</v>
      </c>
      <c r="Q196" s="1">
        <v>38483</v>
      </c>
      <c r="R196">
        <v>0.02673189528286457</v>
      </c>
      <c r="S196">
        <v>2.294160842895508</v>
      </c>
      <c r="T196">
        <v>0.010822383686900139</v>
      </c>
      <c r="U196">
        <v>0.1663149893283844</v>
      </c>
      <c r="W196">
        <v>2.477635622024536</v>
      </c>
    </row>
    <row r="197" spans="1:23" ht="12.75">
      <c r="A197" s="1">
        <v>38484</v>
      </c>
      <c r="B197">
        <v>0.7887346148490906</v>
      </c>
      <c r="C197">
        <v>95.79985809326172</v>
      </c>
      <c r="D197">
        <v>1.033718317747116</v>
      </c>
      <c r="E197">
        <v>2.3949899673461914</v>
      </c>
      <c r="F197">
        <v>0.0037364906165748835</v>
      </c>
      <c r="I197" s="1">
        <v>38484</v>
      </c>
      <c r="J197">
        <v>1.4474130868911743</v>
      </c>
      <c r="K197">
        <v>237.64157104492188</v>
      </c>
      <c r="L197">
        <v>2.5696353912353516</v>
      </c>
      <c r="M197">
        <v>25.889501571655273</v>
      </c>
      <c r="N197">
        <v>0.015599404461681843</v>
      </c>
      <c r="O197">
        <v>267.5491638183594</v>
      </c>
      <c r="Q197" s="1">
        <v>38484</v>
      </c>
      <c r="R197">
        <v>0.023750805063173175</v>
      </c>
      <c r="S197">
        <v>2.3267571926116943</v>
      </c>
      <c r="T197">
        <v>0.009619495831429958</v>
      </c>
      <c r="U197">
        <v>0.15255536139011383</v>
      </c>
      <c r="W197">
        <v>2.494434356689453</v>
      </c>
    </row>
    <row r="198" spans="1:23" ht="12.75">
      <c r="A198" s="1">
        <v>38485</v>
      </c>
      <c r="B198">
        <v>0.6757469177246094</v>
      </c>
      <c r="C198">
        <v>96.14871978759766</v>
      </c>
      <c r="D198">
        <v>0.8854910731315613</v>
      </c>
      <c r="E198">
        <v>2.305027961730957</v>
      </c>
      <c r="F198">
        <v>0.003237177850678563</v>
      </c>
      <c r="I198" s="1">
        <v>38485</v>
      </c>
      <c r="J198">
        <v>1.240056037902832</v>
      </c>
      <c r="K198">
        <v>231.8286895751953</v>
      </c>
      <c r="L198">
        <v>2.201026678085327</v>
      </c>
      <c r="M198">
        <v>24.592592239379883</v>
      </c>
      <c r="N198">
        <v>0.013504392467439175</v>
      </c>
      <c r="O198">
        <v>259.86322021484375</v>
      </c>
      <c r="Q198" s="1">
        <v>38485</v>
      </c>
      <c r="R198">
        <v>0.020419014850631356</v>
      </c>
      <c r="S198">
        <v>2.3691349029541016</v>
      </c>
      <c r="T198">
        <v>0.008275649510324001</v>
      </c>
      <c r="U198">
        <v>0.13722364604473114</v>
      </c>
      <c r="W198">
        <v>2.5191810131073</v>
      </c>
    </row>
    <row r="199" spans="1:23" ht="12.75">
      <c r="A199" s="1">
        <v>38486</v>
      </c>
      <c r="B199">
        <v>0.6140540838241577</v>
      </c>
      <c r="C199">
        <v>96.31317138671875</v>
      </c>
      <c r="D199">
        <v>0.8046039342880249</v>
      </c>
      <c r="E199">
        <v>2.2819156646728516</v>
      </c>
      <c r="F199">
        <v>0.0029675362166017294</v>
      </c>
      <c r="I199" s="1">
        <v>38486</v>
      </c>
      <c r="J199">
        <v>1.1268298625946045</v>
      </c>
      <c r="K199">
        <v>228.1459503173828</v>
      </c>
      <c r="L199">
        <v>1.9998666048049927</v>
      </c>
      <c r="M199">
        <v>24.202444076538086</v>
      </c>
      <c r="N199">
        <v>0.012335864827036858</v>
      </c>
      <c r="O199">
        <v>255.47584533691406</v>
      </c>
      <c r="Q199" s="1">
        <v>38486</v>
      </c>
      <c r="R199">
        <v>0.01860584574751556</v>
      </c>
      <c r="S199">
        <v>2.3954803943634033</v>
      </c>
      <c r="T199">
        <v>0.007545256055891514</v>
      </c>
      <c r="U199">
        <v>0.12868323922157288</v>
      </c>
      <c r="W199">
        <v>2.5357460975646973</v>
      </c>
    </row>
    <row r="200" spans="1:23" ht="12.75">
      <c r="A200" s="1">
        <v>38487</v>
      </c>
      <c r="B200">
        <v>0.5521941781044006</v>
      </c>
      <c r="C200">
        <v>96.48382568359375</v>
      </c>
      <c r="D200">
        <v>0.7235532701015472</v>
      </c>
      <c r="E200">
        <v>2.252866506576538</v>
      </c>
      <c r="F200">
        <v>0.0026864362880587578</v>
      </c>
      <c r="I200" s="1">
        <v>38487</v>
      </c>
      <c r="J200">
        <v>1.013298511505127</v>
      </c>
      <c r="K200">
        <v>223.60601806640625</v>
      </c>
      <c r="L200">
        <v>1.7983437776565552</v>
      </c>
      <c r="M200">
        <v>23.73597526550293</v>
      </c>
      <c r="N200">
        <v>0.011114572174847126</v>
      </c>
      <c r="O200">
        <v>250.1542510986328</v>
      </c>
      <c r="Q200" s="1">
        <v>38487</v>
      </c>
      <c r="R200">
        <v>0.016766696935519576</v>
      </c>
      <c r="S200">
        <v>2.7185287475585938</v>
      </c>
      <c r="T200">
        <v>0.006802807562053204</v>
      </c>
      <c r="U200">
        <v>0.12014031410217285</v>
      </c>
      <c r="W200">
        <v>2.8491837978363037</v>
      </c>
    </row>
    <row r="201" spans="1:23" ht="12.75">
      <c r="A201" s="1">
        <v>38488</v>
      </c>
      <c r="B201">
        <v>0.4884413778781891</v>
      </c>
      <c r="C201">
        <v>96.67301940917969</v>
      </c>
      <c r="D201">
        <v>0.6399939656257629</v>
      </c>
      <c r="E201">
        <v>2.2096285820007324</v>
      </c>
      <c r="F201">
        <v>0.002395485993474722</v>
      </c>
      <c r="I201" s="1">
        <v>38488</v>
      </c>
      <c r="J201">
        <v>0.8962973356246948</v>
      </c>
      <c r="K201">
        <v>218.40505981445312</v>
      </c>
      <c r="L201">
        <v>1.5905858278274536</v>
      </c>
      <c r="M201">
        <v>23.10452651977539</v>
      </c>
      <c r="N201">
        <v>0.009873256087303162</v>
      </c>
      <c r="O201">
        <v>243.99691772460938</v>
      </c>
      <c r="Q201" s="1">
        <v>38488</v>
      </c>
      <c r="R201">
        <v>0.014868812635540962</v>
      </c>
      <c r="S201">
        <v>2.7728006839752197</v>
      </c>
      <c r="T201">
        <v>0.00603615352883935</v>
      </c>
      <c r="U201">
        <v>0.11134035885334015</v>
      </c>
      <c r="W201">
        <v>2.8932390213012695</v>
      </c>
    </row>
    <row r="202" spans="1:23" ht="12.75">
      <c r="A202" s="1">
        <v>38489</v>
      </c>
      <c r="B202">
        <v>0.4380324184894562</v>
      </c>
      <c r="C202">
        <v>96.81857299804688</v>
      </c>
      <c r="D202">
        <v>0.5739116370677948</v>
      </c>
      <c r="E202">
        <v>2.1795055866241455</v>
      </c>
      <c r="F202">
        <v>0.0021634656004607677</v>
      </c>
      <c r="I202" s="1">
        <v>38489</v>
      </c>
      <c r="J202">
        <v>0.8037881851196289</v>
      </c>
      <c r="K202">
        <v>214.4073486328125</v>
      </c>
      <c r="L202">
        <v>1.4262887239456177</v>
      </c>
      <c r="M202">
        <v>22.669231414794922</v>
      </c>
      <c r="N202">
        <v>0.008897475898265839</v>
      </c>
      <c r="O202">
        <v>239.30706787109375</v>
      </c>
      <c r="Q202" s="1">
        <v>38489</v>
      </c>
      <c r="R202">
        <v>0.013364300364628434</v>
      </c>
      <c r="S202">
        <v>2.727621078491211</v>
      </c>
      <c r="T202">
        <v>0.005427905358374119</v>
      </c>
      <c r="U202">
        <v>0.10429034382104874</v>
      </c>
      <c r="W202">
        <v>2.8400278091430664</v>
      </c>
    </row>
    <row r="203" spans="1:23" ht="12.75">
      <c r="A203" s="1">
        <v>38490</v>
      </c>
      <c r="B203">
        <v>0.38803941011428833</v>
      </c>
      <c r="C203">
        <v>96.97383117675781</v>
      </c>
      <c r="D203">
        <v>0.5083903521299362</v>
      </c>
      <c r="E203">
        <v>2.1387147903442383</v>
      </c>
      <c r="F203">
        <v>0.0019373104441910982</v>
      </c>
      <c r="I203" s="1">
        <v>38490</v>
      </c>
      <c r="J203">
        <v>0.7120373249053955</v>
      </c>
      <c r="K203">
        <v>210.69407653808594</v>
      </c>
      <c r="L203">
        <v>1.2633711099624634</v>
      </c>
      <c r="M203">
        <v>22.112932205200195</v>
      </c>
      <c r="N203">
        <v>0.007924987934529781</v>
      </c>
      <c r="O203">
        <v>234.78277587890625</v>
      </c>
      <c r="Q203" s="1">
        <v>38490</v>
      </c>
      <c r="R203">
        <v>0.011880021542310715</v>
      </c>
      <c r="S203">
        <v>2.652536392211914</v>
      </c>
      <c r="T203">
        <v>0.004828712437301874</v>
      </c>
      <c r="U203">
        <v>0.09729406982660294</v>
      </c>
      <c r="W203">
        <v>2.7569663524627686</v>
      </c>
    </row>
    <row r="204" spans="1:23" ht="12.75">
      <c r="A204" s="1">
        <v>38491</v>
      </c>
      <c r="B204">
        <v>0.344352126121521</v>
      </c>
      <c r="C204">
        <v>97.1399154663086</v>
      </c>
      <c r="D204">
        <v>0.4511306583881378</v>
      </c>
      <c r="E204">
        <v>2.072725534439087</v>
      </c>
      <c r="F204">
        <v>0.0017549714539200068</v>
      </c>
      <c r="I204" s="1">
        <v>38491</v>
      </c>
      <c r="J204">
        <v>0.6318480968475342</v>
      </c>
      <c r="K204">
        <v>207.5192413330078</v>
      </c>
      <c r="L204">
        <v>1.1209344863891602</v>
      </c>
      <c r="M204">
        <v>21.369295120239258</v>
      </c>
      <c r="N204">
        <v>0.007098719943314791</v>
      </c>
      <c r="O204">
        <v>230.6415557861328</v>
      </c>
      <c r="Q204" s="1">
        <v>38491</v>
      </c>
      <c r="R204">
        <v>0.010613326565362513</v>
      </c>
      <c r="S204">
        <v>2.585029363632202</v>
      </c>
      <c r="T204">
        <v>0.0043201930820941925</v>
      </c>
      <c r="U204">
        <v>0.09031879901885986</v>
      </c>
      <c r="W204">
        <v>2.681544065475464</v>
      </c>
    </row>
    <row r="205" spans="1:23" ht="12.75">
      <c r="A205" s="1">
        <v>38492</v>
      </c>
      <c r="B205">
        <v>0.3095109462738037</v>
      </c>
      <c r="C205">
        <v>97.25432586669922</v>
      </c>
      <c r="D205">
        <v>0.4054403454065323</v>
      </c>
      <c r="E205">
        <v>2.0381388664245605</v>
      </c>
      <c r="F205">
        <v>0.0015995429130271077</v>
      </c>
      <c r="I205" s="1">
        <v>38492</v>
      </c>
      <c r="J205">
        <v>0.5679061412811279</v>
      </c>
      <c r="K205">
        <v>204.65609741210938</v>
      </c>
      <c r="L205">
        <v>1.0073182582855225</v>
      </c>
      <c r="M205">
        <v>20.953227996826172</v>
      </c>
      <c r="N205">
        <v>0.006441124249249697</v>
      </c>
      <c r="O205">
        <v>227.18478393554688</v>
      </c>
      <c r="Q205" s="1">
        <v>38492</v>
      </c>
      <c r="R205">
        <v>0.009583034785464406</v>
      </c>
      <c r="S205">
        <v>2.529979944229126</v>
      </c>
      <c r="T205">
        <v>0.003904521930962801</v>
      </c>
      <c r="U205">
        <v>0.08522017300128937</v>
      </c>
      <c r="W205">
        <v>2.620663642883301</v>
      </c>
    </row>
    <row r="206" spans="1:23" ht="12.75">
      <c r="A206" s="1">
        <v>38493</v>
      </c>
      <c r="B206">
        <v>0.2739398777484894</v>
      </c>
      <c r="C206">
        <v>97.39117431640625</v>
      </c>
      <c r="D206">
        <v>0.35882700979709625</v>
      </c>
      <c r="E206">
        <v>1.9826916456222534</v>
      </c>
      <c r="F206">
        <v>0.001435303594917059</v>
      </c>
      <c r="I206" s="1">
        <v>38493</v>
      </c>
      <c r="J206">
        <v>0.502625584602356</v>
      </c>
      <c r="K206">
        <v>199.34573364257812</v>
      </c>
      <c r="L206">
        <v>0.8914294242858887</v>
      </c>
      <c r="M206">
        <v>20.31816291809082</v>
      </c>
      <c r="N206">
        <v>0.005739775951951742</v>
      </c>
      <c r="O206">
        <v>221.05810546875</v>
      </c>
      <c r="Q206" s="1">
        <v>38493</v>
      </c>
      <c r="R206">
        <v>0.008520310861058533</v>
      </c>
      <c r="S206">
        <v>2.4818310737609863</v>
      </c>
      <c r="T206">
        <v>0.003474961733445525</v>
      </c>
      <c r="U206">
        <v>0.07984446734189987</v>
      </c>
      <c r="W206">
        <v>2.566429615020752</v>
      </c>
    </row>
    <row r="207" spans="1:23" ht="12.75">
      <c r="A207" s="1">
        <v>38494</v>
      </c>
      <c r="B207">
        <v>0.24491524696350098</v>
      </c>
      <c r="C207">
        <v>97.5020751953125</v>
      </c>
      <c r="D207">
        <v>0.32081861793994904</v>
      </c>
      <c r="E207">
        <v>1.9382669925689697</v>
      </c>
      <c r="F207">
        <v>0.0013175731291994452</v>
      </c>
      <c r="I207" s="1">
        <v>38494</v>
      </c>
      <c r="J207">
        <v>0.4493439793586731</v>
      </c>
      <c r="K207">
        <v>191.58184814453125</v>
      </c>
      <c r="L207">
        <v>0.7968687415122986</v>
      </c>
      <c r="M207">
        <v>19.821331024169922</v>
      </c>
      <c r="N207">
        <v>0.005174021236598492</v>
      </c>
      <c r="O207">
        <v>212.64947509765625</v>
      </c>
      <c r="Q207" s="1">
        <v>38494</v>
      </c>
      <c r="R207">
        <v>0.007685466553084552</v>
      </c>
      <c r="S207">
        <v>2.4424455165863037</v>
      </c>
      <c r="T207">
        <v>0.00314074894413352</v>
      </c>
      <c r="U207">
        <v>0.07515780627727509</v>
      </c>
      <c r="W207">
        <v>2.521735906600952</v>
      </c>
    </row>
    <row r="208" spans="1:23" ht="12.75">
      <c r="A208" s="1">
        <v>38495</v>
      </c>
      <c r="B208">
        <v>0.2179238647222519</v>
      </c>
      <c r="C208">
        <v>97.6182861328125</v>
      </c>
      <c r="D208">
        <v>0.28547193109989166</v>
      </c>
      <c r="E208">
        <v>1.8838599920272827</v>
      </c>
      <c r="F208">
        <v>0.0011984454467892647</v>
      </c>
      <c r="I208" s="1">
        <v>38495</v>
      </c>
      <c r="J208">
        <v>0.3998023569583893</v>
      </c>
      <c r="K208">
        <v>182.4539337158203</v>
      </c>
      <c r="L208">
        <v>0.7089689373970032</v>
      </c>
      <c r="M208">
        <v>19.232160568237305</v>
      </c>
      <c r="N208">
        <v>0.004634619224816561</v>
      </c>
      <c r="O208">
        <v>202.794921875</v>
      </c>
      <c r="Q208" s="1">
        <v>38495</v>
      </c>
      <c r="R208">
        <v>0.006890036980621517</v>
      </c>
      <c r="S208">
        <v>2.4088470935821533</v>
      </c>
      <c r="T208">
        <v>0.0028204277623444796</v>
      </c>
      <c r="U208">
        <v>0.0703788474202156</v>
      </c>
      <c r="W208">
        <v>2.4827921390533447</v>
      </c>
    </row>
    <row r="209" spans="1:23" ht="12.75">
      <c r="A209" s="1">
        <v>38496</v>
      </c>
      <c r="B209">
        <v>0.19402554631233215</v>
      </c>
      <c r="C209">
        <v>97.72776794433594</v>
      </c>
      <c r="D209">
        <v>0.2541891932487488</v>
      </c>
      <c r="E209">
        <v>1.8291518688201904</v>
      </c>
      <c r="F209">
        <v>0.0011093243956565857</v>
      </c>
      <c r="I209" s="1">
        <v>38496</v>
      </c>
      <c r="J209">
        <v>0.3559240400791168</v>
      </c>
      <c r="K209">
        <v>174.32882690429688</v>
      </c>
      <c r="L209">
        <v>0.6311097741127014</v>
      </c>
      <c r="M209">
        <v>18.65026092529297</v>
      </c>
      <c r="N209">
        <v>0.004171939566731453</v>
      </c>
      <c r="O209">
        <v>193.96604919433594</v>
      </c>
      <c r="Q209" s="1">
        <v>38496</v>
      </c>
      <c r="R209">
        <v>0.00621814327314496</v>
      </c>
      <c r="S209">
        <v>2.3757853507995605</v>
      </c>
      <c r="T209">
        <v>0.0025530646089464426</v>
      </c>
      <c r="U209">
        <v>0.06588968634605408</v>
      </c>
      <c r="W209">
        <v>2.444723606109619</v>
      </c>
    </row>
    <row r="210" spans="1:23" ht="12.75">
      <c r="A210" s="1">
        <v>38497</v>
      </c>
      <c r="B210">
        <v>0.1746055632829666</v>
      </c>
      <c r="C210">
        <v>97.81632232666016</v>
      </c>
      <c r="D210">
        <v>0.2287662848830223</v>
      </c>
      <c r="E210">
        <v>1.7850769758224487</v>
      </c>
      <c r="F210">
        <v>0.0010293425293639302</v>
      </c>
      <c r="I210" s="1">
        <v>38497</v>
      </c>
      <c r="J210">
        <v>0.3202739953994751</v>
      </c>
      <c r="K210">
        <v>169.0657958984375</v>
      </c>
      <c r="L210">
        <v>0.5678653120994568</v>
      </c>
      <c r="M210">
        <v>18.198436737060547</v>
      </c>
      <c r="N210">
        <v>0.003786651883274317</v>
      </c>
      <c r="O210">
        <v>188.15219116210938</v>
      </c>
      <c r="Q210" s="1">
        <v>38497</v>
      </c>
      <c r="R210">
        <v>0.005657217116095126</v>
      </c>
      <c r="S210">
        <v>2.348510503768921</v>
      </c>
      <c r="T210">
        <v>0.0023283229675143957</v>
      </c>
      <c r="U210">
        <v>0.062028996646404266</v>
      </c>
      <c r="W210">
        <v>2.413187265396118</v>
      </c>
    </row>
    <row r="211" spans="1:23" ht="12.75">
      <c r="A211" s="1">
        <v>38498</v>
      </c>
      <c r="B211">
        <v>0.15774209797382355</v>
      </c>
      <c r="C211">
        <v>97.8946533203125</v>
      </c>
      <c r="D211">
        <v>0.2066878229379654</v>
      </c>
      <c r="E211">
        <v>1.7453439235687256</v>
      </c>
      <c r="F211">
        <v>0.0009545976063236594</v>
      </c>
      <c r="I211" s="1">
        <v>38498</v>
      </c>
      <c r="J211">
        <v>0.28932130336761475</v>
      </c>
      <c r="K211">
        <v>163.82437133789062</v>
      </c>
      <c r="L211">
        <v>0.5129616260528564</v>
      </c>
      <c r="M211">
        <v>17.799846649169922</v>
      </c>
      <c r="N211">
        <v>0.003446001559495926</v>
      </c>
      <c r="O211">
        <v>182.42625427246094</v>
      </c>
      <c r="Q211" s="1">
        <v>38498</v>
      </c>
      <c r="R211">
        <v>0.005159662861842662</v>
      </c>
      <c r="S211">
        <v>2.324761152267456</v>
      </c>
      <c r="T211">
        <v>0.0021279272623360157</v>
      </c>
      <c r="U211">
        <v>0.05855482444167137</v>
      </c>
      <c r="W211">
        <v>2.385615825653076</v>
      </c>
    </row>
    <row r="212" spans="1:23" ht="12.75">
      <c r="A212" s="1">
        <v>38499</v>
      </c>
      <c r="B212">
        <v>0.1401851922273636</v>
      </c>
      <c r="C212">
        <v>97.99057006835938</v>
      </c>
      <c r="D212">
        <v>0.18369758874177933</v>
      </c>
      <c r="E212">
        <v>1.6895976066589355</v>
      </c>
      <c r="F212">
        <v>0.0008705152431502938</v>
      </c>
      <c r="I212" s="1">
        <v>38499</v>
      </c>
      <c r="J212">
        <v>0.2571010887622833</v>
      </c>
      <c r="K212">
        <v>157.61404418945312</v>
      </c>
      <c r="L212">
        <v>0.4558155834674835</v>
      </c>
      <c r="M212">
        <v>17.227985382080078</v>
      </c>
      <c r="N212">
        <v>0.0030848607420921326</v>
      </c>
      <c r="O212">
        <v>175.5546112060547</v>
      </c>
      <c r="Q212" s="1">
        <v>38499</v>
      </c>
      <c r="R212">
        <v>0.004629256611224264</v>
      </c>
      <c r="S212">
        <v>2.3028523921966553</v>
      </c>
      <c r="T212">
        <v>0.001913077081553638</v>
      </c>
      <c r="U212">
        <v>0.05486872047185898</v>
      </c>
      <c r="W212">
        <v>2.3596863746643066</v>
      </c>
    </row>
    <row r="213" spans="1:23" ht="12.75">
      <c r="A213" s="1">
        <v>38500</v>
      </c>
      <c r="B213">
        <v>0.1187441498041153</v>
      </c>
      <c r="C213">
        <v>98.1347885131836</v>
      </c>
      <c r="D213">
        <v>0.15561260282993317</v>
      </c>
      <c r="E213">
        <v>1.594372034072876</v>
      </c>
      <c r="F213">
        <v>0.0007553768227808177</v>
      </c>
      <c r="I213" s="1">
        <v>38500</v>
      </c>
      <c r="J213">
        <v>0.21776315569877625</v>
      </c>
      <c r="K213">
        <v>149.46133422851562</v>
      </c>
      <c r="L213">
        <v>0.3860555589199066</v>
      </c>
      <c r="M213">
        <v>16.216501235961914</v>
      </c>
      <c r="N213">
        <v>0.0026315501891076565</v>
      </c>
      <c r="O213">
        <v>166.2813262939453</v>
      </c>
      <c r="Q213" s="1">
        <v>38500</v>
      </c>
      <c r="R213">
        <v>0.003956850559916347</v>
      </c>
      <c r="S213">
        <v>2.290041923522949</v>
      </c>
      <c r="T213">
        <v>0.0016383349429816008</v>
      </c>
      <c r="U213">
        <v>0.050383832305669785</v>
      </c>
      <c r="W213">
        <v>2.3420305252075195</v>
      </c>
    </row>
    <row r="214" spans="1:23" ht="12.75">
      <c r="A214" s="1">
        <v>38501</v>
      </c>
      <c r="B214">
        <v>0.10004723072052002</v>
      </c>
      <c r="C214">
        <v>98.25749206542969</v>
      </c>
      <c r="D214">
        <v>0.13111431896686554</v>
      </c>
      <c r="E214">
        <v>1.514363408088684</v>
      </c>
      <c r="F214">
        <v>0.0006427108310163021</v>
      </c>
      <c r="I214" s="1">
        <v>38501</v>
      </c>
      <c r="J214">
        <v>0.1834699660539627</v>
      </c>
      <c r="K214">
        <v>141.97207641601562</v>
      </c>
      <c r="L214">
        <v>0.32525327801704407</v>
      </c>
      <c r="M214">
        <v>15.361152648925781</v>
      </c>
      <c r="N214">
        <v>0.0022237489465624094</v>
      </c>
      <c r="O214">
        <v>157.84164428710938</v>
      </c>
      <c r="Q214" s="1">
        <v>38501</v>
      </c>
      <c r="R214">
        <v>0.0033462318824604154</v>
      </c>
      <c r="S214">
        <v>2.3002841472625732</v>
      </c>
      <c r="T214">
        <v>0.0013865907676517963</v>
      </c>
      <c r="U214">
        <v>0.046486251056194305</v>
      </c>
      <c r="W214">
        <v>2.348062753677368</v>
      </c>
    </row>
    <row r="215" spans="1:23" ht="12.75">
      <c r="A215" s="1">
        <v>38502</v>
      </c>
      <c r="B215">
        <v>0.07962978631258011</v>
      </c>
      <c r="C215">
        <v>98.41617584228516</v>
      </c>
      <c r="D215">
        <v>0.10436412319540977</v>
      </c>
      <c r="E215">
        <v>1.4022767543792725</v>
      </c>
      <c r="F215">
        <v>0.0005222682957537472</v>
      </c>
      <c r="I215" s="1">
        <v>38502</v>
      </c>
      <c r="J215">
        <v>0.14601880311965942</v>
      </c>
      <c r="K215">
        <v>134.2694854736328</v>
      </c>
      <c r="L215">
        <v>0.25885167717933655</v>
      </c>
      <c r="M215">
        <v>14.145062446594238</v>
      </c>
      <c r="N215">
        <v>0.00178061134647578</v>
      </c>
      <c r="O215">
        <v>148.8191375732422</v>
      </c>
      <c r="Q215" s="1">
        <v>38502</v>
      </c>
      <c r="R215">
        <v>0.0026845575775951147</v>
      </c>
      <c r="S215">
        <v>2.338632583618164</v>
      </c>
      <c r="T215">
        <v>0.001114257494919002</v>
      </c>
      <c r="U215">
        <v>0.0421653613448143</v>
      </c>
      <c r="W215">
        <v>2.381739854812622</v>
      </c>
    </row>
    <row r="216" spans="1:23" ht="12.75">
      <c r="A216" s="1">
        <v>38503</v>
      </c>
      <c r="B216">
        <v>0.053867630660533905</v>
      </c>
      <c r="C216">
        <v>98.66262817382812</v>
      </c>
      <c r="D216">
        <v>0.0705728717148304</v>
      </c>
      <c r="E216">
        <v>1.2147960662841797</v>
      </c>
      <c r="F216">
        <v>0.0003956378495786339</v>
      </c>
      <c r="I216" s="1">
        <v>38503</v>
      </c>
      <c r="J216">
        <v>0.09874792397022247</v>
      </c>
      <c r="K216">
        <v>123.47264099121094</v>
      </c>
      <c r="L216">
        <v>0.1748705804347992</v>
      </c>
      <c r="M216">
        <v>12.074359893798828</v>
      </c>
      <c r="N216">
        <v>0.0012835352681577206</v>
      </c>
      <c r="O216">
        <v>135.8203582763672</v>
      </c>
      <c r="Q216" s="1">
        <v>38503</v>
      </c>
      <c r="R216">
        <v>0.0018996077997144312</v>
      </c>
      <c r="S216">
        <v>2.4092326164245605</v>
      </c>
      <c r="T216">
        <v>0.0007952673477120697</v>
      </c>
      <c r="U216">
        <v>0.03673592209815979</v>
      </c>
      <c r="W216">
        <v>2.4464454650878906</v>
      </c>
    </row>
    <row r="217" spans="1:23" ht="12.75">
      <c r="A217" s="1">
        <v>38504</v>
      </c>
      <c r="B217">
        <v>0.03636752441525459</v>
      </c>
      <c r="C217">
        <v>98.84769439697266</v>
      </c>
      <c r="D217">
        <v>0.047564826905727386</v>
      </c>
      <c r="E217">
        <v>1.0697779655456543</v>
      </c>
      <c r="F217">
        <v>0.0002989724453072995</v>
      </c>
      <c r="I217" s="1">
        <v>38504</v>
      </c>
      <c r="J217">
        <v>0.06665141135454178</v>
      </c>
      <c r="K217">
        <v>115.66162109375</v>
      </c>
      <c r="L217">
        <v>0.11773175746202469</v>
      </c>
      <c r="M217">
        <v>10.462037086486816</v>
      </c>
      <c r="N217">
        <v>0.0009574132855050266</v>
      </c>
      <c r="O217">
        <v>126.30782318115234</v>
      </c>
      <c r="Q217" s="1">
        <v>38504</v>
      </c>
      <c r="R217">
        <v>0.0013453733117785305</v>
      </c>
      <c r="S217">
        <v>2.470151424407959</v>
      </c>
      <c r="T217">
        <v>0.0005675957654602826</v>
      </c>
      <c r="U217">
        <v>0.032501570880413055</v>
      </c>
      <c r="W217">
        <v>2.502878427505493</v>
      </c>
    </row>
    <row r="218" spans="1:23" ht="12.75">
      <c r="A218" s="1">
        <v>38505</v>
      </c>
      <c r="B218">
        <v>0.026642754673957825</v>
      </c>
      <c r="C218">
        <v>98.8427734375</v>
      </c>
      <c r="D218">
        <v>0.034596389159560204</v>
      </c>
      <c r="E218">
        <v>1.0970784425735474</v>
      </c>
      <c r="F218">
        <v>0.00022933406580705196</v>
      </c>
      <c r="I218" s="1">
        <v>38505</v>
      </c>
      <c r="J218">
        <v>0.048852916806936264</v>
      </c>
      <c r="K218">
        <v>111.16429138183594</v>
      </c>
      <c r="L218">
        <v>0.08558991551399231</v>
      </c>
      <c r="M218">
        <v>10.395868301391602</v>
      </c>
      <c r="N218">
        <v>0.0007691375794820487</v>
      </c>
      <c r="O218">
        <v>121.69448852539062</v>
      </c>
      <c r="Q218" s="1">
        <v>38505</v>
      </c>
      <c r="R218">
        <v>0.0010054534650407732</v>
      </c>
      <c r="S218">
        <v>2.4984469413757324</v>
      </c>
      <c r="T218">
        <v>0.00042414278141222894</v>
      </c>
      <c r="U218">
        <v>0.03324282169342041</v>
      </c>
      <c r="W218">
        <v>2.532087564468384</v>
      </c>
    </row>
    <row r="219" spans="1:23" ht="12.75">
      <c r="A219" s="1">
        <v>38506</v>
      </c>
      <c r="B219">
        <v>0.02057967707514763</v>
      </c>
      <c r="C219">
        <v>98.75450134277344</v>
      </c>
      <c r="D219">
        <v>0.026251019909977913</v>
      </c>
      <c r="E219">
        <v>1.1995307207107544</v>
      </c>
      <c r="F219">
        <v>0.00018684225506149232</v>
      </c>
      <c r="I219" s="1">
        <v>38506</v>
      </c>
      <c r="J219">
        <v>0.03779328614473343</v>
      </c>
      <c r="K219">
        <v>108.12879180908203</v>
      </c>
      <c r="L219">
        <v>0.0648985281586647</v>
      </c>
      <c r="M219">
        <v>11.02050495147705</v>
      </c>
      <c r="N219">
        <v>0.0006536776782013476</v>
      </c>
      <c r="O219">
        <v>119.25192260742188</v>
      </c>
      <c r="Q219" s="1">
        <v>38506</v>
      </c>
      <c r="R219">
        <v>0.0007956628105603158</v>
      </c>
      <c r="S219">
        <v>2.5264549255371094</v>
      </c>
      <c r="T219">
        <v>0.00033402082044631243</v>
      </c>
      <c r="U219">
        <v>0.03789038956165314</v>
      </c>
      <c r="W219">
        <v>2.565711498260498</v>
      </c>
    </row>
    <row r="220" spans="1:23" ht="12.75">
      <c r="A220" s="1">
        <v>38507</v>
      </c>
      <c r="B220">
        <v>0.016245456412434578</v>
      </c>
      <c r="C220">
        <v>98.65058135986328</v>
      </c>
      <c r="D220">
        <v>0.020128799602389336</v>
      </c>
      <c r="E220">
        <v>1.3137249946594238</v>
      </c>
      <c r="F220">
        <v>0.00014968278992455453</v>
      </c>
      <c r="I220" s="1">
        <v>38507</v>
      </c>
      <c r="J220">
        <v>0.029919512569904327</v>
      </c>
      <c r="K220">
        <v>105.92610931396484</v>
      </c>
      <c r="L220">
        <v>0.04975219815969467</v>
      </c>
      <c r="M220">
        <v>11.780219078063965</v>
      </c>
      <c r="N220">
        <v>0.0005646490608341992</v>
      </c>
      <c r="O220">
        <v>117.7860107421875</v>
      </c>
      <c r="Q220" s="1">
        <v>38507</v>
      </c>
      <c r="R220">
        <v>0.0006327860173769295</v>
      </c>
      <c r="S220">
        <v>2.607451915740967</v>
      </c>
      <c r="T220">
        <v>0.00026205190806649625</v>
      </c>
      <c r="U220">
        <v>0.043159499764442444</v>
      </c>
      <c r="W220">
        <v>2.6529979705810547</v>
      </c>
    </row>
    <row r="221" spans="1:23" ht="12.75">
      <c r="A221" s="1">
        <v>38508</v>
      </c>
      <c r="B221">
        <v>0.01325315237045288</v>
      </c>
      <c r="C221">
        <v>98.51293182373047</v>
      </c>
      <c r="D221">
        <v>0.015409485436975956</v>
      </c>
      <c r="E221">
        <v>1.458942174911499</v>
      </c>
      <c r="F221">
        <v>0.0001164359855465591</v>
      </c>
      <c r="I221" s="1">
        <v>38508</v>
      </c>
      <c r="J221">
        <v>0.024553563445806503</v>
      </c>
      <c r="K221">
        <v>105.03489685058594</v>
      </c>
      <c r="L221">
        <v>0.03809328377246857</v>
      </c>
      <c r="M221">
        <v>12.782279968261719</v>
      </c>
      <c r="N221">
        <v>0.0005064716096967459</v>
      </c>
      <c r="O221">
        <v>117.87992095947266</v>
      </c>
      <c r="Q221" s="1">
        <v>38508</v>
      </c>
      <c r="R221">
        <v>0.0005060274415882304</v>
      </c>
      <c r="S221">
        <v>2.7034177780151367</v>
      </c>
      <c r="T221">
        <v>0.00020222073362674564</v>
      </c>
      <c r="U221">
        <v>0.05054381117224693</v>
      </c>
      <c r="W221">
        <v>2.7573938369750977</v>
      </c>
    </row>
    <row r="222" spans="1:23" ht="12.75">
      <c r="A222" s="1">
        <v>38509</v>
      </c>
      <c r="B222">
        <v>0.014185179024934769</v>
      </c>
      <c r="C222">
        <v>98.24175262451172</v>
      </c>
      <c r="D222">
        <v>0.0131953707896173</v>
      </c>
      <c r="E222">
        <v>1.7313088178634644</v>
      </c>
      <c r="F222">
        <v>9.68212480074726E-05</v>
      </c>
      <c r="I222" s="1">
        <v>38509</v>
      </c>
      <c r="J222">
        <v>0.026725003495812416</v>
      </c>
      <c r="K222">
        <v>104.97726440429688</v>
      </c>
      <c r="L222">
        <v>0.03264060989022255</v>
      </c>
      <c r="M222">
        <v>14.79297924041748</v>
      </c>
      <c r="N222">
        <v>0.0005844971165060997</v>
      </c>
      <c r="O222">
        <v>119.829833984375</v>
      </c>
      <c r="Q222" s="1">
        <v>38509</v>
      </c>
      <c r="R222">
        <v>0.000494811640237458</v>
      </c>
      <c r="S222">
        <v>2.7879366874694824</v>
      </c>
      <c r="T222">
        <v>0.00017077791562769562</v>
      </c>
      <c r="U222">
        <v>0.06526129692792892</v>
      </c>
      <c r="W222">
        <v>2.856815814971924</v>
      </c>
    </row>
    <row r="223" spans="1:23" ht="12.75">
      <c r="A223" s="1">
        <v>38510</v>
      </c>
      <c r="B223">
        <v>0.018201259896159172</v>
      </c>
      <c r="C223">
        <v>97.99742889404297</v>
      </c>
      <c r="D223">
        <v>0.013553295284509659</v>
      </c>
      <c r="E223">
        <v>1.9712409973144531</v>
      </c>
      <c r="F223">
        <v>9.175856393994763E-05</v>
      </c>
      <c r="I223" s="1">
        <v>38510</v>
      </c>
      <c r="J223">
        <v>0.03466685116291046</v>
      </c>
      <c r="K223">
        <v>105.24852752685547</v>
      </c>
      <c r="L223">
        <v>0.03356196731328964</v>
      </c>
      <c r="M223">
        <v>16.620920181274414</v>
      </c>
      <c r="N223">
        <v>0.0007494569290429354</v>
      </c>
      <c r="O223">
        <v>121.9380874633789</v>
      </c>
      <c r="Q223" s="1">
        <v>38510</v>
      </c>
      <c r="R223">
        <v>0.0005819592406623997</v>
      </c>
      <c r="S223">
        <v>2.8395493030548096</v>
      </c>
      <c r="T223">
        <v>0.00016895552107598633</v>
      </c>
      <c r="U223">
        <v>0.07901830226182938</v>
      </c>
      <c r="W223">
        <v>2.922083854675293</v>
      </c>
    </row>
    <row r="224" spans="1:23" ht="12.75">
      <c r="A224" s="1">
        <v>38511</v>
      </c>
      <c r="B224">
        <v>0.03559577837586403</v>
      </c>
      <c r="C224">
        <v>97.54862976074219</v>
      </c>
      <c r="D224">
        <v>0.021952401380985975</v>
      </c>
      <c r="E224">
        <v>2.394408941268921</v>
      </c>
      <c r="F224">
        <v>0.00012827721366193146</v>
      </c>
      <c r="I224" s="1">
        <v>38511</v>
      </c>
      <c r="J224">
        <v>0.06766187399625778</v>
      </c>
      <c r="K224">
        <v>105.6024398803711</v>
      </c>
      <c r="L224">
        <v>0.05441899970173836</v>
      </c>
      <c r="M224">
        <v>20.01031494140625</v>
      </c>
      <c r="N224">
        <v>0.001335881999693811</v>
      </c>
      <c r="O224">
        <v>125.73568725585938</v>
      </c>
      <c r="Q224" s="1">
        <v>38511</v>
      </c>
      <c r="R224">
        <v>0.00106466071883915</v>
      </c>
      <c r="S224">
        <v>2.8611063957214355</v>
      </c>
      <c r="T224">
        <v>0.00025944842491298914</v>
      </c>
      <c r="U224">
        <v>0.1064765676856041</v>
      </c>
      <c r="W224">
        <v>2.9709205627441406</v>
      </c>
    </row>
    <row r="225" spans="1:23" ht="12.75">
      <c r="A225" s="1">
        <v>38512</v>
      </c>
      <c r="B225">
        <v>0.08080922067165375</v>
      </c>
      <c r="C225">
        <v>96.76940155029297</v>
      </c>
      <c r="D225">
        <v>0.05104969721287489</v>
      </c>
      <c r="E225">
        <v>3.1000804901123047</v>
      </c>
      <c r="F225">
        <v>0.0002794467727653682</v>
      </c>
      <c r="I225" s="1">
        <v>38512</v>
      </c>
      <c r="J225">
        <v>0.14684244990348816</v>
      </c>
      <c r="K225">
        <v>106.75437927246094</v>
      </c>
      <c r="L225">
        <v>0.12654057145118713</v>
      </c>
      <c r="M225">
        <v>25.8558292388916</v>
      </c>
      <c r="N225">
        <v>0.0025835158303380013</v>
      </c>
      <c r="O225">
        <v>132.88504028320312</v>
      </c>
      <c r="Q225" s="1">
        <v>38512</v>
      </c>
      <c r="R225">
        <v>0.002478284906828776</v>
      </c>
      <c r="S225">
        <v>2.820023775100708</v>
      </c>
      <c r="T225">
        <v>0.0006057107239030302</v>
      </c>
      <c r="U225">
        <v>0.16418282687664032</v>
      </c>
      <c r="W225">
        <v>2.987208604812622</v>
      </c>
    </row>
    <row r="226" spans="1:23" ht="12.75">
      <c r="A226" s="1">
        <v>38513</v>
      </c>
      <c r="B226">
        <v>0.2228793054819107</v>
      </c>
      <c r="C226">
        <v>95.50577545166016</v>
      </c>
      <c r="D226">
        <v>0.16700433194637299</v>
      </c>
      <c r="E226">
        <v>4.108619213104248</v>
      </c>
      <c r="F226">
        <v>0.0008935058722272515</v>
      </c>
      <c r="I226" s="1">
        <v>38513</v>
      </c>
      <c r="J226">
        <v>0.3472570478916168</v>
      </c>
      <c r="K226">
        <v>108.91851806640625</v>
      </c>
      <c r="L226">
        <v>0.4139278531074524</v>
      </c>
      <c r="M226">
        <v>34.3221435546875</v>
      </c>
      <c r="N226">
        <v>0.004580849781632423</v>
      </c>
      <c r="O226">
        <v>144.0027313232422</v>
      </c>
      <c r="Q226" s="1">
        <v>38513</v>
      </c>
      <c r="R226">
        <v>0.0074345197645016015</v>
      </c>
      <c r="S226">
        <v>2.696641683578491</v>
      </c>
      <c r="T226">
        <v>0.002060835948213935</v>
      </c>
      <c r="U226">
        <v>0.28102436661720276</v>
      </c>
      <c r="W226">
        <v>2.9813640117645264</v>
      </c>
    </row>
    <row r="227" spans="1:23" ht="12.75">
      <c r="A227" s="1">
        <v>38514</v>
      </c>
      <c r="B227">
        <v>0.5738873481750488</v>
      </c>
      <c r="C227">
        <v>94.0632095336914</v>
      </c>
      <c r="D227">
        <v>0.44974756240844727</v>
      </c>
      <c r="E227">
        <v>4.923321723937988</v>
      </c>
      <c r="F227">
        <v>0.0021364018321037292</v>
      </c>
      <c r="I227" s="1">
        <v>38514</v>
      </c>
      <c r="J227">
        <v>0.7835822105407715</v>
      </c>
      <c r="K227">
        <v>111.78729248046875</v>
      </c>
      <c r="L227">
        <v>1.1158173084259033</v>
      </c>
      <c r="M227">
        <v>41.242977142333984</v>
      </c>
      <c r="N227">
        <v>0.0067114573903381824</v>
      </c>
      <c r="O227">
        <v>154.92771911621094</v>
      </c>
      <c r="Q227" s="1">
        <v>38514</v>
      </c>
      <c r="R227">
        <v>0.018825350794941187</v>
      </c>
      <c r="S227">
        <v>2.577737808227539</v>
      </c>
      <c r="T227">
        <v>0.005366611294448376</v>
      </c>
      <c r="U227">
        <v>0.40404844284057617</v>
      </c>
      <c r="W227">
        <v>2.991144895553589</v>
      </c>
    </row>
    <row r="228" spans="1:23" ht="12.75">
      <c r="A228" s="1">
        <v>38515</v>
      </c>
      <c r="B228">
        <v>0.8344947099685669</v>
      </c>
      <c r="C228">
        <v>93.33838653564453</v>
      </c>
      <c r="D228">
        <v>0.6649380177259445</v>
      </c>
      <c r="E228">
        <v>5.176347255706787</v>
      </c>
      <c r="F228">
        <v>0.002986336126923561</v>
      </c>
      <c r="I228" s="1">
        <v>38515</v>
      </c>
      <c r="J228">
        <v>1.0946691036224365</v>
      </c>
      <c r="K228">
        <v>114.62306213378906</v>
      </c>
      <c r="L228">
        <v>1.6504143476486206</v>
      </c>
      <c r="M228">
        <v>43.408729553222656</v>
      </c>
      <c r="N228">
        <v>0.007577922660857439</v>
      </c>
      <c r="O228">
        <v>160.77243041992188</v>
      </c>
      <c r="Q228" s="1">
        <v>38515</v>
      </c>
      <c r="R228">
        <v>0.026744096307083964</v>
      </c>
      <c r="S228">
        <v>2.53613018989563</v>
      </c>
      <c r="T228">
        <v>0.007737327367067337</v>
      </c>
      <c r="U228">
        <v>0.44761574268341064</v>
      </c>
      <c r="W228">
        <v>2.9977827072143555</v>
      </c>
    </row>
    <row r="229" spans="1:23" ht="12.75">
      <c r="A229" s="1">
        <v>38516</v>
      </c>
      <c r="B229">
        <v>1.73841392993927</v>
      </c>
      <c r="C229">
        <v>91.05067443847656</v>
      </c>
      <c r="D229">
        <v>1.3571279346942902</v>
      </c>
      <c r="E229">
        <v>5.878637313842773</v>
      </c>
      <c r="F229">
        <v>0.00525632593780756</v>
      </c>
      <c r="I229" s="1">
        <v>38516</v>
      </c>
      <c r="J229">
        <v>2.1890523433685303</v>
      </c>
      <c r="K229">
        <v>117.41862487792969</v>
      </c>
      <c r="L229">
        <v>3.371853828430176</v>
      </c>
      <c r="M229">
        <v>49.2029914855957</v>
      </c>
      <c r="N229">
        <v>0.010329518467187881</v>
      </c>
      <c r="O229">
        <v>172.17184448242188</v>
      </c>
      <c r="Q229" s="1">
        <v>38516</v>
      </c>
      <c r="R229">
        <v>0.05154542997479439</v>
      </c>
      <c r="S229">
        <v>2.4417495727539062</v>
      </c>
      <c r="T229">
        <v>0.014760351739823818</v>
      </c>
      <c r="U229">
        <v>0.5491459965705872</v>
      </c>
      <c r="W229">
        <v>3.023988962173462</v>
      </c>
    </row>
    <row r="230" spans="1:23" ht="12.75">
      <c r="A230" s="1">
        <v>38517</v>
      </c>
      <c r="B230">
        <v>2.700450897216797</v>
      </c>
      <c r="C230">
        <v>89.07144927978516</v>
      </c>
      <c r="D230">
        <v>2.0628249645233154</v>
      </c>
      <c r="E230">
        <v>6.200396537780762</v>
      </c>
      <c r="F230">
        <v>0.00742499390617013</v>
      </c>
      <c r="I230" s="1">
        <v>38517</v>
      </c>
      <c r="J230">
        <v>3.353273630142212</v>
      </c>
      <c r="K230">
        <v>118.3096923828125</v>
      </c>
      <c r="L230">
        <v>5.127432823181152</v>
      </c>
      <c r="M230">
        <v>51.795475006103516</v>
      </c>
      <c r="N230">
        <v>0.012480860576033592</v>
      </c>
      <c r="O230">
        <v>178.56869506835938</v>
      </c>
      <c r="Q230" s="1">
        <v>38517</v>
      </c>
      <c r="R230">
        <v>0.07557468954473734</v>
      </c>
      <c r="S230">
        <v>2.384791612625122</v>
      </c>
      <c r="T230">
        <v>0.021520964801311493</v>
      </c>
      <c r="U230">
        <v>0.6082050204277039</v>
      </c>
      <c r="W230">
        <v>3.045325994491577</v>
      </c>
    </row>
    <row r="231" spans="1:23" ht="12.75">
      <c r="A231" s="1">
        <v>38518</v>
      </c>
      <c r="B231">
        <v>3.432264566421509</v>
      </c>
      <c r="C231">
        <v>87.76202392578125</v>
      </c>
      <c r="D231">
        <v>2.5552481412887573</v>
      </c>
      <c r="E231">
        <v>6.293121337890625</v>
      </c>
      <c r="F231">
        <v>0.009009046480059624</v>
      </c>
      <c r="I231" s="1">
        <v>38518</v>
      </c>
      <c r="J231">
        <v>4.2436347007751465</v>
      </c>
      <c r="K231">
        <v>118.2598876953125</v>
      </c>
      <c r="L231">
        <v>6.352146148681641</v>
      </c>
      <c r="M231">
        <v>52.40255355834961</v>
      </c>
      <c r="N231">
        <v>0.013734247535467148</v>
      </c>
      <c r="O231">
        <v>181.23593139648438</v>
      </c>
      <c r="Q231" s="1">
        <v>38518</v>
      </c>
      <c r="R231">
        <v>0.09202092606574297</v>
      </c>
      <c r="S231">
        <v>2.364053249359131</v>
      </c>
      <c r="T231">
        <v>0.026043010875582695</v>
      </c>
      <c r="U231">
        <v>0.6237868070602417</v>
      </c>
      <c r="W231">
        <v>3.0530571937561035</v>
      </c>
    </row>
    <row r="232" spans="1:23" ht="12.75">
      <c r="A232" s="1">
        <v>38519</v>
      </c>
      <c r="B232">
        <v>4.642794132232666</v>
      </c>
      <c r="C232">
        <v>85.72915649414062</v>
      </c>
      <c r="D232">
        <v>3.3345879912376404</v>
      </c>
      <c r="E232">
        <v>6.349857807159424</v>
      </c>
      <c r="F232">
        <v>0.011901953257620335</v>
      </c>
      <c r="I232" s="1">
        <v>38519</v>
      </c>
      <c r="J232">
        <v>5.7379374504089355</v>
      </c>
      <c r="K232">
        <v>115.98365783691406</v>
      </c>
      <c r="L232">
        <v>8.288924217224121</v>
      </c>
      <c r="M232">
        <v>52.44327163696289</v>
      </c>
      <c r="N232">
        <v>0.016162091866135597</v>
      </c>
      <c r="O232">
        <v>182.42239379882812</v>
      </c>
      <c r="Q232" s="1">
        <v>38519</v>
      </c>
      <c r="R232">
        <v>0.11785246152430773</v>
      </c>
      <c r="S232">
        <v>2.3401782512664795</v>
      </c>
      <c r="T232">
        <v>0.033139344304800034</v>
      </c>
      <c r="U232">
        <v>0.6380698084831238</v>
      </c>
      <c r="W232">
        <v>3.062175989151001</v>
      </c>
    </row>
    <row r="233" spans="1:23" ht="12.75">
      <c r="A233" s="1">
        <v>38520</v>
      </c>
      <c r="B233">
        <v>5.93184232711792</v>
      </c>
      <c r="C233">
        <v>83.73605346679688</v>
      </c>
      <c r="D233">
        <v>4.152369856834412</v>
      </c>
      <c r="E233">
        <v>6.248042583465576</v>
      </c>
      <c r="F233">
        <v>0.014411474578082561</v>
      </c>
      <c r="I233" s="1">
        <v>38520</v>
      </c>
      <c r="J233">
        <v>7.372715950012207</v>
      </c>
      <c r="K233">
        <v>112.41505432128906</v>
      </c>
      <c r="L233">
        <v>10.323346138000488</v>
      </c>
      <c r="M233">
        <v>51.16047286987305</v>
      </c>
      <c r="N233">
        <v>0.018151231110095978</v>
      </c>
      <c r="O233">
        <v>181.23214721679688</v>
      </c>
      <c r="Q233" s="1">
        <v>38520</v>
      </c>
      <c r="R233">
        <v>0.14246899913996458</v>
      </c>
      <c r="S233">
        <v>2.317460536956787</v>
      </c>
      <c r="T233">
        <v>0.039543524384498596</v>
      </c>
      <c r="U233">
        <v>0.6424055695533752</v>
      </c>
      <c r="W233">
        <v>3.0625946521759033</v>
      </c>
    </row>
    <row r="234" spans="1:23" ht="12.75">
      <c r="A234" s="1">
        <v>38521</v>
      </c>
      <c r="B234">
        <v>7.303475379943848</v>
      </c>
      <c r="C234">
        <v>81.68562316894531</v>
      </c>
      <c r="D234">
        <v>4.9963600635528564</v>
      </c>
      <c r="E234">
        <v>6.086850166320801</v>
      </c>
      <c r="F234">
        <v>0.015250779688358307</v>
      </c>
      <c r="I234" s="1">
        <v>38521</v>
      </c>
      <c r="J234">
        <v>9.200246810913086</v>
      </c>
      <c r="K234">
        <v>109.182373046875</v>
      </c>
      <c r="L234">
        <v>12.429963111877441</v>
      </c>
      <c r="M234">
        <v>49.44063186645508</v>
      </c>
      <c r="N234">
        <v>0.018653009086847305</v>
      </c>
      <c r="O234">
        <v>180.2108612060547</v>
      </c>
      <c r="Q234" s="1">
        <v>38521</v>
      </c>
      <c r="R234">
        <v>0.16328373551368713</v>
      </c>
      <c r="S234">
        <v>2.2889490127563477</v>
      </c>
      <c r="T234">
        <v>0.04394445940852165</v>
      </c>
      <c r="U234">
        <v>0.6297112703323364</v>
      </c>
      <c r="W234">
        <v>3.0431032180786133</v>
      </c>
    </row>
    <row r="235" spans="1:23" ht="12.75">
      <c r="A235" s="1">
        <v>38522</v>
      </c>
      <c r="B235">
        <v>8.722519874572754</v>
      </c>
      <c r="C235">
        <v>79.61965942382812</v>
      </c>
      <c r="D235">
        <v>5.83720850944519</v>
      </c>
      <c r="E235">
        <v>5.892117023468018</v>
      </c>
      <c r="F235">
        <v>0.015077701769769192</v>
      </c>
      <c r="I235" s="1">
        <v>38522</v>
      </c>
      <c r="J235">
        <v>11.160324096679688</v>
      </c>
      <c r="K235">
        <v>107.06236267089844</v>
      </c>
      <c r="L235">
        <v>14.532751083374023</v>
      </c>
      <c r="M235">
        <v>47.47642135620117</v>
      </c>
      <c r="N235">
        <v>0.018199214711785316</v>
      </c>
      <c r="O235">
        <v>180.189697265625</v>
      </c>
      <c r="Q235" s="1">
        <v>38522</v>
      </c>
      <c r="R235">
        <v>0.18245445005595684</v>
      </c>
      <c r="S235">
        <v>2.253793954849243</v>
      </c>
      <c r="T235">
        <v>0.04708288982510567</v>
      </c>
      <c r="U235">
        <v>0.6095757484436035</v>
      </c>
      <c r="W235">
        <v>3.0114293098449707</v>
      </c>
    </row>
    <row r="236" spans="1:23" ht="12.75">
      <c r="A236" s="1">
        <v>38523</v>
      </c>
      <c r="B236">
        <v>10.097996711730957</v>
      </c>
      <c r="C236">
        <v>77.60299682617188</v>
      </c>
      <c r="D236">
        <v>6.622675538063049</v>
      </c>
      <c r="E236">
        <v>5.74711275100708</v>
      </c>
      <c r="F236">
        <v>0.014917421154677868</v>
      </c>
      <c r="I236" s="1">
        <v>38523</v>
      </c>
      <c r="J236">
        <v>13.08837604522705</v>
      </c>
      <c r="K236">
        <v>105.95574951171875</v>
      </c>
      <c r="L236">
        <v>16.497034072875977</v>
      </c>
      <c r="M236">
        <v>45.97744369506836</v>
      </c>
      <c r="N236">
        <v>0.017833558842539787</v>
      </c>
      <c r="O236">
        <v>181.47674560546875</v>
      </c>
      <c r="Q236" s="1">
        <v>38523</v>
      </c>
      <c r="R236">
        <v>0.20176326483488083</v>
      </c>
      <c r="S236">
        <v>2.2135531902313232</v>
      </c>
      <c r="T236">
        <v>0.04989127442240715</v>
      </c>
      <c r="U236">
        <v>0.5915525555610657</v>
      </c>
      <c r="W236">
        <v>2.9764537811279297</v>
      </c>
    </row>
    <row r="237" spans="1:23" ht="12.75">
      <c r="A237" s="1">
        <v>38524</v>
      </c>
      <c r="B237">
        <v>11.252832412719727</v>
      </c>
      <c r="C237">
        <v>75.8353500366211</v>
      </c>
      <c r="D237">
        <v>7.251516580581665</v>
      </c>
      <c r="E237">
        <v>5.731634616851807</v>
      </c>
      <c r="F237">
        <v>0.015031368471682072</v>
      </c>
      <c r="I237" s="1">
        <v>38524</v>
      </c>
      <c r="J237">
        <v>14.696639060974121</v>
      </c>
      <c r="K237">
        <v>104.77719116210938</v>
      </c>
      <c r="L237">
        <v>18.068675994873047</v>
      </c>
      <c r="M237">
        <v>45.649906158447266</v>
      </c>
      <c r="N237">
        <v>0.017817609012126923</v>
      </c>
      <c r="O237">
        <v>183.15011596679688</v>
      </c>
      <c r="Q237" s="1">
        <v>38524</v>
      </c>
      <c r="R237">
        <v>0.21851010993123055</v>
      </c>
      <c r="S237">
        <v>2.173084259033203</v>
      </c>
      <c r="T237">
        <v>0.05243363603949547</v>
      </c>
      <c r="U237">
        <v>0.5840493440628052</v>
      </c>
      <c r="W237">
        <v>2.947486400604248</v>
      </c>
    </row>
    <row r="238" spans="1:23" ht="12.75">
      <c r="A238" s="1">
        <v>38525</v>
      </c>
      <c r="B238">
        <v>11.770000457763672</v>
      </c>
      <c r="C238">
        <v>74.90946197509766</v>
      </c>
      <c r="D238">
        <v>7.531704783439636</v>
      </c>
      <c r="E238">
        <v>5.860951900482178</v>
      </c>
      <c r="F238">
        <v>0.015190904028713703</v>
      </c>
      <c r="I238" s="1">
        <v>38525</v>
      </c>
      <c r="J238">
        <v>15.405767440795898</v>
      </c>
      <c r="K238">
        <v>103.40966796875</v>
      </c>
      <c r="L238">
        <v>18.768508911132812</v>
      </c>
      <c r="M238">
        <v>46.72871398925781</v>
      </c>
      <c r="N238">
        <v>0.017949514091014862</v>
      </c>
      <c r="O238">
        <v>184.26988220214844</v>
      </c>
      <c r="Q238" s="1">
        <v>38525</v>
      </c>
      <c r="R238">
        <v>0.22607110906392336</v>
      </c>
      <c r="S238">
        <v>2.1493842601776123</v>
      </c>
      <c r="T238">
        <v>0.05371619760990143</v>
      </c>
      <c r="U238">
        <v>0.5865669846534729</v>
      </c>
      <c r="W238">
        <v>2.9344308376312256</v>
      </c>
    </row>
    <row r="239" spans="1:23" ht="12.75">
      <c r="A239" s="1">
        <v>38526</v>
      </c>
      <c r="B239">
        <v>12.007649421691895</v>
      </c>
      <c r="C239">
        <v>74.38355255126953</v>
      </c>
      <c r="D239">
        <v>7.670314908027649</v>
      </c>
      <c r="E239">
        <v>6.010221481323242</v>
      </c>
      <c r="F239">
        <v>0.01510185282677412</v>
      </c>
      <c r="I239" s="1">
        <v>38526</v>
      </c>
      <c r="J239">
        <v>15.745525360107422</v>
      </c>
      <c r="K239">
        <v>104.87123107910156</v>
      </c>
      <c r="L239">
        <v>19.115381240844727</v>
      </c>
      <c r="M239">
        <v>47.95536804199219</v>
      </c>
      <c r="N239">
        <v>0.017862923443317413</v>
      </c>
      <c r="O239">
        <v>187.64495849609375</v>
      </c>
      <c r="Q239" s="1">
        <v>38526</v>
      </c>
      <c r="R239">
        <v>0.22819579020142555</v>
      </c>
      <c r="S239">
        <v>2.1381375789642334</v>
      </c>
      <c r="T239">
        <v>0.053971048444509506</v>
      </c>
      <c r="U239">
        <v>0.5866155624389648</v>
      </c>
      <c r="W239">
        <v>2.9261560440063477</v>
      </c>
    </row>
    <row r="240" spans="1:23" ht="12.75">
      <c r="A240" s="1">
        <v>38527</v>
      </c>
      <c r="B240">
        <v>13.025331497192383</v>
      </c>
      <c r="C240">
        <v>72.71121978759766</v>
      </c>
      <c r="D240">
        <v>8.246837973594666</v>
      </c>
      <c r="E240">
        <v>6.087239742279053</v>
      </c>
      <c r="F240">
        <v>0.014872396364808083</v>
      </c>
      <c r="I240" s="1">
        <v>38527</v>
      </c>
      <c r="J240">
        <v>17.137496948242188</v>
      </c>
      <c r="K240">
        <v>108.74369812011719</v>
      </c>
      <c r="L240">
        <v>20.557613372802734</v>
      </c>
      <c r="M240">
        <v>48.03337097167969</v>
      </c>
      <c r="N240">
        <v>0.01736759953200817</v>
      </c>
      <c r="O240">
        <v>194.4300537109375</v>
      </c>
      <c r="Q240" s="1">
        <v>38527</v>
      </c>
      <c r="R240">
        <v>0.23780112620443106</v>
      </c>
      <c r="S240">
        <v>2.1022493839263916</v>
      </c>
      <c r="T240">
        <v>0.05543769523501396</v>
      </c>
      <c r="U240">
        <v>0.5977999567985535</v>
      </c>
      <c r="W240">
        <v>2.9140052795410156</v>
      </c>
    </row>
    <row r="241" spans="1:23" ht="12.75">
      <c r="A241" s="1">
        <v>38528</v>
      </c>
      <c r="B241">
        <v>15.25341510772705</v>
      </c>
      <c r="C241">
        <v>69.6102294921875</v>
      </c>
      <c r="D241">
        <v>9.19247841835022</v>
      </c>
      <c r="E241">
        <v>6.014612197875977</v>
      </c>
      <c r="F241">
        <v>0.014884409494698048</v>
      </c>
      <c r="I241" s="1">
        <v>38528</v>
      </c>
      <c r="J241">
        <v>20.06537628173828</v>
      </c>
      <c r="K241">
        <v>107.1866226196289</v>
      </c>
      <c r="L241">
        <v>22.921619415283203</v>
      </c>
      <c r="M241">
        <v>46.891502380371094</v>
      </c>
      <c r="N241">
        <v>0.017087889835238457</v>
      </c>
      <c r="O241">
        <v>197.0225830078125</v>
      </c>
      <c r="Q241" s="1">
        <v>38528</v>
      </c>
      <c r="R241">
        <v>0.2646878995001316</v>
      </c>
      <c r="S241">
        <v>2.0214455127716064</v>
      </c>
      <c r="T241">
        <v>0.0589955635368824</v>
      </c>
      <c r="U241">
        <v>0.6132072806358337</v>
      </c>
      <c r="W241">
        <v>2.879206895828247</v>
      </c>
    </row>
    <row r="242" spans="1:23" ht="12.75">
      <c r="A242" s="1">
        <v>38529</v>
      </c>
      <c r="B242">
        <v>17.365726470947266</v>
      </c>
      <c r="C242">
        <v>66.76227569580078</v>
      </c>
      <c r="D242">
        <v>9.983657598495483</v>
      </c>
      <c r="E242">
        <v>5.961574077606201</v>
      </c>
      <c r="F242">
        <v>0.01539929024875164</v>
      </c>
      <c r="I242" s="1">
        <v>38529</v>
      </c>
      <c r="J242">
        <v>22.797548294067383</v>
      </c>
      <c r="K242">
        <v>104.8183822631836</v>
      </c>
      <c r="L242">
        <v>24.897464752197266</v>
      </c>
      <c r="M242">
        <v>46.0180778503418</v>
      </c>
      <c r="N242">
        <v>0.017380790784955025</v>
      </c>
      <c r="O242">
        <v>198.48715209960938</v>
      </c>
      <c r="Q242" s="1">
        <v>38529</v>
      </c>
      <c r="R242">
        <v>0.2909986665472388</v>
      </c>
      <c r="S242">
        <v>1.9457974433898926</v>
      </c>
      <c r="T242">
        <v>0.062394097447395325</v>
      </c>
      <c r="U242">
        <v>0.6191676259040833</v>
      </c>
      <c r="W242">
        <v>2.836848497390747</v>
      </c>
    </row>
    <row r="243" spans="1:23" ht="12.75">
      <c r="A243" s="1">
        <v>38530</v>
      </c>
      <c r="B243">
        <v>19.341398239135742</v>
      </c>
      <c r="C243">
        <v>64.11424255371094</v>
      </c>
      <c r="D243">
        <v>10.645660042762756</v>
      </c>
      <c r="E243">
        <v>5.975576877593994</v>
      </c>
      <c r="F243">
        <v>0.016158664599061012</v>
      </c>
      <c r="I243" s="1">
        <v>38530</v>
      </c>
      <c r="J243">
        <v>25.345130920410156</v>
      </c>
      <c r="K243">
        <v>102.93880462646484</v>
      </c>
      <c r="L243">
        <v>26.54941749572754</v>
      </c>
      <c r="M243">
        <v>45.767494201660156</v>
      </c>
      <c r="N243">
        <v>0.017993759363889694</v>
      </c>
      <c r="O243">
        <v>200.55409240722656</v>
      </c>
      <c r="Q243" s="1">
        <v>38530</v>
      </c>
      <c r="R243">
        <v>0.31732542999088764</v>
      </c>
      <c r="S243">
        <v>1.874229907989502</v>
      </c>
      <c r="T243">
        <v>0.06551764160394669</v>
      </c>
      <c r="U243">
        <v>0.6260110139846802</v>
      </c>
      <c r="W243">
        <v>2.7979846000671387</v>
      </c>
    </row>
    <row r="244" spans="1:23" ht="12.75">
      <c r="A244" s="1">
        <v>38531</v>
      </c>
      <c r="B244">
        <v>21.401363372802734</v>
      </c>
      <c r="C244">
        <v>61.37342071533203</v>
      </c>
      <c r="D244">
        <v>11.271687626838684</v>
      </c>
      <c r="E244">
        <v>6.033568859100342</v>
      </c>
      <c r="F244">
        <v>0.01681964099407196</v>
      </c>
      <c r="I244" s="1">
        <v>38531</v>
      </c>
      <c r="J244">
        <v>28.017005920410156</v>
      </c>
      <c r="K244">
        <v>101.51964569091797</v>
      </c>
      <c r="L244">
        <v>28.111818313598633</v>
      </c>
      <c r="M244">
        <v>45.8965950012207</v>
      </c>
      <c r="N244">
        <v>0.018564827740192413</v>
      </c>
      <c r="O244">
        <v>203.49624633789062</v>
      </c>
      <c r="Q244" s="1">
        <v>38531</v>
      </c>
      <c r="R244">
        <v>0.3462579417973757</v>
      </c>
      <c r="S244">
        <v>1.7985360622406006</v>
      </c>
      <c r="T244">
        <v>0.06840547919273376</v>
      </c>
      <c r="U244">
        <v>0.6366435289382935</v>
      </c>
      <c r="W244">
        <v>2.7615954875946045</v>
      </c>
    </row>
    <row r="245" spans="1:23" ht="12.75">
      <c r="A245" s="1">
        <v>38532</v>
      </c>
      <c r="B245">
        <v>23.516904830932617</v>
      </c>
      <c r="C245">
        <v>58.57046890258789</v>
      </c>
      <c r="D245">
        <v>11.899047613143921</v>
      </c>
      <c r="E245">
        <v>6.096374988555908</v>
      </c>
      <c r="F245">
        <v>0.017393985763192177</v>
      </c>
      <c r="I245" s="1">
        <v>38532</v>
      </c>
      <c r="J245">
        <v>30.793119430541992</v>
      </c>
      <c r="K245">
        <v>100.15277099609375</v>
      </c>
      <c r="L245">
        <v>29.67789077758789</v>
      </c>
      <c r="M245">
        <v>46.02726364135742</v>
      </c>
      <c r="N245">
        <v>0.019111577421426773</v>
      </c>
      <c r="O245">
        <v>206.6005096435547</v>
      </c>
      <c r="Q245" s="1">
        <v>38532</v>
      </c>
      <c r="R245">
        <v>0.3771570771932602</v>
      </c>
      <c r="S245">
        <v>1.7202860116958618</v>
      </c>
      <c r="T245">
        <v>0.07115337252616882</v>
      </c>
      <c r="U245">
        <v>0.6501680612564087</v>
      </c>
      <c r="W245">
        <v>2.7276813983917236</v>
      </c>
    </row>
    <row r="246" spans="1:23" ht="12.75">
      <c r="A246" s="1">
        <v>38533</v>
      </c>
      <c r="B246">
        <v>25.39167594909668</v>
      </c>
      <c r="C246">
        <v>56.034645080566406</v>
      </c>
      <c r="D246">
        <v>12.56535542011261</v>
      </c>
      <c r="E246">
        <v>6.0926971435546875</v>
      </c>
      <c r="F246">
        <v>0.017727583646774292</v>
      </c>
      <c r="I246" s="1">
        <v>38533</v>
      </c>
      <c r="J246">
        <v>33.2996826171875</v>
      </c>
      <c r="K246">
        <v>99.76171112060547</v>
      </c>
      <c r="L246">
        <v>31.342321395874023</v>
      </c>
      <c r="M246">
        <v>45.536808013916016</v>
      </c>
      <c r="N246">
        <v>0.019498618319630623</v>
      </c>
      <c r="O246">
        <v>209.8890838623047</v>
      </c>
      <c r="Q246" s="1">
        <v>38533</v>
      </c>
      <c r="R246">
        <v>0.404538681730628</v>
      </c>
      <c r="S246">
        <v>1.6494088172912598</v>
      </c>
      <c r="T246">
        <v>0.07372730225324631</v>
      </c>
      <c r="U246">
        <v>0.6607252359390259</v>
      </c>
      <c r="W246">
        <v>2.6955108642578125</v>
      </c>
    </row>
    <row r="247" spans="1:23" ht="12.75">
      <c r="A247" s="1">
        <v>38534</v>
      </c>
      <c r="B247">
        <v>26.729774475097656</v>
      </c>
      <c r="C247">
        <v>54.0897331237793</v>
      </c>
      <c r="D247">
        <v>13.121922969818115</v>
      </c>
      <c r="E247">
        <v>6.047939300537109</v>
      </c>
      <c r="F247">
        <v>1.0322210982849356E-05</v>
      </c>
      <c r="I247" s="1">
        <v>38534</v>
      </c>
      <c r="J247">
        <v>35.1721305847168</v>
      </c>
      <c r="K247">
        <v>100.89258575439453</v>
      </c>
      <c r="L247">
        <v>32.804840087890625</v>
      </c>
      <c r="M247">
        <v>44.84516525268555</v>
      </c>
      <c r="N247">
        <v>0.0013766870833933353</v>
      </c>
      <c r="O247">
        <v>213.71615600585938</v>
      </c>
      <c r="Q247" s="1">
        <v>38534</v>
      </c>
      <c r="R247">
        <v>0.3868782318168087</v>
      </c>
      <c r="S247">
        <v>1.577186107635498</v>
      </c>
      <c r="T247">
        <v>0.05793982371687889</v>
      </c>
      <c r="U247">
        <v>0.6455388069152832</v>
      </c>
      <c r="V247">
        <v>2.0291778923819948E-07</v>
      </c>
      <c r="W247">
        <v>2.6675682067871094</v>
      </c>
    </row>
    <row r="248" spans="1:23" ht="12.75">
      <c r="A248" s="1">
        <v>38535</v>
      </c>
      <c r="B248">
        <v>28.326711654663086</v>
      </c>
      <c r="C248">
        <v>51.819427490234375</v>
      </c>
      <c r="D248">
        <v>13.64100956916809</v>
      </c>
      <c r="E248">
        <v>6.202395439147949</v>
      </c>
      <c r="F248">
        <v>1.6810276065371E-05</v>
      </c>
      <c r="I248" s="1">
        <v>38535</v>
      </c>
      <c r="J248">
        <v>37.481815338134766</v>
      </c>
      <c r="K248">
        <v>99.99320220947266</v>
      </c>
      <c r="L248">
        <v>34.10256576538086</v>
      </c>
      <c r="M248">
        <v>45.432003021240234</v>
      </c>
      <c r="N248">
        <v>0.0017166616162285209</v>
      </c>
      <c r="O248">
        <v>217.01138305664062</v>
      </c>
      <c r="Q248" s="1">
        <v>38535</v>
      </c>
      <c r="R248">
        <v>0.4075567131949356</v>
      </c>
      <c r="S248">
        <v>1.5123367309570312</v>
      </c>
      <c r="T248">
        <v>0.06019855663180351</v>
      </c>
      <c r="U248">
        <v>0.667102575302124</v>
      </c>
      <c r="V248">
        <v>2.1311998921191844E-07</v>
      </c>
      <c r="W248">
        <v>2.6472198963165283</v>
      </c>
    </row>
    <row r="249" spans="1:23" ht="12.75">
      <c r="A249" s="1">
        <v>38536</v>
      </c>
      <c r="B249">
        <v>30.01357078552246</v>
      </c>
      <c r="C249">
        <v>49.6175422668457</v>
      </c>
      <c r="D249">
        <v>14.003032326698303</v>
      </c>
      <c r="E249">
        <v>6.35549783706665</v>
      </c>
      <c r="F249">
        <v>2.8519438274088316E-05</v>
      </c>
      <c r="I249" s="1">
        <v>38536</v>
      </c>
      <c r="J249">
        <v>40.00653076171875</v>
      </c>
      <c r="K249">
        <v>98.75659942626953</v>
      </c>
      <c r="L249">
        <v>35.007633209228516</v>
      </c>
      <c r="M249">
        <v>46.04087448120117</v>
      </c>
      <c r="N249">
        <v>0.0023277460131794214</v>
      </c>
      <c r="O249">
        <v>219.81402587890625</v>
      </c>
      <c r="Q249" s="1">
        <v>38536</v>
      </c>
      <c r="R249">
        <v>0.43836990731506376</v>
      </c>
      <c r="S249">
        <v>1.4491158723831177</v>
      </c>
      <c r="T249">
        <v>0.06236804649233818</v>
      </c>
      <c r="U249">
        <v>0.6918178200721741</v>
      </c>
      <c r="V249">
        <v>2.5013429194586934E-07</v>
      </c>
      <c r="W249">
        <v>2.6416971683502197</v>
      </c>
    </row>
    <row r="250" spans="1:23" ht="12.75">
      <c r="A250" s="1">
        <v>38537</v>
      </c>
      <c r="B250">
        <v>31.683197021484375</v>
      </c>
      <c r="C250">
        <v>47.52705764770508</v>
      </c>
      <c r="D250">
        <v>14.271222352981567</v>
      </c>
      <c r="E250">
        <v>6.508182525634766</v>
      </c>
      <c r="F250">
        <v>4.690927016781643E-05</v>
      </c>
      <c r="I250" s="1">
        <v>38537</v>
      </c>
      <c r="J250">
        <v>42.529151916503906</v>
      </c>
      <c r="K250">
        <v>97.94490051269531</v>
      </c>
      <c r="L250">
        <v>35.67811584472656</v>
      </c>
      <c r="M250">
        <v>46.79290771484375</v>
      </c>
      <c r="N250">
        <v>0.0033054291270673275</v>
      </c>
      <c r="O250">
        <v>222.94842529296875</v>
      </c>
      <c r="Q250" s="1">
        <v>38537</v>
      </c>
      <c r="R250">
        <v>0.4845856795218424</v>
      </c>
      <c r="S250">
        <v>1.388672113418579</v>
      </c>
      <c r="T250">
        <v>0.0642109140753746</v>
      </c>
      <c r="U250">
        <v>0.7109942436218262</v>
      </c>
      <c r="V250">
        <v>3.5517908258952957E-07</v>
      </c>
      <c r="W250">
        <v>2.64848256111145</v>
      </c>
    </row>
    <row r="251" spans="1:23" ht="12.75">
      <c r="A251" s="1">
        <v>38538</v>
      </c>
      <c r="B251">
        <v>33.406490325927734</v>
      </c>
      <c r="C251">
        <v>45.49468994140625</v>
      </c>
      <c r="D251">
        <v>14.471956014633179</v>
      </c>
      <c r="E251">
        <v>6.61655330657959</v>
      </c>
      <c r="F251">
        <v>7.388184167211875E-05</v>
      </c>
      <c r="I251" s="1">
        <v>38538</v>
      </c>
      <c r="J251">
        <v>45.06852340698242</v>
      </c>
      <c r="K251">
        <v>96.73453521728516</v>
      </c>
      <c r="L251">
        <v>36.179954528808594</v>
      </c>
      <c r="M251">
        <v>47.28059005737305</v>
      </c>
      <c r="N251">
        <v>0.0047155399806797504</v>
      </c>
      <c r="O251">
        <v>225.26834106445312</v>
      </c>
      <c r="Q251" s="1">
        <v>38538</v>
      </c>
      <c r="R251">
        <v>0.5383023016547668</v>
      </c>
      <c r="S251">
        <v>1.3298449516296387</v>
      </c>
      <c r="T251">
        <v>0.06591062992811203</v>
      </c>
      <c r="U251">
        <v>0.7243168950080872</v>
      </c>
      <c r="V251">
        <v>5.381984351515712E-07</v>
      </c>
      <c r="W251">
        <v>2.6583943367004395</v>
      </c>
    </row>
    <row r="252" spans="1:23" ht="12.75">
      <c r="A252" s="1">
        <v>38539</v>
      </c>
      <c r="B252">
        <v>34.96732711791992</v>
      </c>
      <c r="C252">
        <v>43.75157165527344</v>
      </c>
      <c r="D252">
        <v>14.556869983673096</v>
      </c>
      <c r="E252">
        <v>6.714113235473633</v>
      </c>
      <c r="F252">
        <v>0.00011312269634800032</v>
      </c>
      <c r="I252" s="1">
        <v>38539</v>
      </c>
      <c r="J252">
        <v>47.3071174621582</v>
      </c>
      <c r="K252">
        <v>95.01862335205078</v>
      </c>
      <c r="L252">
        <v>36.392234802246094</v>
      </c>
      <c r="M252">
        <v>47.770477294921875</v>
      </c>
      <c r="N252">
        <v>0.0066510774195194244</v>
      </c>
      <c r="O252">
        <v>226.49514770507812</v>
      </c>
      <c r="Q252" s="1">
        <v>38539</v>
      </c>
      <c r="R252">
        <v>0.5826648044603644</v>
      </c>
      <c r="S252">
        <v>1.2793773412704468</v>
      </c>
      <c r="T252">
        <v>0.06753407418727875</v>
      </c>
      <c r="U252">
        <v>0.7343828678131104</v>
      </c>
      <c r="V252">
        <v>8.562690254620975E-07</v>
      </c>
      <c r="W252">
        <v>2.66398549079895</v>
      </c>
    </row>
    <row r="253" spans="1:23" ht="12.75">
      <c r="A253" s="1">
        <v>38540</v>
      </c>
      <c r="B253">
        <v>36.65038299560547</v>
      </c>
      <c r="C253">
        <v>41.866024017333984</v>
      </c>
      <c r="D253">
        <v>14.626506686210632</v>
      </c>
      <c r="E253">
        <v>6.847203254699707</v>
      </c>
      <c r="F253">
        <v>0.00017197489796672016</v>
      </c>
      <c r="I253" s="1">
        <v>38540</v>
      </c>
      <c r="J253">
        <v>49.695106506347656</v>
      </c>
      <c r="K253">
        <v>92.60941314697266</v>
      </c>
      <c r="L253">
        <v>36.566307067871094</v>
      </c>
      <c r="M253">
        <v>48.52928924560547</v>
      </c>
      <c r="N253">
        <v>0.00937611237168312</v>
      </c>
      <c r="O253">
        <v>227.40957641601562</v>
      </c>
      <c r="Q253" s="1">
        <v>38540</v>
      </c>
      <c r="R253">
        <v>0.6194007022349979</v>
      </c>
      <c r="S253">
        <v>1.2245830297470093</v>
      </c>
      <c r="T253">
        <v>0.0693555623292923</v>
      </c>
      <c r="U253">
        <v>0.7483031153678894</v>
      </c>
      <c r="V253">
        <v>1.3664296147908317E-06</v>
      </c>
      <c r="W253">
        <v>2.661674976348877</v>
      </c>
    </row>
    <row r="254" spans="1:23" ht="12.75">
      <c r="A254" s="1">
        <v>38541</v>
      </c>
      <c r="B254">
        <v>38.64276885986328</v>
      </c>
      <c r="C254">
        <v>39.649593353271484</v>
      </c>
      <c r="D254">
        <v>14.71828031539917</v>
      </c>
      <c r="E254">
        <v>6.979494094848633</v>
      </c>
      <c r="F254">
        <v>0.000257935025729239</v>
      </c>
      <c r="I254" s="1">
        <v>38541</v>
      </c>
      <c r="J254">
        <v>52.54918670654297</v>
      </c>
      <c r="K254">
        <v>89.35157775878906</v>
      </c>
      <c r="L254">
        <v>36.79573059082031</v>
      </c>
      <c r="M254">
        <v>49.21698760986328</v>
      </c>
      <c r="N254">
        <v>0.013187311589717865</v>
      </c>
      <c r="O254">
        <v>227.9267120361328</v>
      </c>
      <c r="Q254" s="1">
        <v>38541</v>
      </c>
      <c r="R254">
        <v>0.6547804618312512</v>
      </c>
      <c r="S254">
        <v>1.1600003242492676</v>
      </c>
      <c r="T254">
        <v>0.07113379240036011</v>
      </c>
      <c r="U254">
        <v>0.7676628828048706</v>
      </c>
      <c r="V254">
        <v>2.131862856913358E-06</v>
      </c>
      <c r="W254">
        <v>2.653613328933716</v>
      </c>
    </row>
    <row r="255" spans="1:23" ht="12.75">
      <c r="A255" s="1">
        <v>38542</v>
      </c>
      <c r="B255">
        <v>40.50898742675781</v>
      </c>
      <c r="C255">
        <v>37.72011947631836</v>
      </c>
      <c r="D255">
        <v>14.62352728843689</v>
      </c>
      <c r="E255">
        <v>7.137209415435791</v>
      </c>
      <c r="F255">
        <v>0.00037558467010967433</v>
      </c>
      <c r="I255" s="1">
        <v>38542</v>
      </c>
      <c r="J255">
        <v>55.28620529174805</v>
      </c>
      <c r="K255">
        <v>86.6737060546875</v>
      </c>
      <c r="L255">
        <v>36.55884552001953</v>
      </c>
      <c r="M255">
        <v>50.08708190917969</v>
      </c>
      <c r="N255">
        <v>0.018314151093363762</v>
      </c>
      <c r="O255">
        <v>228.62420654296875</v>
      </c>
      <c r="Q255" s="1">
        <v>38542</v>
      </c>
      <c r="R255">
        <v>0.6843171529253596</v>
      </c>
      <c r="S255">
        <v>1.1037853956222534</v>
      </c>
      <c r="T255">
        <v>0.07160764187574387</v>
      </c>
      <c r="U255">
        <v>0.7881061434745789</v>
      </c>
      <c r="V255">
        <v>3.284483000243199E-06</v>
      </c>
      <c r="W255">
        <v>2.647847890853882</v>
      </c>
    </row>
    <row r="256" spans="1:23" ht="12.75">
      <c r="A256" s="1">
        <v>38543</v>
      </c>
      <c r="B256">
        <v>42.204532623291016</v>
      </c>
      <c r="C256">
        <v>36.172672271728516</v>
      </c>
      <c r="D256">
        <v>14.325307369232178</v>
      </c>
      <c r="E256">
        <v>7.286828517913818</v>
      </c>
      <c r="F256">
        <v>0.0005410892190411687</v>
      </c>
      <c r="I256" s="1">
        <v>38543</v>
      </c>
      <c r="J256">
        <v>57.82853698730469</v>
      </c>
      <c r="K256">
        <v>85.03121948242188</v>
      </c>
      <c r="L256">
        <v>35.81329345703125</v>
      </c>
      <c r="M256">
        <v>50.86204147338867</v>
      </c>
      <c r="N256">
        <v>0.025251813232898712</v>
      </c>
      <c r="O256">
        <v>229.5603790283203</v>
      </c>
      <c r="Q256" s="1">
        <v>38543</v>
      </c>
      <c r="R256">
        <v>0.7087791719968664</v>
      </c>
      <c r="S256">
        <v>1.0588011741638184</v>
      </c>
      <c r="T256">
        <v>0.07059390842914581</v>
      </c>
      <c r="U256">
        <v>0.80795818567276</v>
      </c>
      <c r="V256">
        <v>5.061493084212998E-06</v>
      </c>
      <c r="W256">
        <v>2.6461691856384277</v>
      </c>
    </row>
    <row r="257" spans="1:23" ht="12.75">
      <c r="A257" s="1">
        <v>38544</v>
      </c>
      <c r="B257">
        <v>43.76020050048828</v>
      </c>
      <c r="C257">
        <v>34.86043167114258</v>
      </c>
      <c r="D257">
        <v>13.929106712341309</v>
      </c>
      <c r="E257">
        <v>7.439123153686523</v>
      </c>
      <c r="F257">
        <v>0.0007459044572897255</v>
      </c>
      <c r="I257" s="1">
        <v>38544</v>
      </c>
      <c r="J257">
        <v>60.192142486572266</v>
      </c>
      <c r="K257">
        <v>83.30587768554688</v>
      </c>
      <c r="L257">
        <v>34.822784423828125</v>
      </c>
      <c r="M257">
        <v>51.619346618652344</v>
      </c>
      <c r="N257">
        <v>0.03371305763721466</v>
      </c>
      <c r="O257">
        <v>229.97393798828125</v>
      </c>
      <c r="Q257" s="1">
        <v>38544</v>
      </c>
      <c r="R257">
        <v>0.7293048517603893</v>
      </c>
      <c r="S257">
        <v>1.0206820964813232</v>
      </c>
      <c r="T257">
        <v>0.06861630827188492</v>
      </c>
      <c r="U257">
        <v>0.8277665376663208</v>
      </c>
      <c r="V257">
        <v>7.458505933755077E-06</v>
      </c>
      <c r="W257">
        <v>2.6464123725891113</v>
      </c>
    </row>
    <row r="258" spans="1:23" ht="12.75">
      <c r="A258" s="1">
        <v>38545</v>
      </c>
      <c r="B258">
        <v>45.36759948730469</v>
      </c>
      <c r="C258">
        <v>33.47686767578125</v>
      </c>
      <c r="D258">
        <v>13.533357501029968</v>
      </c>
      <c r="E258">
        <v>7.610709190368652</v>
      </c>
      <c r="F258">
        <v>0.0009695392218418419</v>
      </c>
      <c r="I258" s="1">
        <v>38545</v>
      </c>
      <c r="J258">
        <v>62.61699676513672</v>
      </c>
      <c r="K258">
        <v>80.18313598632812</v>
      </c>
      <c r="L258">
        <v>33.833396911621094</v>
      </c>
      <c r="M258">
        <v>52.465599060058594</v>
      </c>
      <c r="N258">
        <v>0.04293130710721016</v>
      </c>
      <c r="O258">
        <v>229.1421661376953</v>
      </c>
      <c r="Q258" s="1">
        <v>38545</v>
      </c>
      <c r="R258">
        <v>0.7491264876152854</v>
      </c>
      <c r="S258">
        <v>0.9803794622421265</v>
      </c>
      <c r="T258">
        <v>0.06627010554075241</v>
      </c>
      <c r="U258">
        <v>0.8497164845466614</v>
      </c>
      <c r="V258">
        <v>1.0010318874265067E-05</v>
      </c>
      <c r="W258">
        <v>2.6455564498901367</v>
      </c>
    </row>
    <row r="259" spans="1:23" ht="12.75">
      <c r="A259" s="1">
        <v>38546</v>
      </c>
      <c r="B259">
        <v>47.0379638671875</v>
      </c>
      <c r="C259">
        <v>32.07330322265625</v>
      </c>
      <c r="D259">
        <v>13.10755968093872</v>
      </c>
      <c r="E259">
        <v>7.7694621086120605</v>
      </c>
      <c r="F259">
        <v>0.0011741952039301395</v>
      </c>
      <c r="I259" s="1">
        <v>38546</v>
      </c>
      <c r="J259">
        <v>65.11688232421875</v>
      </c>
      <c r="K259">
        <v>76.32184600830078</v>
      </c>
      <c r="L259">
        <v>32.768898010253906</v>
      </c>
      <c r="M259">
        <v>53.125972747802734</v>
      </c>
      <c r="N259">
        <v>0.051547061651945114</v>
      </c>
      <c r="O259">
        <v>227.38526916503906</v>
      </c>
      <c r="Q259" s="1">
        <v>38546</v>
      </c>
      <c r="R259">
        <v>0.7680090726353228</v>
      </c>
      <c r="S259">
        <v>0.939490556716919</v>
      </c>
      <c r="T259">
        <v>0.0635358989238739</v>
      </c>
      <c r="U259">
        <v>0.8725422620773315</v>
      </c>
      <c r="V259">
        <v>1.2269645594642498E-05</v>
      </c>
      <c r="W259">
        <v>2.6436541080474854</v>
      </c>
    </row>
    <row r="260" spans="1:23" ht="12.75">
      <c r="A260" s="1">
        <v>38547</v>
      </c>
      <c r="B260">
        <v>48.62428283691406</v>
      </c>
      <c r="C260">
        <v>30.830650329589844</v>
      </c>
      <c r="D260">
        <v>12.65599274635315</v>
      </c>
      <c r="E260">
        <v>7.877152919769287</v>
      </c>
      <c r="F260">
        <v>0.0013293621595948935</v>
      </c>
      <c r="I260" s="1">
        <v>38547</v>
      </c>
      <c r="J260">
        <v>67.5009765625</v>
      </c>
      <c r="K260">
        <v>72.83840942382812</v>
      </c>
      <c r="L260">
        <v>31.639978408813477</v>
      </c>
      <c r="M260">
        <v>53.375057220458984</v>
      </c>
      <c r="N260">
        <v>0.0581686906516552</v>
      </c>
      <c r="O260">
        <v>225.41268920898438</v>
      </c>
      <c r="Q260" s="1">
        <v>38547</v>
      </c>
      <c r="R260">
        <v>0.7840251631569117</v>
      </c>
      <c r="S260">
        <v>0.9033200144767761</v>
      </c>
      <c r="T260">
        <v>0.06056908518075943</v>
      </c>
      <c r="U260">
        <v>0.8900027275085449</v>
      </c>
      <c r="V260">
        <v>1.3571085219155066E-05</v>
      </c>
      <c r="W260">
        <v>2.6379945278167725</v>
      </c>
    </row>
    <row r="261" spans="1:23" ht="12.75">
      <c r="A261" s="1">
        <v>38548</v>
      </c>
      <c r="B261">
        <v>50.26815414428711</v>
      </c>
      <c r="C261">
        <v>29.590190887451172</v>
      </c>
      <c r="D261">
        <v>12.192284941673279</v>
      </c>
      <c r="E261">
        <v>7.937187671661377</v>
      </c>
      <c r="F261">
        <v>0.0014404524117708206</v>
      </c>
      <c r="I261" s="1">
        <v>38548</v>
      </c>
      <c r="J261">
        <v>69.99433135986328</v>
      </c>
      <c r="K261">
        <v>69.80033874511719</v>
      </c>
      <c r="L261">
        <v>30.480716705322266</v>
      </c>
      <c r="M261">
        <v>53.22324752807617</v>
      </c>
      <c r="N261">
        <v>0.0632583275437355</v>
      </c>
      <c r="O261">
        <v>223.56198120117188</v>
      </c>
      <c r="Q261" s="1">
        <v>38548</v>
      </c>
      <c r="R261">
        <v>0.7992374803870916</v>
      </c>
      <c r="S261">
        <v>0.8671895265579224</v>
      </c>
      <c r="T261">
        <v>0.05782713368535042</v>
      </c>
      <c r="U261">
        <v>0.9016328454017639</v>
      </c>
      <c r="V261">
        <v>1.430276552127907E-05</v>
      </c>
      <c r="W261">
        <v>2.625959873199463</v>
      </c>
    </row>
    <row r="262" spans="1:23" ht="12.75">
      <c r="A262" s="1">
        <v>38549</v>
      </c>
      <c r="B262">
        <v>51.89589309692383</v>
      </c>
      <c r="C262">
        <v>28.352893829345703</v>
      </c>
      <c r="D262">
        <v>11.758883953094482</v>
      </c>
      <c r="E262">
        <v>7.979976654052734</v>
      </c>
      <c r="F262">
        <v>0.0015153163112699986</v>
      </c>
      <c r="I262" s="1">
        <v>38549</v>
      </c>
      <c r="J262">
        <v>72.46092224121094</v>
      </c>
      <c r="K262">
        <v>67.37361145019531</v>
      </c>
      <c r="L262">
        <v>29.397218704223633</v>
      </c>
      <c r="M262">
        <v>52.9083366394043</v>
      </c>
      <c r="N262">
        <v>0.06733410805463791</v>
      </c>
      <c r="O262">
        <v>222.20755004882812</v>
      </c>
      <c r="Q262" s="1">
        <v>38549</v>
      </c>
      <c r="R262">
        <v>0.8195239836350083</v>
      </c>
      <c r="S262">
        <v>0.8311874270439148</v>
      </c>
      <c r="T262">
        <v>0.05578867718577385</v>
      </c>
      <c r="U262">
        <v>0.9112995862960815</v>
      </c>
      <c r="V262">
        <v>1.4599881978938356E-05</v>
      </c>
      <c r="W262">
        <v>2.617873430252075</v>
      </c>
    </row>
    <row r="263" spans="1:23" ht="12.75">
      <c r="A263" s="1">
        <v>38550</v>
      </c>
      <c r="B263">
        <v>53.522823333740234</v>
      </c>
      <c r="C263">
        <v>26.960538864135742</v>
      </c>
      <c r="D263">
        <v>11.449820518493652</v>
      </c>
      <c r="E263">
        <v>8.054451942443848</v>
      </c>
      <c r="F263">
        <v>0.0015822381246834993</v>
      </c>
      <c r="I263" s="1">
        <v>38550</v>
      </c>
      <c r="J263">
        <v>74.85521697998047</v>
      </c>
      <c r="K263">
        <v>64.77302551269531</v>
      </c>
      <c r="L263">
        <v>28.62456512451172</v>
      </c>
      <c r="M263">
        <v>52.85301971435547</v>
      </c>
      <c r="N263">
        <v>0.07163660228252411</v>
      </c>
      <c r="O263">
        <v>221.1776123046875</v>
      </c>
      <c r="Q263" s="1">
        <v>38550</v>
      </c>
      <c r="R263">
        <v>0.858872196637094</v>
      </c>
      <c r="S263">
        <v>0.7905454039573669</v>
      </c>
      <c r="T263">
        <v>0.05384238064289093</v>
      </c>
      <c r="U263">
        <v>0.9224687218666077</v>
      </c>
      <c r="V263">
        <v>1.5028491361590568E-05</v>
      </c>
      <c r="W263">
        <v>2.625802516937256</v>
      </c>
    </row>
    <row r="264" spans="1:23" ht="12.75">
      <c r="A264" s="1">
        <v>38551</v>
      </c>
      <c r="B264">
        <v>55.274452209472656</v>
      </c>
      <c r="C264">
        <v>25.344934463500977</v>
      </c>
      <c r="D264">
        <v>11.236871480941772</v>
      </c>
      <c r="E264">
        <v>8.13149642944336</v>
      </c>
      <c r="F264">
        <v>0.0016929521225392818</v>
      </c>
      <c r="I264" s="1">
        <v>38551</v>
      </c>
      <c r="J264">
        <v>77.33379364013672</v>
      </c>
      <c r="K264">
        <v>61.614131927490234</v>
      </c>
      <c r="L264">
        <v>28.092193603515625</v>
      </c>
      <c r="M264">
        <v>52.89924621582031</v>
      </c>
      <c r="N264">
        <v>0.07827719300985336</v>
      </c>
      <c r="O264">
        <v>220.0177764892578</v>
      </c>
      <c r="Q264" s="1">
        <v>38551</v>
      </c>
      <c r="R264">
        <v>0.892798125743866</v>
      </c>
      <c r="S264">
        <v>0.7432612180709839</v>
      </c>
      <c r="T264">
        <v>0.052503909915685654</v>
      </c>
      <c r="U264">
        <v>0.9324135780334473</v>
      </c>
      <c r="V264">
        <v>1.6091375073301606E-05</v>
      </c>
      <c r="W264">
        <v>2.621053457260132</v>
      </c>
    </row>
    <row r="265" spans="1:23" ht="12.75">
      <c r="A265" s="1">
        <v>38552</v>
      </c>
      <c r="B265">
        <v>57.0650749206543</v>
      </c>
      <c r="C265">
        <v>23.71038818359375</v>
      </c>
      <c r="D265">
        <v>11.013651728630066</v>
      </c>
      <c r="E265">
        <v>8.198688507080078</v>
      </c>
      <c r="F265">
        <v>0.001901905401609838</v>
      </c>
      <c r="I265" s="1">
        <v>38552</v>
      </c>
      <c r="J265">
        <v>79.81209564208984</v>
      </c>
      <c r="K265">
        <v>58.4176025390625</v>
      </c>
      <c r="L265">
        <v>27.534141540527344</v>
      </c>
      <c r="M265">
        <v>53.057186126708984</v>
      </c>
      <c r="N265">
        <v>0.09072461724281311</v>
      </c>
      <c r="O265">
        <v>218.91180419921875</v>
      </c>
      <c r="Q265" s="1">
        <v>38552</v>
      </c>
      <c r="R265">
        <v>0.9150683358311653</v>
      </c>
      <c r="S265">
        <v>0.695365846157074</v>
      </c>
      <c r="T265">
        <v>0.051581356674432755</v>
      </c>
      <c r="U265">
        <v>0.9395847916603088</v>
      </c>
      <c r="V265">
        <v>1.8680799257708713E-05</v>
      </c>
      <c r="W265">
        <v>2.601680040359497</v>
      </c>
    </row>
    <row r="266" spans="1:23" ht="12.75">
      <c r="A266" s="1">
        <v>38553</v>
      </c>
      <c r="B266">
        <v>58.768768310546875</v>
      </c>
      <c r="C266">
        <v>22.219911575317383</v>
      </c>
      <c r="D266">
        <v>10.724111437797546</v>
      </c>
      <c r="E266">
        <v>8.27481746673584</v>
      </c>
      <c r="F266">
        <v>0.0023215063847601414</v>
      </c>
      <c r="I266" s="1">
        <v>38553</v>
      </c>
      <c r="J266">
        <v>82.1631851196289</v>
      </c>
      <c r="K266">
        <v>55.68107604980469</v>
      </c>
      <c r="L266">
        <v>26.810285568237305</v>
      </c>
      <c r="M266">
        <v>53.450950622558594</v>
      </c>
      <c r="N266">
        <v>0.11580049991607666</v>
      </c>
      <c r="O266">
        <v>218.22132873535156</v>
      </c>
      <c r="Q266" s="1">
        <v>38553</v>
      </c>
      <c r="R266">
        <v>0.932129317894578</v>
      </c>
      <c r="S266">
        <v>0.6516631245613098</v>
      </c>
      <c r="T266">
        <v>0.050364900380373</v>
      </c>
      <c r="U266">
        <v>0.9466574192047119</v>
      </c>
      <c r="V266">
        <v>2.442804725433234E-05</v>
      </c>
      <c r="W266">
        <v>2.580899238586426</v>
      </c>
    </row>
    <row r="267" spans="1:23" ht="12.75">
      <c r="A267" s="1">
        <v>38554</v>
      </c>
      <c r="B267">
        <v>60.36318588256836</v>
      </c>
      <c r="C267">
        <v>20.892614364624023</v>
      </c>
      <c r="D267">
        <v>10.368946075439453</v>
      </c>
      <c r="E267">
        <v>8.362300872802734</v>
      </c>
      <c r="F267">
        <v>0.003098683664575219</v>
      </c>
      <c r="I267" s="1">
        <v>38554</v>
      </c>
      <c r="J267">
        <v>84.35269927978516</v>
      </c>
      <c r="K267">
        <v>53.536956787109375</v>
      </c>
      <c r="L267">
        <v>25.9223690032959</v>
      </c>
      <c r="M267">
        <v>54.04019546508789</v>
      </c>
      <c r="N267">
        <v>0.16351820528507233</v>
      </c>
      <c r="O267">
        <v>218.01577758789062</v>
      </c>
      <c r="Q267" s="1">
        <v>38554</v>
      </c>
      <c r="R267">
        <v>0.9477937892079353</v>
      </c>
      <c r="S267">
        <v>0.612708568572998</v>
      </c>
      <c r="T267">
        <v>0.04859031364321709</v>
      </c>
      <c r="U267">
        <v>0.9546288251876831</v>
      </c>
      <c r="V267">
        <v>3.6286652175476775E-05</v>
      </c>
      <c r="W267">
        <v>2.5638251304626465</v>
      </c>
    </row>
    <row r="268" spans="1:23" ht="12.75">
      <c r="A268" s="1">
        <v>38555</v>
      </c>
      <c r="B268">
        <v>61.79267883300781</v>
      </c>
      <c r="C268">
        <v>19.75078773498535</v>
      </c>
      <c r="D268">
        <v>9.999221444129944</v>
      </c>
      <c r="E268">
        <v>8.443230628967285</v>
      </c>
      <c r="F268">
        <v>0.004411428235471249</v>
      </c>
      <c r="I268" s="1">
        <v>38555</v>
      </c>
      <c r="J268">
        <v>86.27043151855469</v>
      </c>
      <c r="K268">
        <v>52.1103630065918</v>
      </c>
      <c r="L268">
        <v>24.998058319091797</v>
      </c>
      <c r="M268">
        <v>54.615516662597656</v>
      </c>
      <c r="N268">
        <v>0.24712234735488892</v>
      </c>
      <c r="O268">
        <v>218.2415008544922</v>
      </c>
      <c r="Q268" s="1">
        <v>38555</v>
      </c>
      <c r="R268">
        <v>0.9610915556550026</v>
      </c>
      <c r="S268">
        <v>0.5791918635368347</v>
      </c>
      <c r="T268">
        <v>0.04649209603667259</v>
      </c>
      <c r="U268">
        <v>0.9628085494041443</v>
      </c>
      <c r="V268">
        <v>5.746740862377919E-05</v>
      </c>
      <c r="W268">
        <v>2.5497167110443115</v>
      </c>
    </row>
    <row r="269" spans="1:23" ht="12.75">
      <c r="A269" s="1">
        <v>38556</v>
      </c>
      <c r="B269">
        <v>63.10055160522461</v>
      </c>
      <c r="C269">
        <v>18.73515510559082</v>
      </c>
      <c r="D269">
        <v>9.63746953010559</v>
      </c>
      <c r="E269">
        <v>8.510834693908691</v>
      </c>
      <c r="F269">
        <v>0.006459390744566917</v>
      </c>
      <c r="I269" s="1">
        <v>38556</v>
      </c>
      <c r="J269">
        <v>87.95237731933594</v>
      </c>
      <c r="K269">
        <v>51.251129150390625</v>
      </c>
      <c r="L269">
        <v>24.09366798400879</v>
      </c>
      <c r="M269">
        <v>55.09379577636719</v>
      </c>
      <c r="N269">
        <v>0.38208991289138794</v>
      </c>
      <c r="O269">
        <v>218.77308654785156</v>
      </c>
      <c r="Q269" s="1">
        <v>38556</v>
      </c>
      <c r="R269">
        <v>0.9710397943854332</v>
      </c>
      <c r="S269">
        <v>0.5493903160095215</v>
      </c>
      <c r="T269">
        <v>0.04422701150178909</v>
      </c>
      <c r="U269">
        <v>0.9708258509635925</v>
      </c>
      <c r="V269">
        <v>9.145412332145497E-05</v>
      </c>
      <c r="W269">
        <v>2.5356552600860596</v>
      </c>
    </row>
    <row r="270" spans="1:23" ht="12.75">
      <c r="A270" s="1">
        <v>38557</v>
      </c>
      <c r="B270">
        <v>64.28756713867188</v>
      </c>
      <c r="C270">
        <v>17.841096878051758</v>
      </c>
      <c r="D270">
        <v>9.303888082504272</v>
      </c>
      <c r="E270">
        <v>8.548588752746582</v>
      </c>
      <c r="F270">
        <v>0.009331375360488892</v>
      </c>
      <c r="I270" s="1">
        <v>38557</v>
      </c>
      <c r="J270">
        <v>89.40105438232422</v>
      </c>
      <c r="K270">
        <v>50.86210250854492</v>
      </c>
      <c r="L270">
        <v>23.259716033935547</v>
      </c>
      <c r="M270">
        <v>55.3369140625</v>
      </c>
      <c r="N270">
        <v>0.5786324739456177</v>
      </c>
      <c r="O270">
        <v>219.43841552734375</v>
      </c>
      <c r="Q270" s="1">
        <v>38557</v>
      </c>
      <c r="R270">
        <v>0.9770568553358316</v>
      </c>
      <c r="S270">
        <v>0.5231850147247314</v>
      </c>
      <c r="T270">
        <v>0.04197610542178154</v>
      </c>
      <c r="U270">
        <v>0.97674560546875</v>
      </c>
      <c r="V270">
        <v>0.00014066998846828938</v>
      </c>
      <c r="W270">
        <v>2.519193649291992</v>
      </c>
    </row>
    <row r="271" spans="1:23" ht="12.75">
      <c r="A271" s="1">
        <v>38558</v>
      </c>
      <c r="B271">
        <v>65.26264190673828</v>
      </c>
      <c r="C271">
        <v>17.114160537719727</v>
      </c>
      <c r="D271">
        <v>9.040467858314514</v>
      </c>
      <c r="E271">
        <v>8.560341835021973</v>
      </c>
      <c r="F271">
        <v>0.012806319631636143</v>
      </c>
      <c r="I271" s="1">
        <v>38558</v>
      </c>
      <c r="J271">
        <v>90.50157165527344</v>
      </c>
      <c r="K271">
        <v>50.90959548950195</v>
      </c>
      <c r="L271">
        <v>22.60117530822754</v>
      </c>
      <c r="M271">
        <v>55.3037109375</v>
      </c>
      <c r="N271">
        <v>0.8268963098526001</v>
      </c>
      <c r="O271">
        <v>220.14291381835938</v>
      </c>
      <c r="Q271" s="1">
        <v>38558</v>
      </c>
      <c r="R271">
        <v>0.9788282047957182</v>
      </c>
      <c r="S271">
        <v>0.5019228458404541</v>
      </c>
      <c r="T271">
        <v>0.039994221180677414</v>
      </c>
      <c r="U271">
        <v>0.9808087348937988</v>
      </c>
      <c r="V271">
        <v>0.00020235612464603037</v>
      </c>
      <c r="W271">
        <v>2.5018582344055176</v>
      </c>
    </row>
    <row r="272" spans="1:23" ht="12.75">
      <c r="A272" s="1">
        <v>38559</v>
      </c>
      <c r="B272">
        <v>66.01412200927734</v>
      </c>
      <c r="C272">
        <v>16.518041610717773</v>
      </c>
      <c r="D272">
        <v>8.849870681762695</v>
      </c>
      <c r="E272">
        <v>8.59182071685791</v>
      </c>
      <c r="F272">
        <v>0.016496816650032997</v>
      </c>
      <c r="I272" s="1">
        <v>38559</v>
      </c>
      <c r="J272">
        <v>91.24729919433594</v>
      </c>
      <c r="K272">
        <v>51.20054626464844</v>
      </c>
      <c r="L272">
        <v>22.12469482421875</v>
      </c>
      <c r="M272">
        <v>55.3979606628418</v>
      </c>
      <c r="N272">
        <v>1.1049420833587646</v>
      </c>
      <c r="O272">
        <v>221.075439453125</v>
      </c>
      <c r="Q272" s="1">
        <v>38559</v>
      </c>
      <c r="R272">
        <v>0.9765363894402981</v>
      </c>
      <c r="S272">
        <v>0.4845045804977417</v>
      </c>
      <c r="T272">
        <v>0.03829663246870041</v>
      </c>
      <c r="U272">
        <v>0.9850031137466431</v>
      </c>
      <c r="V272">
        <v>0.0002681888290680945</v>
      </c>
      <c r="W272">
        <v>2.484722375869751</v>
      </c>
    </row>
    <row r="273" spans="1:23" ht="12.75">
      <c r="A273" s="1">
        <v>38560</v>
      </c>
      <c r="B273">
        <v>66.56898498535156</v>
      </c>
      <c r="C273">
        <v>16.066011428833008</v>
      </c>
      <c r="D273">
        <v>8.707100629806519</v>
      </c>
      <c r="E273">
        <v>8.627764701843262</v>
      </c>
      <c r="F273">
        <v>0.020410815253853798</v>
      </c>
      <c r="I273" s="1">
        <v>38560</v>
      </c>
      <c r="J273">
        <v>91.69395446777344</v>
      </c>
      <c r="K273">
        <v>52.014892578125</v>
      </c>
      <c r="L273">
        <v>21.76777458190918</v>
      </c>
      <c r="M273">
        <v>55.518218994140625</v>
      </c>
      <c r="N273">
        <v>1.4198229312896729</v>
      </c>
      <c r="O273">
        <v>222.41473388671875</v>
      </c>
      <c r="Q273" s="1">
        <v>38560</v>
      </c>
      <c r="R273">
        <v>0.969955388456583</v>
      </c>
      <c r="S273">
        <v>0.4713346064090729</v>
      </c>
      <c r="T273">
        <v>0.03684328496456146</v>
      </c>
      <c r="U273">
        <v>0.9911449551582336</v>
      </c>
      <c r="V273">
        <v>0.00033661542693153024</v>
      </c>
      <c r="W273">
        <v>2.469740152359009</v>
      </c>
    </row>
    <row r="274" spans="1:23" ht="12.75">
      <c r="A274" s="1">
        <v>38561</v>
      </c>
      <c r="B274">
        <v>67.10298919677734</v>
      </c>
      <c r="C274">
        <v>15.630335807800293</v>
      </c>
      <c r="D274">
        <v>8.595176219940186</v>
      </c>
      <c r="E274">
        <v>8.636812210083008</v>
      </c>
      <c r="F274">
        <v>0.024818776175379753</v>
      </c>
      <c r="I274" s="1">
        <v>38561</v>
      </c>
      <c r="J274">
        <v>92.12237548828125</v>
      </c>
      <c r="K274">
        <v>52.82444763183594</v>
      </c>
      <c r="L274">
        <v>21.487960815429688</v>
      </c>
      <c r="M274">
        <v>55.42887496948242</v>
      </c>
      <c r="N274">
        <v>1.8021588325500488</v>
      </c>
      <c r="O274">
        <v>223.6658477783203</v>
      </c>
      <c r="Q274" s="1">
        <v>38561</v>
      </c>
      <c r="R274">
        <v>0.9626229666173458</v>
      </c>
      <c r="S274">
        <v>0.4586600959300995</v>
      </c>
      <c r="T274">
        <v>0.035636380314826965</v>
      </c>
      <c r="U274">
        <v>0.9966985583305359</v>
      </c>
      <c r="V274">
        <v>0.00041729307849891484</v>
      </c>
      <c r="W274">
        <v>2.454165458679199</v>
      </c>
    </row>
    <row r="275" spans="1:23" ht="12.75">
      <c r="A275" s="1">
        <v>38562</v>
      </c>
      <c r="B275">
        <v>67.6888656616211</v>
      </c>
      <c r="C275">
        <v>15.141683578491211</v>
      </c>
      <c r="D275">
        <v>8.504109144210815</v>
      </c>
      <c r="E275">
        <v>8.625800132751465</v>
      </c>
      <c r="F275">
        <v>0.029545221477746964</v>
      </c>
      <c r="I275" s="1">
        <v>38562</v>
      </c>
      <c r="J275">
        <v>92.67184448242188</v>
      </c>
      <c r="K275">
        <v>52.99185562133789</v>
      </c>
      <c r="L275">
        <v>21.26028823852539</v>
      </c>
      <c r="M275">
        <v>55.21427536010742</v>
      </c>
      <c r="N275">
        <v>2.240718126296997</v>
      </c>
      <c r="O275">
        <v>224.3790283203125</v>
      </c>
      <c r="Q275" s="1">
        <v>38562</v>
      </c>
      <c r="R275">
        <v>0.9569396637380123</v>
      </c>
      <c r="S275">
        <v>0.4444168210029602</v>
      </c>
      <c r="T275">
        <v>0.03466539829969406</v>
      </c>
      <c r="U275">
        <v>0.9991039037704468</v>
      </c>
      <c r="V275">
        <v>0.0005089375772513449</v>
      </c>
      <c r="W275">
        <v>2.435765504837036</v>
      </c>
    </row>
    <row r="276" spans="1:23" ht="12.75">
      <c r="A276" s="1">
        <v>38563</v>
      </c>
      <c r="B276">
        <v>68.14774322509766</v>
      </c>
      <c r="C276">
        <v>14.67955207824707</v>
      </c>
      <c r="D276">
        <v>8.475767016410828</v>
      </c>
      <c r="E276">
        <v>8.652750968933105</v>
      </c>
      <c r="F276">
        <v>0.034052763134241104</v>
      </c>
      <c r="I276" s="1">
        <v>38563</v>
      </c>
      <c r="J276">
        <v>93.1219711303711</v>
      </c>
      <c r="K276">
        <v>52.72066116333008</v>
      </c>
      <c r="L276">
        <v>21.189441680908203</v>
      </c>
      <c r="M276">
        <v>55.266510009765625</v>
      </c>
      <c r="N276">
        <v>2.688868761062622</v>
      </c>
      <c r="O276">
        <v>224.98748779296875</v>
      </c>
      <c r="Q276" s="1">
        <v>38563</v>
      </c>
      <c r="R276">
        <v>0.9501681979745626</v>
      </c>
      <c r="S276">
        <v>0.4309435486793518</v>
      </c>
      <c r="T276">
        <v>0.03410797938704491</v>
      </c>
      <c r="U276">
        <v>1.0026450157165527</v>
      </c>
      <c r="V276">
        <v>0.0005939726252108812</v>
      </c>
      <c r="W276">
        <v>2.4186031818389893</v>
      </c>
    </row>
    <row r="277" spans="1:23" ht="12.75">
      <c r="A277" s="1">
        <v>38564</v>
      </c>
      <c r="B277">
        <v>68.60869598388672</v>
      </c>
      <c r="C277">
        <v>14.187540054321289</v>
      </c>
      <c r="D277">
        <v>8.47434377670288</v>
      </c>
      <c r="E277">
        <v>8.680206298828125</v>
      </c>
      <c r="F277">
        <v>0.03894136846065521</v>
      </c>
      <c r="I277" s="1">
        <v>38564</v>
      </c>
      <c r="J277">
        <v>93.6565170288086</v>
      </c>
      <c r="K277">
        <v>52.15591049194336</v>
      </c>
      <c r="L277">
        <v>21.185897827148438</v>
      </c>
      <c r="M277">
        <v>55.3243522644043</v>
      </c>
      <c r="N277">
        <v>3.202090263366699</v>
      </c>
      <c r="O277">
        <v>225.5247802734375</v>
      </c>
      <c r="Q277" s="1">
        <v>38564</v>
      </c>
      <c r="R277">
        <v>0.9445090014487505</v>
      </c>
      <c r="S277">
        <v>0.41657957434654236</v>
      </c>
      <c r="T277">
        <v>0.033757783472537994</v>
      </c>
      <c r="U277">
        <v>1.0073491334915161</v>
      </c>
      <c r="V277">
        <v>0.0006852210499346256</v>
      </c>
      <c r="W277">
        <v>2.4030396938323975</v>
      </c>
    </row>
    <row r="278" spans="1:23" ht="12.75">
      <c r="A278" s="1">
        <v>38565</v>
      </c>
      <c r="B278">
        <v>69.03240966796875</v>
      </c>
      <c r="C278">
        <v>13.772226333618164</v>
      </c>
      <c r="D278">
        <v>8.456626296043396</v>
      </c>
      <c r="E278">
        <v>8.68445110321045</v>
      </c>
      <c r="F278">
        <v>0.043937865644693375</v>
      </c>
      <c r="I278" s="1">
        <v>38565</v>
      </c>
      <c r="J278">
        <v>94.22052764892578</v>
      </c>
      <c r="K278">
        <v>51.787193298339844</v>
      </c>
      <c r="L278">
        <v>21.14162826538086</v>
      </c>
      <c r="M278">
        <v>55.30649185180664</v>
      </c>
      <c r="N278">
        <v>3.743661403656006</v>
      </c>
      <c r="O278">
        <v>226.1995849609375</v>
      </c>
      <c r="Q278" s="1">
        <v>38565</v>
      </c>
      <c r="R278">
        <v>0.941796600818634</v>
      </c>
      <c r="S278">
        <v>0.40443333983421326</v>
      </c>
      <c r="T278">
        <v>0.03346281498670578</v>
      </c>
      <c r="U278">
        <v>1.0091781616210938</v>
      </c>
      <c r="V278">
        <v>0.0007790301460772753</v>
      </c>
      <c r="W278">
        <v>2.3898067474365234</v>
      </c>
    </row>
    <row r="279" spans="1:23" ht="12.75">
      <c r="A279" s="1">
        <v>38566</v>
      </c>
      <c r="B279">
        <v>69.38179779052734</v>
      </c>
      <c r="C279">
        <v>13.485033988952637</v>
      </c>
      <c r="D279">
        <v>8.422916173934937</v>
      </c>
      <c r="E279">
        <v>8.650943756103516</v>
      </c>
      <c r="F279">
        <v>0.04898036643862724</v>
      </c>
      <c r="I279" s="1">
        <v>38566</v>
      </c>
      <c r="J279">
        <v>94.72579193115234</v>
      </c>
      <c r="K279">
        <v>51.89225387573242</v>
      </c>
      <c r="L279">
        <v>21.057361602783203</v>
      </c>
      <c r="M279">
        <v>55.0479850769043</v>
      </c>
      <c r="N279">
        <v>4.305891036987305</v>
      </c>
      <c r="O279">
        <v>227.02935791015625</v>
      </c>
      <c r="Q279" s="1">
        <v>38566</v>
      </c>
      <c r="R279">
        <v>0.9410021677613258</v>
      </c>
      <c r="S279">
        <v>0.3960203528404236</v>
      </c>
      <c r="T279">
        <v>0.03320347145199776</v>
      </c>
      <c r="U279">
        <v>1.0051440000534058</v>
      </c>
      <c r="V279">
        <v>0.0008731339476071298</v>
      </c>
      <c r="W279">
        <v>2.3764071464538574</v>
      </c>
    </row>
    <row r="280" spans="1:23" ht="12.75">
      <c r="A280" s="1">
        <v>38567</v>
      </c>
      <c r="B280">
        <v>69.84307861328125</v>
      </c>
      <c r="C280">
        <v>13.24222469329834</v>
      </c>
      <c r="D280">
        <v>8.325417637825012</v>
      </c>
      <c r="E280">
        <v>8.522235870361328</v>
      </c>
      <c r="F280">
        <v>0.05673947557806969</v>
      </c>
      <c r="I280" s="1">
        <v>38567</v>
      </c>
      <c r="J280">
        <v>95.44001007080078</v>
      </c>
      <c r="K280">
        <v>52.543846130371094</v>
      </c>
      <c r="L280">
        <v>20.813621520996094</v>
      </c>
      <c r="M280">
        <v>53.9800910949707</v>
      </c>
      <c r="N280">
        <v>5.182200908660889</v>
      </c>
      <c r="O280">
        <v>227.9598388671875</v>
      </c>
      <c r="Q280" s="1">
        <v>38567</v>
      </c>
      <c r="R280">
        <v>0.9418776854872704</v>
      </c>
      <c r="S280">
        <v>0.3889114260673523</v>
      </c>
      <c r="T280">
        <v>0.032737042754888535</v>
      </c>
      <c r="U280">
        <v>0.9936822652816772</v>
      </c>
      <c r="V280">
        <v>0.0010172484908252954</v>
      </c>
      <c r="W280">
        <v>2.3584117889404297</v>
      </c>
    </row>
    <row r="281" spans="1:23" ht="12.75">
      <c r="A281" s="1">
        <v>38568</v>
      </c>
      <c r="B281">
        <v>70.06172943115234</v>
      </c>
      <c r="C281">
        <v>13.240826606750488</v>
      </c>
      <c r="D281">
        <v>8.200424313545227</v>
      </c>
      <c r="E281">
        <v>8.422061920166016</v>
      </c>
      <c r="F281">
        <v>0.06462142616510391</v>
      </c>
      <c r="I281" s="1">
        <v>38568</v>
      </c>
      <c r="J281">
        <v>95.86853790283203</v>
      </c>
      <c r="K281">
        <v>53.95386505126953</v>
      </c>
      <c r="L281">
        <v>20.501134872436523</v>
      </c>
      <c r="M281">
        <v>53.24069595336914</v>
      </c>
      <c r="N281">
        <v>6.094151496887207</v>
      </c>
      <c r="O281">
        <v>229.658447265625</v>
      </c>
      <c r="Q281" s="1">
        <v>38568</v>
      </c>
      <c r="R281">
        <v>0.9416879527270794</v>
      </c>
      <c r="S281">
        <v>0.3888903558254242</v>
      </c>
      <c r="T281">
        <v>0.0322534404695034</v>
      </c>
      <c r="U281">
        <v>0.9803479909896851</v>
      </c>
      <c r="V281">
        <v>0.0011698721209540963</v>
      </c>
      <c r="W281">
        <v>2.344545602798462</v>
      </c>
    </row>
    <row r="282" spans="1:23" ht="12.75">
      <c r="A282" s="1">
        <v>38569</v>
      </c>
      <c r="B282">
        <v>70.33956146240234</v>
      </c>
      <c r="C282">
        <v>13.135266304016113</v>
      </c>
      <c r="D282">
        <v>8.096903681755066</v>
      </c>
      <c r="E282">
        <v>8.345489501953125</v>
      </c>
      <c r="F282">
        <v>0.07241067290306091</v>
      </c>
      <c r="I282" s="1">
        <v>38569</v>
      </c>
      <c r="J282">
        <v>96.41268157958984</v>
      </c>
      <c r="K282">
        <v>54.67147445678711</v>
      </c>
      <c r="L282">
        <v>20.242340087890625</v>
      </c>
      <c r="M282">
        <v>52.61713409423828</v>
      </c>
      <c r="N282">
        <v>7.017350673675537</v>
      </c>
      <c r="O282">
        <v>230.9610595703125</v>
      </c>
      <c r="Q282" s="1">
        <v>38569</v>
      </c>
      <c r="R282">
        <v>0.9430582579225302</v>
      </c>
      <c r="S282">
        <v>0.3858119249343872</v>
      </c>
      <c r="T282">
        <v>0.031880851835012436</v>
      </c>
      <c r="U282">
        <v>0.9715253114700317</v>
      </c>
      <c r="V282">
        <v>0.0013218718813732266</v>
      </c>
      <c r="W282">
        <v>2.3337957859039307</v>
      </c>
    </row>
    <row r="283" spans="1:23" ht="12.75">
      <c r="A283" s="1">
        <v>38570</v>
      </c>
      <c r="B283">
        <v>70.493408203125</v>
      </c>
      <c r="C283">
        <v>13.138068199157715</v>
      </c>
      <c r="D283">
        <v>8.01402723789215</v>
      </c>
      <c r="E283">
        <v>8.263894081115723</v>
      </c>
      <c r="F283">
        <v>0.08008945733308792</v>
      </c>
      <c r="I283" s="1">
        <v>38570</v>
      </c>
      <c r="J283">
        <v>96.82867431640625</v>
      </c>
      <c r="K283">
        <v>55.85496520996094</v>
      </c>
      <c r="L283">
        <v>20.035154342651367</v>
      </c>
      <c r="M283">
        <v>51.975921630859375</v>
      </c>
      <c r="N283">
        <v>7.951932430267334</v>
      </c>
      <c r="O283">
        <v>232.64669799804688</v>
      </c>
      <c r="Q283" s="1">
        <v>38570</v>
      </c>
      <c r="R283">
        <v>0.9431558381766081</v>
      </c>
      <c r="S283">
        <v>0.3859385550022125</v>
      </c>
      <c r="T283">
        <v>0.031608350574970245</v>
      </c>
      <c r="U283">
        <v>0.9633549451828003</v>
      </c>
      <c r="V283">
        <v>0.0014703416964039207</v>
      </c>
      <c r="W283">
        <v>2.3257312774658203</v>
      </c>
    </row>
    <row r="284" spans="1:23" ht="12.75">
      <c r="A284" s="1">
        <v>38571</v>
      </c>
      <c r="B284">
        <v>70.55500030517578</v>
      </c>
      <c r="C284">
        <v>13.213966369628906</v>
      </c>
      <c r="D284">
        <v>7.9579551219940186</v>
      </c>
      <c r="E284">
        <v>8.17483901977539</v>
      </c>
      <c r="F284">
        <v>0.08750751614570618</v>
      </c>
      <c r="I284" s="1">
        <v>38571</v>
      </c>
      <c r="J284">
        <v>97.14764404296875</v>
      </c>
      <c r="K284">
        <v>57.389442443847656</v>
      </c>
      <c r="L284">
        <v>19.89496421813965</v>
      </c>
      <c r="M284">
        <v>51.3286247253418</v>
      </c>
      <c r="N284">
        <v>8.880729675292969</v>
      </c>
      <c r="O284">
        <v>234.6414794921875</v>
      </c>
      <c r="Q284" s="1">
        <v>38571</v>
      </c>
      <c r="R284">
        <v>0.9423066359013319</v>
      </c>
      <c r="S284">
        <v>0.3882244825363159</v>
      </c>
      <c r="T284">
        <v>0.031456172466278076</v>
      </c>
      <c r="U284">
        <v>0.953291654586792</v>
      </c>
      <c r="V284">
        <v>0.001617545378394425</v>
      </c>
      <c r="W284">
        <v>2.3170995712280273</v>
      </c>
    </row>
    <row r="285" spans="1:23" ht="12.75">
      <c r="A285" s="1">
        <v>38572</v>
      </c>
      <c r="B285">
        <v>70.63143157958984</v>
      </c>
      <c r="C285">
        <v>13.246678352355957</v>
      </c>
      <c r="D285">
        <v>7.939577102661133</v>
      </c>
      <c r="E285">
        <v>8.077367782592773</v>
      </c>
      <c r="F285">
        <v>0.09404332935810089</v>
      </c>
      <c r="I285" s="1">
        <v>38572</v>
      </c>
      <c r="J285">
        <v>97.5007553100586</v>
      </c>
      <c r="K285">
        <v>58.657440185546875</v>
      </c>
      <c r="L285">
        <v>19.84902572631836</v>
      </c>
      <c r="M285">
        <v>50.65170669555664</v>
      </c>
      <c r="N285">
        <v>9.728276252746582</v>
      </c>
      <c r="O285">
        <v>236.38723754882812</v>
      </c>
      <c r="Q285" s="1">
        <v>38572</v>
      </c>
      <c r="R285">
        <v>0.9418702507391572</v>
      </c>
      <c r="S285">
        <v>0.3892369568347931</v>
      </c>
      <c r="T285">
        <v>0.031456612050533295</v>
      </c>
      <c r="U285">
        <v>0.9411141276359558</v>
      </c>
      <c r="V285">
        <v>0.0017448790604248643</v>
      </c>
      <c r="W285">
        <v>2.305635929107666</v>
      </c>
    </row>
    <row r="286" spans="1:23" ht="12.75">
      <c r="A286" s="1">
        <v>38573</v>
      </c>
      <c r="B286">
        <v>70.7389907836914</v>
      </c>
      <c r="C286">
        <v>13.22554874420166</v>
      </c>
      <c r="D286">
        <v>7.949166178703308</v>
      </c>
      <c r="E286">
        <v>7.975442409515381</v>
      </c>
      <c r="F286">
        <v>0.09984231740236282</v>
      </c>
      <c r="I286" s="1">
        <v>38573</v>
      </c>
      <c r="J286">
        <v>97.88912963867188</v>
      </c>
      <c r="K286">
        <v>59.44371032714844</v>
      </c>
      <c r="L286">
        <v>19.873001098632812</v>
      </c>
      <c r="M286">
        <v>50.03200912475586</v>
      </c>
      <c r="N286">
        <v>10.50547981262207</v>
      </c>
      <c r="O286">
        <v>237.74334716796875</v>
      </c>
      <c r="Q286" s="1">
        <v>38573</v>
      </c>
      <c r="R286">
        <v>0.9423056608065963</v>
      </c>
      <c r="S286">
        <v>0.38865333795547485</v>
      </c>
      <c r="T286">
        <v>0.0315566286444664</v>
      </c>
      <c r="U286">
        <v>0.927306592464447</v>
      </c>
      <c r="V286">
        <v>0.001859025564044714</v>
      </c>
      <c r="W286">
        <v>2.2919023036956787</v>
      </c>
    </row>
    <row r="287" spans="1:23" ht="12.75">
      <c r="A287" s="1">
        <v>38574</v>
      </c>
      <c r="B287">
        <v>70.87876892089844</v>
      </c>
      <c r="C287">
        <v>13.166403770446777</v>
      </c>
      <c r="D287">
        <v>7.988089323043823</v>
      </c>
      <c r="E287">
        <v>7.850529670715332</v>
      </c>
      <c r="F287">
        <v>0.10512381047010422</v>
      </c>
      <c r="I287" s="1">
        <v>38574</v>
      </c>
      <c r="J287">
        <v>98.31643676757812</v>
      </c>
      <c r="K287">
        <v>59.81829071044922</v>
      </c>
      <c r="L287">
        <v>19.970321655273438</v>
      </c>
      <c r="M287">
        <v>49.322330474853516</v>
      </c>
      <c r="N287">
        <v>11.238582611083984</v>
      </c>
      <c r="O287">
        <v>238.66598510742188</v>
      </c>
      <c r="Q287" s="1">
        <v>38574</v>
      </c>
      <c r="R287">
        <v>0.9436390670016408</v>
      </c>
      <c r="S287">
        <v>0.38694533705711365</v>
      </c>
      <c r="T287">
        <v>0.031750697642564774</v>
      </c>
      <c r="U287">
        <v>0.912195086479187</v>
      </c>
      <c r="V287">
        <v>0.001963557442650199</v>
      </c>
      <c r="W287">
        <v>2.2767245769500732</v>
      </c>
    </row>
    <row r="288" spans="1:23" ht="12.75">
      <c r="A288" s="1">
        <v>38575</v>
      </c>
      <c r="B288">
        <v>71.09620666503906</v>
      </c>
      <c r="C288">
        <v>13.047646522521973</v>
      </c>
      <c r="D288">
        <v>8.039241671562195</v>
      </c>
      <c r="E288">
        <v>7.6955037117004395</v>
      </c>
      <c r="F288">
        <v>0.11029834300279617</v>
      </c>
      <c r="I288" s="1">
        <v>38575</v>
      </c>
      <c r="J288">
        <v>98.84725189208984</v>
      </c>
      <c r="K288">
        <v>59.778045654296875</v>
      </c>
      <c r="L288">
        <v>20.09820556640625</v>
      </c>
      <c r="M288">
        <v>48.423831939697266</v>
      </c>
      <c r="N288">
        <v>11.974112510681152</v>
      </c>
      <c r="O288">
        <v>239.1214599609375</v>
      </c>
      <c r="Q288" s="1">
        <v>38575</v>
      </c>
      <c r="R288">
        <v>0.9463871903717518</v>
      </c>
      <c r="S288">
        <v>0.3834857940673828</v>
      </c>
      <c r="T288">
        <v>0.03196343779563904</v>
      </c>
      <c r="U288">
        <v>0.8953412175178528</v>
      </c>
      <c r="V288">
        <v>0.0020668546203523874</v>
      </c>
      <c r="W288">
        <v>2.25947904586792</v>
      </c>
    </row>
    <row r="289" spans="1:23" ht="12.75">
      <c r="A289" s="1">
        <v>38576</v>
      </c>
      <c r="B289">
        <v>71.3820571899414</v>
      </c>
      <c r="C289">
        <v>12.858170509338379</v>
      </c>
      <c r="D289">
        <v>8.114596486091614</v>
      </c>
      <c r="E289">
        <v>7.518833637237549</v>
      </c>
      <c r="F289">
        <v>0.11527536809444427</v>
      </c>
      <c r="I289" s="1">
        <v>38576</v>
      </c>
      <c r="J289">
        <v>99.46083068847656</v>
      </c>
      <c r="K289">
        <v>59.270687103271484</v>
      </c>
      <c r="L289">
        <v>20.286592483520508</v>
      </c>
      <c r="M289">
        <v>47.35723114013672</v>
      </c>
      <c r="N289">
        <v>12.701818466186523</v>
      </c>
      <c r="O289">
        <v>239.07717895507812</v>
      </c>
      <c r="Q289" s="1">
        <v>38576</v>
      </c>
      <c r="R289">
        <v>0.9498641043901443</v>
      </c>
      <c r="S289">
        <v>0.3779377341270447</v>
      </c>
      <c r="T289">
        <v>0.032244712114334106</v>
      </c>
      <c r="U289">
        <v>0.8774762153625488</v>
      </c>
      <c r="V289">
        <v>0.002169450279325247</v>
      </c>
      <c r="W289">
        <v>2.2399251461029053</v>
      </c>
    </row>
    <row r="290" spans="1:23" ht="12.75">
      <c r="A290" s="1">
        <v>38577</v>
      </c>
      <c r="B290">
        <v>71.72467041015625</v>
      </c>
      <c r="C290">
        <v>12.582111358642578</v>
      </c>
      <c r="D290">
        <v>8.242927193641663</v>
      </c>
      <c r="E290">
        <v>7.31987190246582</v>
      </c>
      <c r="F290">
        <v>0.11940331012010574</v>
      </c>
      <c r="I290" s="1">
        <v>38577</v>
      </c>
      <c r="J290">
        <v>100.14411926269531</v>
      </c>
      <c r="K290">
        <v>58.131500244140625</v>
      </c>
      <c r="L290">
        <v>20.607446670532227</v>
      </c>
      <c r="M290">
        <v>46.07320022583008</v>
      </c>
      <c r="N290">
        <v>13.343318939208984</v>
      </c>
      <c r="O290">
        <v>238.29959106445312</v>
      </c>
      <c r="Q290" s="1">
        <v>38577</v>
      </c>
      <c r="R290">
        <v>0.9535962585359812</v>
      </c>
      <c r="S290">
        <v>0.369838684797287</v>
      </c>
      <c r="T290">
        <v>0.03273087739944458</v>
      </c>
      <c r="U290">
        <v>0.8587672114372253</v>
      </c>
      <c r="V290">
        <v>0.002253337297588587</v>
      </c>
      <c r="W290">
        <v>2.217426061630249</v>
      </c>
    </row>
    <row r="291" spans="1:23" ht="12.75">
      <c r="A291" s="1">
        <v>38578</v>
      </c>
      <c r="B291">
        <v>72.0688247680664</v>
      </c>
      <c r="C291">
        <v>12.221238136291504</v>
      </c>
      <c r="D291">
        <v>8.410001635551453</v>
      </c>
      <c r="E291">
        <v>7.166801929473877</v>
      </c>
      <c r="F291">
        <v>0.1222638413310051</v>
      </c>
      <c r="I291" s="1">
        <v>38578</v>
      </c>
      <c r="J291">
        <v>100.83445739746094</v>
      </c>
      <c r="K291">
        <v>56.468467712402344</v>
      </c>
      <c r="L291">
        <v>21.02515411376953</v>
      </c>
      <c r="M291">
        <v>45.13330841064453</v>
      </c>
      <c r="N291">
        <v>13.833465576171875</v>
      </c>
      <c r="O291">
        <v>237.29486083984375</v>
      </c>
      <c r="Q291" s="1">
        <v>38578</v>
      </c>
      <c r="R291">
        <v>0.9575808309018612</v>
      </c>
      <c r="S291">
        <v>0.35923999547958374</v>
      </c>
      <c r="T291">
        <v>0.03338851034641266</v>
      </c>
      <c r="U291">
        <v>0.8425111770629883</v>
      </c>
      <c r="V291">
        <v>0.0023113430943340063</v>
      </c>
      <c r="W291">
        <v>2.195280075073242</v>
      </c>
    </row>
    <row r="292" spans="1:23" ht="12.75">
      <c r="A292" s="1">
        <v>38579</v>
      </c>
      <c r="B292">
        <v>72.44187927246094</v>
      </c>
      <c r="C292">
        <v>11.863776206970215</v>
      </c>
      <c r="D292">
        <v>8.515964150428772</v>
      </c>
      <c r="E292">
        <v>7.042476177215576</v>
      </c>
      <c r="F292">
        <v>0.12523670494556427</v>
      </c>
      <c r="I292" s="1">
        <v>38579</v>
      </c>
      <c r="J292">
        <v>101.59400177001953</v>
      </c>
      <c r="K292">
        <v>54.847835540771484</v>
      </c>
      <c r="L292">
        <v>21.290067672729492</v>
      </c>
      <c r="M292">
        <v>44.472469329833984</v>
      </c>
      <c r="N292">
        <v>14.338723182678223</v>
      </c>
      <c r="O292">
        <v>236.5431671142578</v>
      </c>
      <c r="Q292" s="1">
        <v>38579</v>
      </c>
      <c r="R292">
        <v>0.9622276499867439</v>
      </c>
      <c r="S292">
        <v>0.3487311601638794</v>
      </c>
      <c r="T292">
        <v>0.033812712877988815</v>
      </c>
      <c r="U292">
        <v>0.8272122144699097</v>
      </c>
      <c r="V292">
        <v>0.0023687249049544334</v>
      </c>
      <c r="W292">
        <v>2.174607276916504</v>
      </c>
    </row>
    <row r="293" spans="1:23" ht="12.75">
      <c r="A293" s="1">
        <v>38580</v>
      </c>
      <c r="B293">
        <v>73.02938842773438</v>
      </c>
      <c r="C293">
        <v>11.391125679016113</v>
      </c>
      <c r="D293">
        <v>8.506426095962524</v>
      </c>
      <c r="E293">
        <v>6.931955337524414</v>
      </c>
      <c r="F293">
        <v>0.1306178718805313</v>
      </c>
      <c r="I293" s="1">
        <v>38580</v>
      </c>
      <c r="J293">
        <v>102.67639923095703</v>
      </c>
      <c r="K293">
        <v>52.696407318115234</v>
      </c>
      <c r="L293">
        <v>21.26621437072754</v>
      </c>
      <c r="M293">
        <v>43.94646072387695</v>
      </c>
      <c r="N293">
        <v>15.151949882507324</v>
      </c>
      <c r="O293">
        <v>235.73751831054688</v>
      </c>
      <c r="Q293" s="1">
        <v>38580</v>
      </c>
      <c r="R293">
        <v>0.9703829409554601</v>
      </c>
      <c r="S293">
        <v>0.334833025932312</v>
      </c>
      <c r="T293">
        <v>0.03381470590829849</v>
      </c>
      <c r="U293">
        <v>0.8135731816291809</v>
      </c>
      <c r="V293">
        <v>0.00247796718031168</v>
      </c>
      <c r="W293">
        <v>2.1553335189819336</v>
      </c>
    </row>
    <row r="294" spans="1:23" ht="12.75">
      <c r="A294" s="1">
        <v>38581</v>
      </c>
      <c r="B294">
        <v>73.72333526611328</v>
      </c>
      <c r="C294">
        <v>10.91035270690918</v>
      </c>
      <c r="D294">
        <v>8.376885294914246</v>
      </c>
      <c r="E294">
        <v>6.839561462402344</v>
      </c>
      <c r="F294">
        <v>0.13946114480495453</v>
      </c>
      <c r="I294" s="1">
        <v>38581</v>
      </c>
      <c r="J294">
        <v>103.9305419921875</v>
      </c>
      <c r="K294">
        <v>50.474266052246094</v>
      </c>
      <c r="L294">
        <v>20.942358016967773</v>
      </c>
      <c r="M294">
        <v>43.560333251953125</v>
      </c>
      <c r="N294">
        <v>16.42021942138672</v>
      </c>
      <c r="O294">
        <v>235.32774353027344</v>
      </c>
      <c r="Q294" s="1">
        <v>38581</v>
      </c>
      <c r="R294">
        <v>0.9816366825252771</v>
      </c>
      <c r="S294">
        <v>0.32069435715675354</v>
      </c>
      <c r="T294">
        <v>0.03339376673102379</v>
      </c>
      <c r="U294">
        <v>0.8025118708610535</v>
      </c>
      <c r="V294">
        <v>0.002657875884324312</v>
      </c>
      <c r="W294">
        <v>2.141146659851074</v>
      </c>
    </row>
    <row r="295" spans="1:23" ht="12.75">
      <c r="A295" s="1">
        <v>38582</v>
      </c>
      <c r="B295">
        <v>74.3116683959961</v>
      </c>
      <c r="C295">
        <v>10.522980690002441</v>
      </c>
      <c r="D295">
        <v>8.230416655540466</v>
      </c>
      <c r="E295">
        <v>6.773280143737793</v>
      </c>
      <c r="F295">
        <v>0.15120767056941986</v>
      </c>
      <c r="I295" s="1">
        <v>38582</v>
      </c>
      <c r="J295">
        <v>105.05778503417969</v>
      </c>
      <c r="K295">
        <v>48.62247085571289</v>
      </c>
      <c r="L295">
        <v>20.576181411743164</v>
      </c>
      <c r="M295">
        <v>43.28155517578125</v>
      </c>
      <c r="N295">
        <v>18.09246063232422</v>
      </c>
      <c r="O295">
        <v>235.63043212890625</v>
      </c>
      <c r="Q295" s="1">
        <v>38582</v>
      </c>
      <c r="R295">
        <v>0.9929097723215818</v>
      </c>
      <c r="S295">
        <v>0.3093075752258301</v>
      </c>
      <c r="T295">
        <v>0.03296676650643349</v>
      </c>
      <c r="U295">
        <v>0.7954732775688171</v>
      </c>
      <c r="V295">
        <v>0.0028914695139974356</v>
      </c>
      <c r="W295">
        <v>2.133801221847534</v>
      </c>
    </row>
    <row r="296" spans="1:23" ht="12.75">
      <c r="A296" s="1">
        <v>38583</v>
      </c>
      <c r="B296">
        <v>74.77155303955078</v>
      </c>
      <c r="C296">
        <v>10.205790519714355</v>
      </c>
      <c r="D296">
        <v>8.090395331382751</v>
      </c>
      <c r="E296">
        <v>6.756767749786377</v>
      </c>
      <c r="F296">
        <v>0.164941668510437</v>
      </c>
      <c r="I296" s="1">
        <v>38583</v>
      </c>
      <c r="J296">
        <v>106.01961517333984</v>
      </c>
      <c r="K296">
        <v>46.99327087402344</v>
      </c>
      <c r="L296">
        <v>20.22612953186035</v>
      </c>
      <c r="M296">
        <v>43.350791931152344</v>
      </c>
      <c r="N296">
        <v>20.043983459472656</v>
      </c>
      <c r="O296">
        <v>236.6337890625</v>
      </c>
      <c r="Q296" s="1">
        <v>38583</v>
      </c>
      <c r="R296">
        <v>1.003239430487156</v>
      </c>
      <c r="S296">
        <v>0.299984335899353</v>
      </c>
      <c r="T296">
        <v>0.03261962905526161</v>
      </c>
      <c r="U296">
        <v>0.7914648652076721</v>
      </c>
      <c r="V296">
        <v>0.0031654993072152138</v>
      </c>
      <c r="W296">
        <v>2.1307382583618164</v>
      </c>
    </row>
    <row r="297" spans="1:23" ht="12.75">
      <c r="A297" s="1">
        <v>38584</v>
      </c>
      <c r="B297">
        <v>75.13135528564453</v>
      </c>
      <c r="C297">
        <v>9.961339950561523</v>
      </c>
      <c r="D297">
        <v>7.964719176292419</v>
      </c>
      <c r="E297">
        <v>6.750086307525635</v>
      </c>
      <c r="F297">
        <v>0.18181726336479187</v>
      </c>
      <c r="I297" s="1">
        <v>38584</v>
      </c>
      <c r="J297">
        <v>106.89108276367188</v>
      </c>
      <c r="K297">
        <v>45.625186920166016</v>
      </c>
      <c r="L297">
        <v>19.91193389892578</v>
      </c>
      <c r="M297">
        <v>43.48054885864258</v>
      </c>
      <c r="N297">
        <v>22.444490432739258</v>
      </c>
      <c r="O297">
        <v>238.35325622558594</v>
      </c>
      <c r="Q297" s="1">
        <v>38584</v>
      </c>
      <c r="R297">
        <v>1.013105062302202</v>
      </c>
      <c r="S297">
        <v>0.29280075430870056</v>
      </c>
      <c r="T297">
        <v>0.032405316829681396</v>
      </c>
      <c r="U297">
        <v>0.7887330055236816</v>
      </c>
      <c r="V297">
        <v>0.003504187799990177</v>
      </c>
      <c r="W297">
        <v>2.1308233737945557</v>
      </c>
    </row>
    <row r="298" spans="1:23" ht="12.75">
      <c r="A298" s="1">
        <v>38585</v>
      </c>
      <c r="B298">
        <v>75.33434295654297</v>
      </c>
      <c r="C298">
        <v>9.833049774169922</v>
      </c>
      <c r="D298">
        <v>7.878669023513794</v>
      </c>
      <c r="E298">
        <v>6.742273330688477</v>
      </c>
      <c r="F298">
        <v>0.2007928043603897</v>
      </c>
      <c r="I298" s="1">
        <v>38585</v>
      </c>
      <c r="J298">
        <v>107.59649658203125</v>
      </c>
      <c r="K298">
        <v>44.82259750366211</v>
      </c>
      <c r="L298">
        <v>19.696807861328125</v>
      </c>
      <c r="M298">
        <v>43.580718994140625</v>
      </c>
      <c r="N298">
        <v>25.162363052368164</v>
      </c>
      <c r="O298">
        <v>240.85897827148438</v>
      </c>
      <c r="Q298" s="1">
        <v>38585</v>
      </c>
      <c r="R298">
        <v>1.0219357390888035</v>
      </c>
      <c r="S298">
        <v>0.28903549909591675</v>
      </c>
      <c r="T298">
        <v>0.03241361677646637</v>
      </c>
      <c r="U298">
        <v>0.7857123017311096</v>
      </c>
      <c r="V298">
        <v>0.0038807785604149103</v>
      </c>
      <c r="W298">
        <v>2.1332437992095947</v>
      </c>
    </row>
    <row r="299" spans="1:23" ht="12.75">
      <c r="A299" s="1">
        <v>38586</v>
      </c>
      <c r="B299">
        <v>75.43041229248047</v>
      </c>
      <c r="C299">
        <v>9.749957084655762</v>
      </c>
      <c r="D299">
        <v>7.852010250091553</v>
      </c>
      <c r="E299">
        <v>6.736621856689453</v>
      </c>
      <c r="F299">
        <v>0.2200106382369995</v>
      </c>
      <c r="I299" s="1">
        <v>38586</v>
      </c>
      <c r="J299">
        <v>108.23226928710938</v>
      </c>
      <c r="K299">
        <v>44.36083984375</v>
      </c>
      <c r="L299">
        <v>19.630151748657227</v>
      </c>
      <c r="M299">
        <v>43.65829086303711</v>
      </c>
      <c r="N299">
        <v>27.952913284301758</v>
      </c>
      <c r="O299">
        <v>243.83448791503906</v>
      </c>
      <c r="Q299" s="1">
        <v>38586</v>
      </c>
      <c r="R299">
        <v>1.030768326483667</v>
      </c>
      <c r="S299">
        <v>0.28659987449645996</v>
      </c>
      <c r="T299">
        <v>0.0327276811003685</v>
      </c>
      <c r="U299">
        <v>0.7827839255332947</v>
      </c>
      <c r="V299">
        <v>0.0042649200186133385</v>
      </c>
      <c r="W299">
        <v>2.137404680252075</v>
      </c>
    </row>
    <row r="300" spans="1:23" ht="12.75">
      <c r="A300" s="1">
        <v>38587</v>
      </c>
      <c r="B300">
        <v>75.415283203125</v>
      </c>
      <c r="C300">
        <v>9.698294639587402</v>
      </c>
      <c r="D300">
        <v>7.9171119928359985</v>
      </c>
      <c r="E300">
        <v>6.7214765548706055</v>
      </c>
      <c r="F300">
        <v>0.23674257099628448</v>
      </c>
      <c r="I300" s="1">
        <v>38587</v>
      </c>
      <c r="J300">
        <v>108.83690643310547</v>
      </c>
      <c r="K300">
        <v>44.2534294128418</v>
      </c>
      <c r="L300">
        <v>19.792905807495117</v>
      </c>
      <c r="M300">
        <v>43.59454345703125</v>
      </c>
      <c r="N300">
        <v>30.453392028808594</v>
      </c>
      <c r="O300">
        <v>246.9311981201172</v>
      </c>
      <c r="Q300" s="1">
        <v>38587</v>
      </c>
      <c r="R300">
        <v>1.039102396927774</v>
      </c>
      <c r="S300">
        <v>0.2850983440876007</v>
      </c>
      <c r="T300">
        <v>0.03347738832235336</v>
      </c>
      <c r="U300">
        <v>0.7796785831451416</v>
      </c>
      <c r="V300">
        <v>0.004604835994541645</v>
      </c>
      <c r="W300">
        <v>2.1422319412231445</v>
      </c>
    </row>
    <row r="301" spans="1:23" ht="12.75">
      <c r="A301" s="1">
        <v>38588</v>
      </c>
      <c r="B301">
        <v>75.33675384521484</v>
      </c>
      <c r="C301">
        <v>9.673301696777344</v>
      </c>
      <c r="D301">
        <v>8.061304926872253</v>
      </c>
      <c r="E301">
        <v>6.66670036315918</v>
      </c>
      <c r="F301">
        <v>0.25064778327941895</v>
      </c>
      <c r="I301" s="1">
        <v>38588</v>
      </c>
      <c r="J301">
        <v>109.49771118164062</v>
      </c>
      <c r="K301">
        <v>44.46157455444336</v>
      </c>
      <c r="L301">
        <v>20.15338897705078</v>
      </c>
      <c r="M301">
        <v>43.16956329345703</v>
      </c>
      <c r="N301">
        <v>32.62299728393555</v>
      </c>
      <c r="O301">
        <v>249.9052734375</v>
      </c>
      <c r="Q301" s="1">
        <v>38588</v>
      </c>
      <c r="R301">
        <v>1.046235067769885</v>
      </c>
      <c r="S301">
        <v>0.28440794348716736</v>
      </c>
      <c r="T301">
        <v>0.03453852981328964</v>
      </c>
      <c r="U301">
        <v>0.7753030061721802</v>
      </c>
      <c r="V301">
        <v>0.004891057964414358</v>
      </c>
      <c r="W301">
        <v>2.145639657974243</v>
      </c>
    </row>
    <row r="302" spans="1:23" ht="12.75">
      <c r="A302" s="1">
        <v>38589</v>
      </c>
      <c r="B302">
        <v>75.26811981201172</v>
      </c>
      <c r="C302">
        <v>9.631959915161133</v>
      </c>
      <c r="D302">
        <v>8.208852529525757</v>
      </c>
      <c r="E302">
        <v>6.618439197540283</v>
      </c>
      <c r="F302">
        <v>0.2610849142074585</v>
      </c>
      <c r="I302" s="1">
        <v>38589</v>
      </c>
      <c r="J302">
        <v>110.16970825195312</v>
      </c>
      <c r="K302">
        <v>44.63454055786133</v>
      </c>
      <c r="L302">
        <v>20.522268295288086</v>
      </c>
      <c r="M302">
        <v>42.79914474487305</v>
      </c>
      <c r="N302">
        <v>34.336090087890625</v>
      </c>
      <c r="O302">
        <v>252.46182250976562</v>
      </c>
      <c r="Q302" s="1">
        <v>38589</v>
      </c>
      <c r="R302">
        <v>1.0512486440129578</v>
      </c>
      <c r="S302">
        <v>0.28324955701828003</v>
      </c>
      <c r="T302">
        <v>0.035463374108076096</v>
      </c>
      <c r="U302">
        <v>0.77008455991745</v>
      </c>
      <c r="V302">
        <v>0.00510271405801177</v>
      </c>
      <c r="W302">
        <v>2.145407199859619</v>
      </c>
    </row>
    <row r="303" spans="1:23" ht="12.75">
      <c r="A303" s="1">
        <v>38590</v>
      </c>
      <c r="B303">
        <v>75.26687622070312</v>
      </c>
      <c r="C303">
        <v>9.553518295288086</v>
      </c>
      <c r="D303">
        <v>8.299712657928467</v>
      </c>
      <c r="E303">
        <v>6.598416805267334</v>
      </c>
      <c r="F303">
        <v>0.26971733570098877</v>
      </c>
      <c r="I303" s="1">
        <v>38590</v>
      </c>
      <c r="J303">
        <v>110.93547821044922</v>
      </c>
      <c r="K303">
        <v>44.61257553100586</v>
      </c>
      <c r="L303">
        <v>20.749420166015625</v>
      </c>
      <c r="M303">
        <v>42.664154052734375</v>
      </c>
      <c r="N303">
        <v>35.826698303222656</v>
      </c>
      <c r="O303">
        <v>254.788330078125</v>
      </c>
      <c r="Q303" s="1">
        <v>38590</v>
      </c>
      <c r="R303">
        <v>1.0556607940234244</v>
      </c>
      <c r="S303">
        <v>0.28098487854003906</v>
      </c>
      <c r="T303">
        <v>0.03600522130727768</v>
      </c>
      <c r="U303">
        <v>0.766765296459198</v>
      </c>
      <c r="V303">
        <v>0.00527694309130311</v>
      </c>
      <c r="W303">
        <v>2.1449506282806396</v>
      </c>
    </row>
    <row r="304" spans="1:23" ht="12.75">
      <c r="A304" s="1">
        <v>38591</v>
      </c>
      <c r="B304">
        <v>75.34320831298828</v>
      </c>
      <c r="C304">
        <v>9.508589744567871</v>
      </c>
      <c r="D304">
        <v>8.285373330116272</v>
      </c>
      <c r="E304">
        <v>6.571364879608154</v>
      </c>
      <c r="F304">
        <v>0.27955660223960876</v>
      </c>
      <c r="I304" s="1">
        <v>38591</v>
      </c>
      <c r="J304">
        <v>111.82391357421875</v>
      </c>
      <c r="K304">
        <v>44.67915344238281</v>
      </c>
      <c r="L304">
        <v>20.713571548461914</v>
      </c>
      <c r="M304">
        <v>42.473411560058594</v>
      </c>
      <c r="N304">
        <v>37.541229248046875</v>
      </c>
      <c r="O304">
        <v>257.2311706542969</v>
      </c>
      <c r="Q304" s="1">
        <v>38591</v>
      </c>
      <c r="R304">
        <v>1.060139250010252</v>
      </c>
      <c r="S304">
        <v>0.27969637513160706</v>
      </c>
      <c r="T304">
        <v>0.03597336634993553</v>
      </c>
      <c r="U304">
        <v>0.7640543580055237</v>
      </c>
      <c r="V304">
        <v>0.005477204453200102</v>
      </c>
      <c r="W304">
        <v>2.1456029415130615</v>
      </c>
    </row>
    <row r="305" spans="1:23" ht="12.75">
      <c r="A305" s="1">
        <v>38592</v>
      </c>
      <c r="B305">
        <v>75.58937072753906</v>
      </c>
      <c r="C305">
        <v>9.404200553894043</v>
      </c>
      <c r="D305">
        <v>8.165417194366455</v>
      </c>
      <c r="E305">
        <v>6.538174152374268</v>
      </c>
      <c r="F305">
        <v>0.2907811403274536</v>
      </c>
      <c r="I305" s="1">
        <v>38592</v>
      </c>
      <c r="J305">
        <v>112.93658447265625</v>
      </c>
      <c r="K305">
        <v>44.311946868896484</v>
      </c>
      <c r="L305">
        <v>20.41370391845703</v>
      </c>
      <c r="M305">
        <v>42.2368278503418</v>
      </c>
      <c r="N305">
        <v>39.500404357910156</v>
      </c>
      <c r="O305">
        <v>259.3993835449219</v>
      </c>
      <c r="Q305" s="1">
        <v>38592</v>
      </c>
      <c r="R305">
        <v>1.0657509928569198</v>
      </c>
      <c r="S305">
        <v>0.2766435444355011</v>
      </c>
      <c r="T305">
        <v>0.035401325672864914</v>
      </c>
      <c r="U305">
        <v>0.761146068572998</v>
      </c>
      <c r="V305">
        <v>0.005706010852009058</v>
      </c>
      <c r="W305">
        <v>2.144911527633667</v>
      </c>
    </row>
    <row r="306" spans="1:23" ht="12.75">
      <c r="A306" s="1">
        <v>38593</v>
      </c>
      <c r="B306">
        <v>75.97392272949219</v>
      </c>
      <c r="C306">
        <v>9.24411392211914</v>
      </c>
      <c r="D306">
        <v>7.957291603088379</v>
      </c>
      <c r="E306">
        <v>6.5115065574646</v>
      </c>
      <c r="F306">
        <v>0.30104395747184753</v>
      </c>
      <c r="I306" s="1">
        <v>38593</v>
      </c>
      <c r="J306">
        <v>114.26397705078125</v>
      </c>
      <c r="K306">
        <v>43.51683044433594</v>
      </c>
      <c r="L306">
        <v>19.893402099609375</v>
      </c>
      <c r="M306">
        <v>42.05073165893555</v>
      </c>
      <c r="N306">
        <v>41.3564338684082</v>
      </c>
      <c r="O306">
        <v>261.0812683105469</v>
      </c>
      <c r="Q306" s="1">
        <v>38593</v>
      </c>
      <c r="R306">
        <v>1.0717758773826063</v>
      </c>
      <c r="S306">
        <v>0.27194860577583313</v>
      </c>
      <c r="T306">
        <v>0.03439369797706604</v>
      </c>
      <c r="U306">
        <v>0.7588014006614685</v>
      </c>
      <c r="V306">
        <v>0.00590877840295434</v>
      </c>
      <c r="W306">
        <v>2.1430892944335938</v>
      </c>
    </row>
    <row r="307" spans="1:23" ht="12.75">
      <c r="A307" s="1">
        <v>38594</v>
      </c>
      <c r="B307">
        <v>76.40168762207031</v>
      </c>
      <c r="C307">
        <v>9.102829933166504</v>
      </c>
      <c r="D307">
        <v>7.6623594760894775</v>
      </c>
      <c r="E307">
        <v>6.509762287139893</v>
      </c>
      <c r="F307">
        <v>0.31120267510414124</v>
      </c>
      <c r="I307" s="1">
        <v>38594</v>
      </c>
      <c r="J307">
        <v>115.6446533203125</v>
      </c>
      <c r="K307">
        <v>42.68022537231445</v>
      </c>
      <c r="L307">
        <v>19.15607261657715</v>
      </c>
      <c r="M307">
        <v>42.08501434326172</v>
      </c>
      <c r="N307">
        <v>43.2265510559082</v>
      </c>
      <c r="O307">
        <v>262.7924499511719</v>
      </c>
      <c r="Q307" s="1">
        <v>38594</v>
      </c>
      <c r="R307">
        <v>1.0770045949611813</v>
      </c>
      <c r="S307">
        <v>0.2677949368953705</v>
      </c>
      <c r="T307">
        <v>0.0329836942255497</v>
      </c>
      <c r="U307">
        <v>0.7583177089691162</v>
      </c>
      <c r="V307">
        <v>0.006109544076025486</v>
      </c>
      <c r="W307">
        <v>2.1424789428710938</v>
      </c>
    </row>
    <row r="308" spans="1:23" ht="12.75">
      <c r="A308" s="1">
        <v>38595</v>
      </c>
      <c r="B308">
        <v>76.93924713134766</v>
      </c>
      <c r="C308">
        <v>8.96595287322998</v>
      </c>
      <c r="D308">
        <v>7.260889053344727</v>
      </c>
      <c r="E308">
        <v>6.4967827796936035</v>
      </c>
      <c r="F308">
        <v>0.3249462842941284</v>
      </c>
      <c r="I308" s="1">
        <v>38595</v>
      </c>
      <c r="J308">
        <v>117.1803970336914</v>
      </c>
      <c r="K308">
        <v>41.73921203613281</v>
      </c>
      <c r="L308">
        <v>18.15240478515625</v>
      </c>
      <c r="M308">
        <v>42.05691909790039</v>
      </c>
      <c r="N308">
        <v>45.67184066772461</v>
      </c>
      <c r="O308">
        <v>264.80072021484375</v>
      </c>
      <c r="Q308" s="1">
        <v>38595</v>
      </c>
      <c r="R308">
        <v>1.083090108120814</v>
      </c>
      <c r="S308">
        <v>0.26375868916511536</v>
      </c>
      <c r="T308">
        <v>0.031121958047151566</v>
      </c>
      <c r="U308">
        <v>0.7583264708518982</v>
      </c>
      <c r="V308">
        <v>0.006383583415299654</v>
      </c>
      <c r="W308">
        <v>2.1429543495178223</v>
      </c>
    </row>
    <row r="309" spans="1:23" ht="12.75">
      <c r="A309" s="1">
        <v>38596</v>
      </c>
      <c r="B309">
        <v>77.56819152832031</v>
      </c>
      <c r="C309">
        <v>8.836261749267578</v>
      </c>
      <c r="D309">
        <v>6.8105309009552</v>
      </c>
      <c r="E309">
        <v>6.429876804351807</v>
      </c>
      <c r="F309">
        <v>0.34285956621170044</v>
      </c>
      <c r="I309" s="1">
        <v>38596</v>
      </c>
      <c r="J309">
        <v>118.8155746459961</v>
      </c>
      <c r="K309">
        <v>40.705841064453125</v>
      </c>
      <c r="L309">
        <v>17.02651023864746</v>
      </c>
      <c r="M309">
        <v>41.62266159057617</v>
      </c>
      <c r="N309">
        <v>48.78599166870117</v>
      </c>
      <c r="O309">
        <v>266.9566345214844</v>
      </c>
      <c r="Q309" s="1">
        <v>38596</v>
      </c>
      <c r="R309">
        <v>1.0903313851449639</v>
      </c>
      <c r="S309">
        <v>0.25993281602859497</v>
      </c>
      <c r="T309">
        <v>0.029088594019412994</v>
      </c>
      <c r="U309">
        <v>0.7571965456008911</v>
      </c>
      <c r="V309">
        <v>0.006743660196661949</v>
      </c>
      <c r="W309">
        <v>2.143564462661743</v>
      </c>
    </row>
    <row r="310" spans="1:23" ht="12.75">
      <c r="A310" s="1">
        <v>38597</v>
      </c>
      <c r="B310">
        <v>78.24242401123047</v>
      </c>
      <c r="C310">
        <v>8.74313735961914</v>
      </c>
      <c r="D310">
        <v>6.349126815795898</v>
      </c>
      <c r="E310">
        <v>6.290367126464844</v>
      </c>
      <c r="F310">
        <v>0.3625571131706238</v>
      </c>
      <c r="I310" s="1">
        <v>38597</v>
      </c>
      <c r="J310">
        <v>120.4886474609375</v>
      </c>
      <c r="K310">
        <v>39.726139068603516</v>
      </c>
      <c r="L310">
        <v>15.873001098632812</v>
      </c>
      <c r="M310">
        <v>40.76302719116211</v>
      </c>
      <c r="N310">
        <v>52.20382308959961</v>
      </c>
      <c r="O310">
        <v>269.0546569824219</v>
      </c>
      <c r="Q310" s="1">
        <v>38597</v>
      </c>
      <c r="R310">
        <v>1.0980181181803346</v>
      </c>
      <c r="S310">
        <v>0.2571743428707123</v>
      </c>
      <c r="T310">
        <v>0.02703278511762619</v>
      </c>
      <c r="U310">
        <v>0.7483633160591125</v>
      </c>
      <c r="V310">
        <v>0.007142015732824802</v>
      </c>
      <c r="W310">
        <v>2.1379945278167725</v>
      </c>
    </row>
    <row r="311" spans="1:23" ht="12.75">
      <c r="A311" s="1">
        <v>38598</v>
      </c>
      <c r="B311">
        <v>78.77700805664062</v>
      </c>
      <c r="C311">
        <v>8.734837532043457</v>
      </c>
      <c r="D311">
        <v>5.899942755699158</v>
      </c>
      <c r="E311">
        <v>6.19320821762085</v>
      </c>
      <c r="F311">
        <v>0.38252919912338257</v>
      </c>
      <c r="I311" s="1">
        <v>38598</v>
      </c>
      <c r="J311">
        <v>121.92437744140625</v>
      </c>
      <c r="K311">
        <v>39.13983154296875</v>
      </c>
      <c r="L311">
        <v>14.75003433227539</v>
      </c>
      <c r="M311">
        <v>40.24741744995117</v>
      </c>
      <c r="N311">
        <v>55.70789337158203</v>
      </c>
      <c r="O311">
        <v>271.7695617675781</v>
      </c>
      <c r="Q311" s="1">
        <v>38598</v>
      </c>
      <c r="R311">
        <v>1.1033454672433436</v>
      </c>
      <c r="S311">
        <v>0.2569109797477722</v>
      </c>
      <c r="T311">
        <v>0.025035807862877846</v>
      </c>
      <c r="U311">
        <v>0.7364358305931091</v>
      </c>
      <c r="V311">
        <v>0.007546429056674242</v>
      </c>
      <c r="W311">
        <v>2.129523277282715</v>
      </c>
    </row>
    <row r="312" spans="1:23" ht="12.75">
      <c r="A312" s="1">
        <v>38599</v>
      </c>
      <c r="B312">
        <v>79.28307342529297</v>
      </c>
      <c r="C312">
        <v>8.696420669555664</v>
      </c>
      <c r="D312">
        <v>5.4847694635391235</v>
      </c>
      <c r="E312">
        <v>6.119817733764648</v>
      </c>
      <c r="F312">
        <v>0.4033045768737793</v>
      </c>
      <c r="I312" s="1">
        <v>38599</v>
      </c>
      <c r="J312">
        <v>123.30729675292969</v>
      </c>
      <c r="K312">
        <v>38.59589767456055</v>
      </c>
      <c r="L312">
        <v>13.712093353271484</v>
      </c>
      <c r="M312">
        <v>39.88361740112305</v>
      </c>
      <c r="N312">
        <v>59.39015579223633</v>
      </c>
      <c r="O312">
        <v>274.88922119140625</v>
      </c>
      <c r="Q312" s="1">
        <v>38599</v>
      </c>
      <c r="R312">
        <v>1.107896461384371</v>
      </c>
      <c r="S312">
        <v>0.25577160716056824</v>
      </c>
      <c r="T312">
        <v>0.023189539089798927</v>
      </c>
      <c r="U312">
        <v>0.7263467311859131</v>
      </c>
      <c r="V312">
        <v>0.007964394055306911</v>
      </c>
      <c r="W312">
        <v>2.1214044094085693</v>
      </c>
    </row>
    <row r="313" spans="1:23" ht="12.75">
      <c r="A313" s="1">
        <v>38600</v>
      </c>
      <c r="B313">
        <v>79.79142761230469</v>
      </c>
      <c r="C313">
        <v>8.60155963897705</v>
      </c>
      <c r="D313">
        <v>5.109850883483887</v>
      </c>
      <c r="E313">
        <v>6.059887886047363</v>
      </c>
      <c r="F313">
        <v>0.4244557023048401</v>
      </c>
      <c r="I313" s="1">
        <v>38600</v>
      </c>
      <c r="J313">
        <v>124.68587493896484</v>
      </c>
      <c r="K313">
        <v>38.02649688720703</v>
      </c>
      <c r="L313">
        <v>12.774803161621094</v>
      </c>
      <c r="M313">
        <v>39.58372116088867</v>
      </c>
      <c r="N313">
        <v>63.181278228759766</v>
      </c>
      <c r="O313">
        <v>278.2524108886719</v>
      </c>
      <c r="Q313" s="1">
        <v>38600</v>
      </c>
      <c r="R313">
        <v>1.1121334107592702</v>
      </c>
      <c r="S313">
        <v>0.25298118591308594</v>
      </c>
      <c r="T313">
        <v>0.021522171795368195</v>
      </c>
      <c r="U313">
        <v>0.7183582782745361</v>
      </c>
      <c r="V313">
        <v>0.00839200522750616</v>
      </c>
      <c r="W313">
        <v>2.113609790802002</v>
      </c>
    </row>
    <row r="314" spans="1:23" ht="12.75">
      <c r="A314" s="1">
        <v>38601</v>
      </c>
      <c r="B314">
        <v>80.25485229492188</v>
      </c>
      <c r="C314">
        <v>8.507197380065918</v>
      </c>
      <c r="D314">
        <v>4.78718638420105</v>
      </c>
      <c r="E314">
        <v>5.993659019470215</v>
      </c>
      <c r="F314">
        <v>0.44410842657089233</v>
      </c>
      <c r="I314" s="1">
        <v>38601</v>
      </c>
      <c r="J314">
        <v>126.02046203613281</v>
      </c>
      <c r="K314">
        <v>37.70549392700195</v>
      </c>
      <c r="L314">
        <v>11.968147277832031</v>
      </c>
      <c r="M314">
        <v>39.18498229980469</v>
      </c>
      <c r="N314">
        <v>66.8058853149414</v>
      </c>
      <c r="O314">
        <v>281.6851501464844</v>
      </c>
      <c r="Q314" s="1">
        <v>38601</v>
      </c>
      <c r="R314">
        <v>1.1153685946483165</v>
      </c>
      <c r="S314">
        <v>0.25021353363990784</v>
      </c>
      <c r="T314">
        <v>0.02006889134645462</v>
      </c>
      <c r="U314">
        <v>0.7111331224441528</v>
      </c>
      <c r="V314">
        <v>0.008790667168796062</v>
      </c>
      <c r="W314">
        <v>2.105794906616211</v>
      </c>
    </row>
    <row r="315" spans="1:23" ht="12.75">
      <c r="A315" s="1">
        <v>38602</v>
      </c>
      <c r="B315">
        <v>80.66346740722656</v>
      </c>
      <c r="C315">
        <v>8.404982566833496</v>
      </c>
      <c r="D315">
        <v>4.541970729827881</v>
      </c>
      <c r="E315">
        <v>5.916428565979004</v>
      </c>
      <c r="F315">
        <v>0.4600455164909363</v>
      </c>
      <c r="I315" s="1">
        <v>38602</v>
      </c>
      <c r="J315">
        <v>127.29566955566406</v>
      </c>
      <c r="K315">
        <v>37.668060302734375</v>
      </c>
      <c r="L315">
        <v>11.355112075805664</v>
      </c>
      <c r="M315">
        <v>38.66304397583008</v>
      </c>
      <c r="N315">
        <v>69.896728515625</v>
      </c>
      <c r="O315">
        <v>284.8787536621094</v>
      </c>
      <c r="Q315" s="1">
        <v>38602</v>
      </c>
      <c r="R315">
        <v>1.117562402272597</v>
      </c>
      <c r="S315">
        <v>0.24721862375736237</v>
      </c>
      <c r="T315">
        <v>0.018940098583698273</v>
      </c>
      <c r="U315">
        <v>0.7037666440010071</v>
      </c>
      <c r="V315">
        <v>0.00911151897162199</v>
      </c>
      <c r="W315">
        <v>2.0968129634857178</v>
      </c>
    </row>
    <row r="316" spans="1:23" ht="12.75">
      <c r="A316" s="1">
        <v>38603</v>
      </c>
      <c r="B316">
        <v>81.05082702636719</v>
      </c>
      <c r="C316">
        <v>8.278596878051758</v>
      </c>
      <c r="D316">
        <v>4.361705303192139</v>
      </c>
      <c r="E316">
        <v>5.824878692626953</v>
      </c>
      <c r="F316">
        <v>0.47088921070098877</v>
      </c>
      <c r="I316" s="1">
        <v>38603</v>
      </c>
      <c r="J316">
        <v>128.5791778564453</v>
      </c>
      <c r="K316">
        <v>37.72004318237305</v>
      </c>
      <c r="L316">
        <v>10.904451370239258</v>
      </c>
      <c r="M316">
        <v>38.03229904174805</v>
      </c>
      <c r="N316">
        <v>72.20806121826172</v>
      </c>
      <c r="O316">
        <v>287.4442138671875</v>
      </c>
      <c r="Q316" s="1">
        <v>38603</v>
      </c>
      <c r="R316">
        <v>1.1193154263310134</v>
      </c>
      <c r="S316">
        <v>0.24351170659065247</v>
      </c>
      <c r="T316">
        <v>0.01807941496372223</v>
      </c>
      <c r="U316">
        <v>0.6949099898338318</v>
      </c>
      <c r="V316">
        <v>0.00932738371193409</v>
      </c>
      <c r="W316">
        <v>2.0853586196899414</v>
      </c>
    </row>
    <row r="317" spans="1:23" ht="12.75">
      <c r="A317" s="1">
        <v>38604</v>
      </c>
      <c r="B317">
        <v>81.36132049560547</v>
      </c>
      <c r="C317">
        <v>8.182114601135254</v>
      </c>
      <c r="D317">
        <v>4.244211673736572</v>
      </c>
      <c r="E317">
        <v>5.723062515258789</v>
      </c>
      <c r="F317">
        <v>0.4762331545352936</v>
      </c>
      <c r="I317" s="1">
        <v>38604</v>
      </c>
      <c r="J317">
        <v>129.7574462890625</v>
      </c>
      <c r="K317">
        <v>37.79133605957031</v>
      </c>
      <c r="L317">
        <v>10.610715866088867</v>
      </c>
      <c r="M317">
        <v>37.35611343383789</v>
      </c>
      <c r="N317">
        <v>73.63806915283203</v>
      </c>
      <c r="O317">
        <v>289.15380859375</v>
      </c>
      <c r="Q317" s="1">
        <v>38604</v>
      </c>
      <c r="R317">
        <v>1.1201463812030852</v>
      </c>
      <c r="S317">
        <v>0.2406865358352661</v>
      </c>
      <c r="T317">
        <v>0.01749189756810665</v>
      </c>
      <c r="U317">
        <v>0.6846003532409668</v>
      </c>
      <c r="V317">
        <v>0.009436472319066525</v>
      </c>
      <c r="W317">
        <v>2.0725715160369873</v>
      </c>
    </row>
    <row r="318" spans="1:23" ht="12.75">
      <c r="A318" s="1">
        <v>38605</v>
      </c>
      <c r="B318">
        <v>81.61924743652344</v>
      </c>
      <c r="C318">
        <v>8.12133502960205</v>
      </c>
      <c r="D318">
        <v>4.141812562942505</v>
      </c>
      <c r="E318">
        <v>5.625589370727539</v>
      </c>
      <c r="F318">
        <v>0.4789631962776184</v>
      </c>
      <c r="I318" s="1">
        <v>38605</v>
      </c>
      <c r="J318">
        <v>130.8309783935547</v>
      </c>
      <c r="K318">
        <v>37.911922454833984</v>
      </c>
      <c r="L318">
        <v>10.35472583770752</v>
      </c>
      <c r="M318">
        <v>36.79171371459961</v>
      </c>
      <c r="N318">
        <v>74.62673950195312</v>
      </c>
      <c r="O318">
        <v>290.5162353515625</v>
      </c>
      <c r="Q318" s="1">
        <v>38605</v>
      </c>
      <c r="R318">
        <v>1.1205093341413885</v>
      </c>
      <c r="S318">
        <v>0.23891675472259521</v>
      </c>
      <c r="T318">
        <v>0.01699385978281498</v>
      </c>
      <c r="U318">
        <v>0.6736888885498047</v>
      </c>
      <c r="V318">
        <v>0.009496023878455162</v>
      </c>
      <c r="W318">
        <v>2.0598034858703613</v>
      </c>
    </row>
    <row r="319" spans="1:23" ht="12.75">
      <c r="A319" s="1">
        <v>38606</v>
      </c>
      <c r="B319">
        <v>81.80530548095703</v>
      </c>
      <c r="C319">
        <v>8.125926971435547</v>
      </c>
      <c r="D319">
        <v>4.038620352745056</v>
      </c>
      <c r="E319">
        <v>5.535655975341797</v>
      </c>
      <c r="F319">
        <v>0.48142924904823303</v>
      </c>
      <c r="I319" s="1">
        <v>38606</v>
      </c>
      <c r="J319">
        <v>131.731689453125</v>
      </c>
      <c r="K319">
        <v>38.367618560791016</v>
      </c>
      <c r="L319">
        <v>10.096756935119629</v>
      </c>
      <c r="M319">
        <v>36.3817024230957</v>
      </c>
      <c r="N319">
        <v>75.54082489013672</v>
      </c>
      <c r="O319">
        <v>292.11865234375</v>
      </c>
      <c r="Q319" s="1">
        <v>38606</v>
      </c>
      <c r="R319">
        <v>1.1208373084664345</v>
      </c>
      <c r="S319">
        <v>0.23906324803829193</v>
      </c>
      <c r="T319">
        <v>0.016525834798812866</v>
      </c>
      <c r="U319">
        <v>0.6624570488929749</v>
      </c>
      <c r="V319">
        <v>0.009548894129693508</v>
      </c>
      <c r="W319">
        <v>2.048624277114868</v>
      </c>
    </row>
    <row r="320" spans="1:23" ht="12.75">
      <c r="A320" s="1">
        <v>38607</v>
      </c>
      <c r="B320">
        <v>82.0381851196289</v>
      </c>
      <c r="C320">
        <v>8.10417366027832</v>
      </c>
      <c r="D320">
        <v>3.9162195920944214</v>
      </c>
      <c r="E320">
        <v>5.442612171173096</v>
      </c>
      <c r="F320">
        <v>0.48580941557884216</v>
      </c>
      <c r="I320" s="1">
        <v>38607</v>
      </c>
      <c r="J320">
        <v>132.6680908203125</v>
      </c>
      <c r="K320">
        <v>38.93916702270508</v>
      </c>
      <c r="L320">
        <v>9.79076099395752</v>
      </c>
      <c r="M320">
        <v>35.9892578125</v>
      </c>
      <c r="N320">
        <v>76.76639556884766</v>
      </c>
      <c r="O320">
        <v>294.1537780761719</v>
      </c>
      <c r="Q320" s="1">
        <v>38607</v>
      </c>
      <c r="R320">
        <v>1.1236643970478326</v>
      </c>
      <c r="S320">
        <v>0.23842088878154755</v>
      </c>
      <c r="T320">
        <v>0.01602313295006752</v>
      </c>
      <c r="U320">
        <v>0.6512993574142456</v>
      </c>
      <c r="V320">
        <v>0.009640388190746307</v>
      </c>
      <c r="W320">
        <v>2.0392308235168457</v>
      </c>
    </row>
    <row r="321" spans="1:23" ht="12.75">
      <c r="A321" s="1">
        <v>38608</v>
      </c>
      <c r="B321">
        <v>82.36111450195312</v>
      </c>
      <c r="C321">
        <v>8.014498710632324</v>
      </c>
      <c r="D321">
        <v>3.778303861618042</v>
      </c>
      <c r="E321">
        <v>5.3427300453186035</v>
      </c>
      <c r="F321">
        <v>0.4905027151107788</v>
      </c>
      <c r="I321" s="1">
        <v>38608</v>
      </c>
      <c r="J321">
        <v>133.743896484375</v>
      </c>
      <c r="K321">
        <v>39.571903228759766</v>
      </c>
      <c r="L321">
        <v>9.445975303649902</v>
      </c>
      <c r="M321">
        <v>35.5400276184082</v>
      </c>
      <c r="N321">
        <v>78.0592269897461</v>
      </c>
      <c r="O321">
        <v>296.3611145019531</v>
      </c>
      <c r="Q321" s="1">
        <v>38608</v>
      </c>
      <c r="R321">
        <v>1.129824242903851</v>
      </c>
      <c r="S321">
        <v>0.23577390611171722</v>
      </c>
      <c r="T321">
        <v>0.015509429387748241</v>
      </c>
      <c r="U321">
        <v>0.6402581334114075</v>
      </c>
      <c r="V321">
        <v>0.009740055538713932</v>
      </c>
      <c r="W321">
        <v>2.031280994415283</v>
      </c>
    </row>
    <row r="322" spans="1:23" ht="12.75">
      <c r="A322" s="1">
        <v>38609</v>
      </c>
      <c r="B322">
        <v>82.59976196289062</v>
      </c>
      <c r="C322">
        <v>7.982421875</v>
      </c>
      <c r="D322">
        <v>3.6667391061782837</v>
      </c>
      <c r="E322">
        <v>5.2443156242370605</v>
      </c>
      <c r="F322">
        <v>0.4940568804740906</v>
      </c>
      <c r="I322" s="1">
        <v>38609</v>
      </c>
      <c r="J322">
        <v>134.68919372558594</v>
      </c>
      <c r="K322">
        <v>40.82255554199219</v>
      </c>
      <c r="L322">
        <v>9.167055130004883</v>
      </c>
      <c r="M322">
        <v>35.10405349731445</v>
      </c>
      <c r="N322">
        <v>79.17599487304688</v>
      </c>
      <c r="O322">
        <v>298.958984375</v>
      </c>
      <c r="Q322" s="1">
        <v>38609</v>
      </c>
      <c r="R322">
        <v>1.1367895405273885</v>
      </c>
      <c r="S322">
        <v>0.23481963574886322</v>
      </c>
      <c r="T322">
        <v>0.015154579654335976</v>
      </c>
      <c r="U322">
        <v>0.6293588280677795</v>
      </c>
      <c r="V322">
        <v>0.009819023311138153</v>
      </c>
      <c r="W322">
        <v>2.026104211807251</v>
      </c>
    </row>
    <row r="323" spans="1:23" ht="12.75">
      <c r="A323" s="1">
        <v>38610</v>
      </c>
      <c r="B323">
        <v>82.59367370605469</v>
      </c>
      <c r="C323">
        <v>8.09691047668457</v>
      </c>
      <c r="D323">
        <v>3.626667022705078</v>
      </c>
      <c r="E323">
        <v>5.172125339508057</v>
      </c>
      <c r="F323">
        <v>0.49799466133117676</v>
      </c>
      <c r="I323" s="1">
        <v>38610</v>
      </c>
      <c r="J323">
        <v>135.2158203125</v>
      </c>
      <c r="K323">
        <v>42.82283401489258</v>
      </c>
      <c r="L323">
        <v>9.066861152648926</v>
      </c>
      <c r="M323">
        <v>34.865447998046875</v>
      </c>
      <c r="N323">
        <v>80.3476791381836</v>
      </c>
      <c r="O323">
        <v>302.31866455078125</v>
      </c>
      <c r="Q323" s="1">
        <v>38610</v>
      </c>
      <c r="R323">
        <v>1.1415979355806485</v>
      </c>
      <c r="S323">
        <v>0.23817722499370575</v>
      </c>
      <c r="T323">
        <v>0.01514221541583538</v>
      </c>
      <c r="U323">
        <v>0.6202024221420288</v>
      </c>
      <c r="V323">
        <v>0.009899096563458443</v>
      </c>
      <c r="W323">
        <v>2.0251715183258057</v>
      </c>
    </row>
    <row r="324" spans="1:23" ht="12.75">
      <c r="A324" s="1">
        <v>38611</v>
      </c>
      <c r="B324">
        <v>82.44331359863281</v>
      </c>
      <c r="C324">
        <v>8.289900779724121</v>
      </c>
      <c r="D324">
        <v>3.6575947999954224</v>
      </c>
      <c r="E324">
        <v>5.091487884521484</v>
      </c>
      <c r="F324">
        <v>0.5051154494285583</v>
      </c>
      <c r="I324" s="1">
        <v>38611</v>
      </c>
      <c r="J324">
        <v>135.52337646484375</v>
      </c>
      <c r="K324">
        <v>45.030006408691406</v>
      </c>
      <c r="L324">
        <v>9.144170761108398</v>
      </c>
      <c r="M324">
        <v>34.53479766845703</v>
      </c>
      <c r="N324">
        <v>82.06751251220703</v>
      </c>
      <c r="O324">
        <v>306.29998779296875</v>
      </c>
      <c r="Q324" s="1">
        <v>38611</v>
      </c>
      <c r="R324">
        <v>1.145557947922498</v>
      </c>
      <c r="S324">
        <v>0.24384276568889618</v>
      </c>
      <c r="T324">
        <v>0.01547217182815075</v>
      </c>
      <c r="U324">
        <v>0.6110930442810059</v>
      </c>
      <c r="V324">
        <v>0.010043020360171795</v>
      </c>
      <c r="W324">
        <v>2.0261502265930176</v>
      </c>
    </row>
    <row r="325" spans="1:23" ht="12.75">
      <c r="A325" s="1">
        <v>38612</v>
      </c>
      <c r="B325">
        <v>82.15156555175781</v>
      </c>
      <c r="C325">
        <v>8.529023170471191</v>
      </c>
      <c r="D325">
        <v>3.7754290103912354</v>
      </c>
      <c r="E325">
        <v>5.018778324127197</v>
      </c>
      <c r="F325">
        <v>0.5126506090164185</v>
      </c>
      <c r="I325" s="1">
        <v>38612</v>
      </c>
      <c r="J325">
        <v>135.59735107421875</v>
      </c>
      <c r="K325">
        <v>47.12334060668945</v>
      </c>
      <c r="L325">
        <v>9.43875789642334</v>
      </c>
      <c r="M325">
        <v>34.23396682739258</v>
      </c>
      <c r="N325">
        <v>83.8365478515625</v>
      </c>
      <c r="O325">
        <v>310.23016357421875</v>
      </c>
      <c r="Q325" s="1">
        <v>38612</v>
      </c>
      <c r="R325">
        <v>1.1484177813399583</v>
      </c>
      <c r="S325">
        <v>0.2508627474308014</v>
      </c>
      <c r="T325">
        <v>0.016209758818149567</v>
      </c>
      <c r="U325">
        <v>0.6020330786705017</v>
      </c>
      <c r="V325">
        <v>0.010195918381214142</v>
      </c>
      <c r="W325">
        <v>2.027864933013916</v>
      </c>
    </row>
    <row r="326" spans="1:23" ht="12.75">
      <c r="A326" s="1">
        <v>38613</v>
      </c>
      <c r="B326">
        <v>81.7772216796875</v>
      </c>
      <c r="C326">
        <v>8.754159927368164</v>
      </c>
      <c r="D326">
        <v>3.9848419427871704</v>
      </c>
      <c r="E326">
        <v>4.952587604522705</v>
      </c>
      <c r="F326">
        <v>0.5186429619789124</v>
      </c>
      <c r="I326" s="1">
        <v>38613</v>
      </c>
      <c r="J326">
        <v>135.5669403076172</v>
      </c>
      <c r="K326">
        <v>48.783023834228516</v>
      </c>
      <c r="L326">
        <v>9.962288856506348</v>
      </c>
      <c r="M326">
        <v>33.968994140625</v>
      </c>
      <c r="N326">
        <v>85.33053588867188</v>
      </c>
      <c r="O326">
        <v>313.6119384765625</v>
      </c>
      <c r="Q326" s="1">
        <v>38613</v>
      </c>
      <c r="R326">
        <v>1.1514980759238824</v>
      </c>
      <c r="S326">
        <v>0.2574683129787445</v>
      </c>
      <c r="T326">
        <v>0.0173981674015522</v>
      </c>
      <c r="U326">
        <v>0.59296053647995</v>
      </c>
      <c r="V326">
        <v>0.010317405685782433</v>
      </c>
      <c r="W326">
        <v>2.0297908782958984</v>
      </c>
    </row>
    <row r="327" spans="1:23" ht="12.75">
      <c r="A327" s="1">
        <v>38614</v>
      </c>
      <c r="B327">
        <v>81.27298736572266</v>
      </c>
      <c r="C327">
        <v>8.986539840698242</v>
      </c>
      <c r="D327">
        <v>4.314626097679138</v>
      </c>
      <c r="E327">
        <v>4.892673015594482</v>
      </c>
      <c r="F327">
        <v>0.5206199288368225</v>
      </c>
      <c r="I327" s="1">
        <v>38614</v>
      </c>
      <c r="J327">
        <v>135.32568359375</v>
      </c>
      <c r="K327">
        <v>50.304508209228516</v>
      </c>
      <c r="L327">
        <v>10.786738395690918</v>
      </c>
      <c r="M327">
        <v>33.7155647277832</v>
      </c>
      <c r="N327">
        <v>86.13033294677734</v>
      </c>
      <c r="O327">
        <v>316.2630310058594</v>
      </c>
      <c r="Q327" s="1">
        <v>38614</v>
      </c>
      <c r="R327">
        <v>1.1536514554172754</v>
      </c>
      <c r="S327">
        <v>0.26429492235183716</v>
      </c>
      <c r="T327">
        <v>0.019157415255904198</v>
      </c>
      <c r="U327">
        <v>0.5843726992607117</v>
      </c>
      <c r="V327">
        <v>0.0103604132309556</v>
      </c>
      <c r="W327">
        <v>2.031987190246582</v>
      </c>
    </row>
    <row r="328" spans="1:23" ht="12.75">
      <c r="A328" s="1">
        <v>38615</v>
      </c>
      <c r="B328">
        <v>80.6759262084961</v>
      </c>
      <c r="C328">
        <v>9.194039344787598</v>
      </c>
      <c r="D328">
        <v>4.754831790924072</v>
      </c>
      <c r="E328">
        <v>4.844179630279541</v>
      </c>
      <c r="F328">
        <v>0.5184372067451477</v>
      </c>
      <c r="I328" s="1">
        <v>38615</v>
      </c>
      <c r="J328">
        <v>134.89356994628906</v>
      </c>
      <c r="K328">
        <v>51.64881896972656</v>
      </c>
      <c r="L328">
        <v>11.887250900268555</v>
      </c>
      <c r="M328">
        <v>33.509578704833984</v>
      </c>
      <c r="N328">
        <v>86.20256805419922</v>
      </c>
      <c r="O328">
        <v>318.1418762207031</v>
      </c>
      <c r="Q328" s="1">
        <v>38615</v>
      </c>
      <c r="R328">
        <v>1.1545148505829275</v>
      </c>
      <c r="S328">
        <v>0.27040329575538635</v>
      </c>
      <c r="T328">
        <v>0.02142471633851528</v>
      </c>
      <c r="U328">
        <v>0.577151894569397</v>
      </c>
      <c r="V328">
        <v>0.010321876965463161</v>
      </c>
      <c r="W328">
        <v>2.0339713096618652</v>
      </c>
    </row>
    <row r="329" spans="1:23" ht="12.75">
      <c r="A329" s="1">
        <v>38616</v>
      </c>
      <c r="B329">
        <v>80.03624725341797</v>
      </c>
      <c r="C329">
        <v>9.34263801574707</v>
      </c>
      <c r="D329">
        <v>5.310537338256836</v>
      </c>
      <c r="E329">
        <v>4.785637378692627</v>
      </c>
      <c r="F329">
        <v>0.5123229622840881</v>
      </c>
      <c r="I329" s="1">
        <v>38616</v>
      </c>
      <c r="J329">
        <v>134.35552978515625</v>
      </c>
      <c r="K329">
        <v>52.63976287841797</v>
      </c>
      <c r="L329">
        <v>13.276506423950195</v>
      </c>
      <c r="M329">
        <v>33.17278289794922</v>
      </c>
      <c r="N329">
        <v>85.59503936767578</v>
      </c>
      <c r="O329">
        <v>319.0396423339844</v>
      </c>
      <c r="Q329" s="1">
        <v>38616</v>
      </c>
      <c r="R329">
        <v>1.1543987198965624</v>
      </c>
      <c r="S329">
        <v>0.2747865319252014</v>
      </c>
      <c r="T329">
        <v>0.02421078085899353</v>
      </c>
      <c r="U329">
        <v>0.5702340602874756</v>
      </c>
      <c r="V329">
        <v>0.01019677147269249</v>
      </c>
      <c r="W329">
        <v>2.033984899520874</v>
      </c>
    </row>
    <row r="330" spans="1:23" ht="12.75">
      <c r="A330" s="1">
        <v>38617</v>
      </c>
      <c r="B330">
        <v>79.38541412353516</v>
      </c>
      <c r="C330">
        <v>9.409767150878906</v>
      </c>
      <c r="D330">
        <v>5.950328230857849</v>
      </c>
      <c r="E330">
        <v>4.738750457763672</v>
      </c>
      <c r="F330">
        <v>0.5031749606132507</v>
      </c>
      <c r="I330" s="1">
        <v>38617</v>
      </c>
      <c r="J330">
        <v>133.74009704589844</v>
      </c>
      <c r="K330">
        <v>52.813819885253906</v>
      </c>
      <c r="L330">
        <v>14.875982284545898</v>
      </c>
      <c r="M330">
        <v>32.91646194458008</v>
      </c>
      <c r="N330">
        <v>84.4404296875</v>
      </c>
      <c r="O330">
        <v>318.7868347167969</v>
      </c>
      <c r="Q330" s="1">
        <v>38617</v>
      </c>
      <c r="R330">
        <v>1.1534516046522185</v>
      </c>
      <c r="S330">
        <v>0.27676835656166077</v>
      </c>
      <c r="T330">
        <v>0.027355272322893143</v>
      </c>
      <c r="U330">
        <v>0.5638025403022766</v>
      </c>
      <c r="V330">
        <v>0.010014111176133156</v>
      </c>
      <c r="W330">
        <v>2.0315511226654053</v>
      </c>
    </row>
    <row r="331" spans="1:23" ht="12.75">
      <c r="A331" s="1">
        <v>38618</v>
      </c>
      <c r="B331">
        <v>78.74870300292969</v>
      </c>
      <c r="C331">
        <v>9.454900741577148</v>
      </c>
      <c r="D331">
        <v>6.618840456008911</v>
      </c>
      <c r="E331">
        <v>4.672433376312256</v>
      </c>
      <c r="F331">
        <v>0.492646187543869</v>
      </c>
      <c r="I331" s="1">
        <v>38618</v>
      </c>
      <c r="J331">
        <v>133.09280395507812</v>
      </c>
      <c r="K331">
        <v>52.389739990234375</v>
      </c>
      <c r="L331">
        <v>16.54727554321289</v>
      </c>
      <c r="M331">
        <v>32.496429443359375</v>
      </c>
      <c r="N331">
        <v>83.05745697021484</v>
      </c>
      <c r="O331">
        <v>317.583740234375</v>
      </c>
      <c r="Q331" s="1">
        <v>38618</v>
      </c>
      <c r="R331">
        <v>1.1524193520890549</v>
      </c>
      <c r="S331">
        <v>0.27809879183769226</v>
      </c>
      <c r="T331">
        <v>0.0305926613509655</v>
      </c>
      <c r="U331">
        <v>0.5564342141151428</v>
      </c>
      <c r="V331">
        <v>0.00980396755039692</v>
      </c>
      <c r="W331">
        <v>2.0275111198425293</v>
      </c>
    </row>
    <row r="332" spans="1:23" ht="12.75">
      <c r="A332" s="1">
        <v>38619</v>
      </c>
      <c r="B332">
        <v>78.2283935546875</v>
      </c>
      <c r="C332">
        <v>9.454719543457031</v>
      </c>
      <c r="D332">
        <v>7.196278214454651</v>
      </c>
      <c r="E332">
        <v>4.625777244567871</v>
      </c>
      <c r="F332">
        <v>0.4824596643447876</v>
      </c>
      <c r="I332" s="1">
        <v>38619</v>
      </c>
      <c r="J332">
        <v>132.52139282226562</v>
      </c>
      <c r="K332">
        <v>51.5064811706543</v>
      </c>
      <c r="L332">
        <v>17.990877151489258</v>
      </c>
      <c r="M332">
        <v>32.23012161254883</v>
      </c>
      <c r="N332">
        <v>81.69402313232422</v>
      </c>
      <c r="O332">
        <v>315.9429016113281</v>
      </c>
      <c r="Q332" s="1">
        <v>38619</v>
      </c>
      <c r="R332">
        <v>1.151645151549019</v>
      </c>
      <c r="S332">
        <v>0.2780925929546356</v>
      </c>
      <c r="T332">
        <v>0.03334911912679672</v>
      </c>
      <c r="U332">
        <v>0.5499643087387085</v>
      </c>
      <c r="V332">
        <v>0.009600862860679626</v>
      </c>
      <c r="W332">
        <v>2.0228185653686523</v>
      </c>
    </row>
    <row r="333" spans="1:23" ht="12.75">
      <c r="A333" s="1">
        <v>38620</v>
      </c>
      <c r="B333">
        <v>77.7859115600586</v>
      </c>
      <c r="C333">
        <v>9.483266830444336</v>
      </c>
      <c r="D333">
        <v>7.638147830963135</v>
      </c>
      <c r="E333">
        <v>4.606935501098633</v>
      </c>
      <c r="F333">
        <v>0.473481148481369</v>
      </c>
      <c r="I333" s="1">
        <v>38620</v>
      </c>
      <c r="J333">
        <v>132.0188751220703</v>
      </c>
      <c r="K333">
        <v>50.604217529296875</v>
      </c>
      <c r="L333">
        <v>19.0955753326416</v>
      </c>
      <c r="M333">
        <v>32.21430206298828</v>
      </c>
      <c r="N333">
        <v>80.51469421386719</v>
      </c>
      <c r="O333">
        <v>314.4477233886719</v>
      </c>
      <c r="Q333" s="1">
        <v>38620</v>
      </c>
      <c r="R333">
        <v>1.1508124492829666</v>
      </c>
      <c r="S333">
        <v>0.2789219319820404</v>
      </c>
      <c r="T333">
        <v>0.035421743988990784</v>
      </c>
      <c r="U333">
        <v>0.5452172160148621</v>
      </c>
      <c r="V333">
        <v>0.009420589543879032</v>
      </c>
      <c r="W333">
        <v>2.0199668407440186</v>
      </c>
    </row>
    <row r="334" spans="1:23" ht="12.75">
      <c r="A334" s="1">
        <v>38621</v>
      </c>
      <c r="B334">
        <v>77.46385955810547</v>
      </c>
      <c r="C334">
        <v>9.565228462219238</v>
      </c>
      <c r="D334">
        <v>7.917737126350403</v>
      </c>
      <c r="E334">
        <v>4.575011730194092</v>
      </c>
      <c r="F334">
        <v>0.4659730792045593</v>
      </c>
      <c r="I334" s="1">
        <v>38621</v>
      </c>
      <c r="J334">
        <v>131.6454620361328</v>
      </c>
      <c r="K334">
        <v>49.92947006225586</v>
      </c>
      <c r="L334">
        <v>19.794580459594727</v>
      </c>
      <c r="M334">
        <v>32.08144760131836</v>
      </c>
      <c r="N334">
        <v>79.61840057373047</v>
      </c>
      <c r="O334">
        <v>313.069580078125</v>
      </c>
      <c r="Q334" s="1">
        <v>38621</v>
      </c>
      <c r="R334">
        <v>1.1510215969756246</v>
      </c>
      <c r="S334">
        <v>0.28131943941116333</v>
      </c>
      <c r="T334">
        <v>0.03669885918498039</v>
      </c>
      <c r="U334">
        <v>0.541054368019104</v>
      </c>
      <c r="V334">
        <v>0.009264242835342884</v>
      </c>
      <c r="W334">
        <v>2.019535541534424</v>
      </c>
    </row>
    <row r="335" spans="1:23" ht="12.75">
      <c r="A335" s="1">
        <v>38622</v>
      </c>
      <c r="B335">
        <v>77.27566528320312</v>
      </c>
      <c r="C335">
        <v>9.674898147583008</v>
      </c>
      <c r="D335">
        <v>8.04502284526825</v>
      </c>
      <c r="E335">
        <v>4.533478736877441</v>
      </c>
      <c r="F335">
        <v>0.45879292488098145</v>
      </c>
      <c r="I335" s="1">
        <v>38622</v>
      </c>
      <c r="J335">
        <v>131.30703735351562</v>
      </c>
      <c r="K335">
        <v>49.47624969482422</v>
      </c>
      <c r="L335">
        <v>20.112789154052734</v>
      </c>
      <c r="M335">
        <v>31.834861755371094</v>
      </c>
      <c r="N335">
        <v>78.77647399902344</v>
      </c>
      <c r="O335">
        <v>311.50762939453125</v>
      </c>
      <c r="Q335" s="1">
        <v>38622</v>
      </c>
      <c r="R335">
        <v>1.1527724175830372</v>
      </c>
      <c r="S335">
        <v>0.2845331132411957</v>
      </c>
      <c r="T335">
        <v>0.03725486621260643</v>
      </c>
      <c r="U335">
        <v>0.5372815728187561</v>
      </c>
      <c r="V335">
        <v>0.009116843342781067</v>
      </c>
      <c r="W335">
        <v>2.021144390106201</v>
      </c>
    </row>
    <row r="336" spans="1:23" ht="12.75">
      <c r="A336" s="1">
        <v>38623</v>
      </c>
      <c r="B336">
        <v>77.16798400878906</v>
      </c>
      <c r="C336">
        <v>9.81538200378418</v>
      </c>
      <c r="D336">
        <v>8.037599682807922</v>
      </c>
      <c r="E336">
        <v>4.516596794128418</v>
      </c>
      <c r="F336">
        <v>0.45037955045700073</v>
      </c>
      <c r="I336" s="1">
        <v>38623</v>
      </c>
      <c r="J336">
        <v>130.91102600097656</v>
      </c>
      <c r="K336">
        <v>49.07301712036133</v>
      </c>
      <c r="L336">
        <v>20.0942325592041</v>
      </c>
      <c r="M336">
        <v>31.78128433227539</v>
      </c>
      <c r="N336">
        <v>77.65641021728516</v>
      </c>
      <c r="O336">
        <v>309.5162048339844</v>
      </c>
      <c r="Q336" s="1">
        <v>38623</v>
      </c>
      <c r="R336">
        <v>1.1556693593156524</v>
      </c>
      <c r="S336">
        <v>0.2886527180671692</v>
      </c>
      <c r="T336">
        <v>0.037201449275016785</v>
      </c>
      <c r="U336">
        <v>0.5344141125679016</v>
      </c>
      <c r="V336">
        <v>0.00894755870103836</v>
      </c>
      <c r="W336">
        <v>2.025078773498535</v>
      </c>
    </row>
    <row r="337" spans="1:23" ht="12.75">
      <c r="A337" s="1">
        <v>38624</v>
      </c>
      <c r="B337">
        <v>77.07444763183594</v>
      </c>
      <c r="C337">
        <v>10.003596305847168</v>
      </c>
      <c r="D337">
        <v>7.9370962381362915</v>
      </c>
      <c r="E337">
        <v>4.5294036865234375</v>
      </c>
      <c r="F337">
        <v>0.4434242844581604</v>
      </c>
      <c r="I337" s="1">
        <v>38624</v>
      </c>
      <c r="J337">
        <v>130.4866943359375</v>
      </c>
      <c r="K337">
        <v>49.03065872192383</v>
      </c>
      <c r="L337">
        <v>19.84296226501465</v>
      </c>
      <c r="M337">
        <v>31.993085861206055</v>
      </c>
      <c r="N337">
        <v>76.6962890625</v>
      </c>
      <c r="O337">
        <v>308.0498046875</v>
      </c>
      <c r="Q337" s="1">
        <v>38624</v>
      </c>
      <c r="R337">
        <v>1.1577356227790006</v>
      </c>
      <c r="S337">
        <v>0.29418501257896423</v>
      </c>
      <c r="T337">
        <v>0.03671985864639282</v>
      </c>
      <c r="U337">
        <v>0.5327053666114807</v>
      </c>
      <c r="V337">
        <v>0.008809998631477356</v>
      </c>
      <c r="W337">
        <v>2.030360221862793</v>
      </c>
    </row>
    <row r="338" spans="1:23" ht="12.75">
      <c r="A338" s="1">
        <v>38625</v>
      </c>
      <c r="B338">
        <v>77.07782745361328</v>
      </c>
      <c r="C338">
        <v>10.01167106628418</v>
      </c>
      <c r="D338">
        <v>7.837895512580872</v>
      </c>
      <c r="E338">
        <v>4.6173996925354</v>
      </c>
      <c r="F338">
        <v>0.4431777000427246</v>
      </c>
      <c r="I338" s="1">
        <v>38625</v>
      </c>
      <c r="J338">
        <v>130.38623046875</v>
      </c>
      <c r="K338">
        <v>48.775604248046875</v>
      </c>
      <c r="L338">
        <v>19.594955444335938</v>
      </c>
      <c r="M338">
        <v>32.913063049316406</v>
      </c>
      <c r="N338">
        <v>76.71013641357422</v>
      </c>
      <c r="O338">
        <v>308.3800964355469</v>
      </c>
      <c r="Q338" s="1">
        <v>38625</v>
      </c>
      <c r="R338">
        <v>1.1585402063210495</v>
      </c>
      <c r="S338">
        <v>0.29442164301872253</v>
      </c>
      <c r="T338">
        <v>0.03625097870826721</v>
      </c>
      <c r="U338">
        <v>0.5320226550102234</v>
      </c>
      <c r="V338">
        <v>0.008805743418633938</v>
      </c>
      <c r="W338">
        <v>2.030247926712036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 - DWR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rduvall</dc:creator>
  <cp:keywords/>
  <dc:description/>
  <cp:lastModifiedBy>rduvall</cp:lastModifiedBy>
  <dcterms:created xsi:type="dcterms:W3CDTF">2005-04-14T15:05:46Z</dcterms:created>
  <dcterms:modified xsi:type="dcterms:W3CDTF">2005-11-09T23:35:22Z</dcterms:modified>
  <cp:category/>
  <cp:version/>
  <cp:contentType/>
  <cp:contentStatus/>
</cp:coreProperties>
</file>