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<sst xmlns="http://schemas.openxmlformats.org/spreadsheetml/2006/main" count="925" uniqueCount="146">
  <si>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</si>
  <si>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</si>
  <si>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</si>
  <si>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</si>
  <si>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</si>
  <si>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</si>
  <si>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</si>
  <si>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</si>
  <si>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</si>
  <si>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</si>
  <si>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</si>
  <si>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</si>
  <si>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</si>
  <si>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</si>
  <si>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</si>
  <si>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</si>
  <si>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</si>
  <si>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</si>
  <si>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</si>
  <si>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</si>
  <si>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</si>
  <si>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</si>
  <si>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</si>
  <si>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</si>
  <si>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</si>
  <si>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</si>
  <si>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</si>
  <si>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</si>
  <si>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</si>
  <si>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</si>
  <si>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</si>
  <si>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</si>
  <si>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</si>
  <si>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</si>
  <si>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</si>
  <si>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</si>
  <si>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</si>
  <si>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</si>
  <si>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</si>
  <si>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</si>
  <si>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</si>
  <si>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</si>
  <si>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</si>
  <si>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</si>
  <si>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</si>
  <si>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</si>
  <si>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</si>
  <si>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</si>
  <si>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</si>
  <si>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</si>
  <si>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</si>
  <si>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</si>
  <si>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</si>
  <si>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</si>
  <si>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</si>
  <si>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</si>
  <si>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</si>
  <si>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</si>
  <si>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</si>
  <si>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</si>
  <si>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</si>
  <si>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</si>
  <si>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</si>
  <si>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</si>
  <si>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</si>
  <si>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</si>
  <si>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</si>
  <si>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</si>
  <si>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</si>
  <si>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</si>
  <si>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</si>
  <si>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</si>
  <si>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</si>
  <si>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</si>
  <si>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</si>
  <si>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</si>
  <si>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</si>
  <si>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</si>
  <si>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</si>
  <si>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</si>
  <si>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</si>
  <si>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</si>
  <si>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</si>
  <si>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</si>
  <si>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</si>
  <si>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</si>
  <si>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</si>
  <si>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</si>
  <si>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</si>
  <si>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</si>
  <si>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</si>
  <si>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</si>
  <si>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</si>
  <si>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</si>
  <si>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</si>
  <si>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</si>
  <si>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</si>
  <si>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</si>
  <si>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</si>
  <si>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</si>
  <si>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</si>
  <si>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</si>
  <si>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</si>
  <si>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</si>
  <si>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</si>
  <si>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</si>
  <si>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</si>
  <si>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</si>
  <si>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</si>
  <si>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</si>
  <si>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</si>
  <si>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</si>
  <si>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</si>
  <si>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</si>
  <si>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</si>
  <si>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</si>
  <si>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</si>
  <si>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</si>
  <si>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</si>
  <si>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</si>
  <si>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</si>
  <si>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</si>
  <si>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</si>
  <si>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</si>
  <si>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</si>
  <si>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</si>
  <si>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</si>
  <si>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</si>
  <si>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</si>
  <si>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</si>
  <si>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</si>
  <si>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</si>
  <si>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</si>
  <si>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</si>
  <si>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</si>
  <si>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</si>
  <si>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</si>
  <si>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</si>
  <si>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</si>
  <si>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</si>
  <si>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</si>
  <si>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</si>
  <si>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20130409-21A</t>
  </si>
  <si>
    <t>ca-aq-qual.dss</t>
  </si>
  <si>
    <t>20130409-21A+FROM-ALL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</si>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</sst>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487</c:v>
                </c:pt>
                <c:pt idx="1">
                  <c:v>487.00152587890625</c:v>
                </c:pt>
                <c:pt idx="2">
                  <c:v>491.55807495117187</c:v>
                </c:pt>
                <c:pt idx="3">
                  <c:v>406.961181640625</c:v>
                </c:pt>
                <c:pt idx="4">
                  <c:v>429.99142456054687</c:v>
                </c:pt>
                <c:pt idx="5">
                  <c:v>528.54095458984375</c:v>
                </c:pt>
                <c:pt idx="6">
                  <c:v>592.994873046875</c:v>
                </c:pt>
                <c:pt idx="7">
                  <c:v>628.50726318359375</c:v>
                </c:pt>
                <c:pt idx="8">
                  <c:v>652.51171875</c:v>
                </c:pt>
                <c:pt idx="9">
                  <c:v>676.17529296875</c:v>
                </c:pt>
                <c:pt idx="10">
                  <c:v>678.57818603515625</c:v>
                </c:pt>
                <c:pt idx="11">
                  <c:v>659.4140625</c:v>
                </c:pt>
                <c:pt idx="12">
                  <c:v>641.644287109375</c:v>
                </c:pt>
                <c:pt idx="13">
                  <c:v>641.54742431640625</c:v>
                </c:pt>
                <c:pt idx="14">
                  <c:v>648.25677490234375</c:v>
                </c:pt>
                <c:pt idx="15">
                  <c:v>651.5186767578125</c:v>
                </c:pt>
                <c:pt idx="16">
                  <c:v>655.16265869140625</c:v>
                </c:pt>
                <c:pt idx="17">
                  <c:v>654.960693359375</c:v>
                </c:pt>
                <c:pt idx="18">
                  <c:v>649.32318115234375</c:v>
                </c:pt>
                <c:pt idx="19">
                  <c:v>642.95263671875</c:v>
                </c:pt>
                <c:pt idx="20">
                  <c:v>633.6331787109375</c:v>
                </c:pt>
                <c:pt idx="21">
                  <c:v>623.469482421875</c:v>
                </c:pt>
                <c:pt idx="22">
                  <c:v>615.152099609375</c:v>
                </c:pt>
                <c:pt idx="23">
                  <c:v>605.236083984375</c:v>
                </c:pt>
                <c:pt idx="24">
                  <c:v>594.98919677734375</c:v>
                </c:pt>
                <c:pt idx="25">
                  <c:v>585.5465087890625</c:v>
                </c:pt>
                <c:pt idx="26">
                  <c:v>577.01483154296875</c:v>
                </c:pt>
                <c:pt idx="27">
                  <c:v>570.0836181640625</c:v>
                </c:pt>
              </c:numCache>
            </c:numRef>
          </c:val>
        </c:ser>
        <c:marker val="1"/>
        <c:axId val="52661248"/>
        <c:axId val="49967872"/>
      </c:lineChart>
      <c:dateAx>
        <c:axId val="5266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67872"/>
        <c:crosses val="autoZero"/>
        <c:auto val="1"/>
        <c:lblOffset val="100"/>
      </c:dateAx>
      <c:valAx>
        <c:axId val="49967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266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450</c:v>
                </c:pt>
                <c:pt idx="1">
                  <c:v>486.6446533203125</c:v>
                </c:pt>
                <c:pt idx="2">
                  <c:v>487.16278076171875</c:v>
                </c:pt>
                <c:pt idx="3">
                  <c:v>491.75018310546875</c:v>
                </c:pt>
                <c:pt idx="4">
                  <c:v>385.29766845703125</c:v>
                </c:pt>
                <c:pt idx="5">
                  <c:v>454.46170043945312</c:v>
                </c:pt>
                <c:pt idx="6">
                  <c:v>551.77484130859375</c:v>
                </c:pt>
                <c:pt idx="7">
                  <c:v>599.9156494140625</c:v>
                </c:pt>
                <c:pt idx="8">
                  <c:v>640.72283935546875</c:v>
                </c:pt>
                <c:pt idx="9">
                  <c:v>658.48992919921875</c:v>
                </c:pt>
                <c:pt idx="10">
                  <c:v>679.57635498046875</c:v>
                </c:pt>
                <c:pt idx="11">
                  <c:v>677.08050537109375</c:v>
                </c:pt>
                <c:pt idx="12">
                  <c:v>655.09161376953125</c:v>
                </c:pt>
                <c:pt idx="13">
                  <c:v>644.30810546875</c:v>
                </c:pt>
                <c:pt idx="14">
                  <c:v>638.9765625</c:v>
                </c:pt>
                <c:pt idx="15">
                  <c:v>642.7392578125</c:v>
                </c:pt>
                <c:pt idx="16">
                  <c:v>648.8463134765625</c:v>
                </c:pt>
                <c:pt idx="17">
                  <c:v>652.1719970703125</c:v>
                </c:pt>
                <c:pt idx="18">
                  <c:v>655.41363525390625</c:v>
                </c:pt>
                <c:pt idx="19">
                  <c:v>653.57806396484375</c:v>
                </c:pt>
                <c:pt idx="20">
                  <c:v>648.19903564453125</c:v>
                </c:pt>
                <c:pt idx="21">
                  <c:v>640.8966064453125</c:v>
                </c:pt>
                <c:pt idx="22">
                  <c:v>631.5992431640625</c:v>
                </c:pt>
                <c:pt idx="23">
                  <c:v>622.1229248046875</c:v>
                </c:pt>
                <c:pt idx="24">
                  <c:v>613.29937744140625</c:v>
                </c:pt>
                <c:pt idx="25">
                  <c:v>603.80889892578125</c:v>
                </c:pt>
                <c:pt idx="26">
                  <c:v>592.707275390625</c:v>
                </c:pt>
                <c:pt idx="27">
                  <c:v>584.0211181640625</c:v>
                </c:pt>
              </c:numCache>
            </c:numRef>
          </c:val>
        </c:ser>
        <c:marker val="1"/>
        <c:axId val="83383808"/>
        <c:axId val="79605760"/>
      </c:lineChart>
      <c:dateAx>
        <c:axId val="83383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9605760"/>
        <c:crosses val="autoZero"/>
        <c:auto val="1"/>
        <c:lblOffset val="100"/>
      </c:dateAx>
      <c:valAx>
        <c:axId val="79605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83383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448</c:v>
                </c:pt>
                <c:pt idx="1">
                  <c:v>450.69003295898437</c:v>
                </c:pt>
                <c:pt idx="2">
                  <c:v>486.99960327148437</c:v>
                </c:pt>
                <c:pt idx="3">
                  <c:v>488.6953125</c:v>
                </c:pt>
                <c:pt idx="4">
                  <c:v>476.0224609375</c:v>
                </c:pt>
                <c:pt idx="5">
                  <c:v>384.91696166992188</c:v>
                </c:pt>
                <c:pt idx="6">
                  <c:v>457.96136474609375</c:v>
                </c:pt>
                <c:pt idx="7">
                  <c:v>563.64697265625</c:v>
                </c:pt>
                <c:pt idx="8">
                  <c:v>607.78741455078125</c:v>
                </c:pt>
                <c:pt idx="9">
                  <c:v>629.46466064453125</c:v>
                </c:pt>
                <c:pt idx="10">
                  <c:v>658.65032958984375</c:v>
                </c:pt>
                <c:pt idx="11">
                  <c:v>679.57305908203125</c:v>
                </c:pt>
                <c:pt idx="12">
                  <c:v>676.754150390625</c:v>
                </c:pt>
                <c:pt idx="13">
                  <c:v>654.78765869140625</c:v>
                </c:pt>
                <c:pt idx="14">
                  <c:v>639.1390380859375</c:v>
                </c:pt>
                <c:pt idx="15">
                  <c:v>644.17730712890625</c:v>
                </c:pt>
                <c:pt idx="16">
                  <c:v>649.1524658203125</c:v>
                </c:pt>
                <c:pt idx="17">
                  <c:v>652.7696533203125</c:v>
                </c:pt>
                <c:pt idx="18">
                  <c:v>655.7806396484375</c:v>
                </c:pt>
                <c:pt idx="19">
                  <c:v>652.767578125</c:v>
                </c:pt>
                <c:pt idx="20">
                  <c:v>647.123291015625</c:v>
                </c:pt>
                <c:pt idx="21">
                  <c:v>639.720947265625</c:v>
                </c:pt>
                <c:pt idx="22">
                  <c:v>630.24468994140625</c:v>
                </c:pt>
                <c:pt idx="23">
                  <c:v>620.7255859375</c:v>
                </c:pt>
                <c:pt idx="24">
                  <c:v>611.95367431640625</c:v>
                </c:pt>
                <c:pt idx="25">
                  <c:v>601.87408447265625</c:v>
                </c:pt>
                <c:pt idx="26">
                  <c:v>591.8690185546875</c:v>
                </c:pt>
                <c:pt idx="27">
                  <c:v>582.69183349609375</c:v>
                </c:pt>
              </c:numCache>
            </c:numRef>
          </c:val>
        </c:ser>
        <c:marker val="1"/>
        <c:axId val="283506944"/>
        <c:axId val="283154304"/>
      </c:lineChart>
      <c:dateAx>
        <c:axId val="28350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3154304"/>
        <c:crosses val="autoZero"/>
        <c:auto val="1"/>
        <c:lblOffset val="100"/>
      </c:dateAx>
      <c:valAx>
        <c:axId val="283154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350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462</c:v>
                </c:pt>
                <c:pt idx="1">
                  <c:v>453.1334228515625</c:v>
                </c:pt>
                <c:pt idx="2">
                  <c:v>445.30438232421875</c:v>
                </c:pt>
                <c:pt idx="3">
                  <c:v>451.99929809570312</c:v>
                </c:pt>
                <c:pt idx="4">
                  <c:v>462.20437622070312</c:v>
                </c:pt>
                <c:pt idx="5">
                  <c:v>457.07449340820312</c:v>
                </c:pt>
                <c:pt idx="6">
                  <c:v>448.84439086914062</c:v>
                </c:pt>
                <c:pt idx="7">
                  <c:v>453.2806396484375</c:v>
                </c:pt>
                <c:pt idx="8">
                  <c:v>484.98959350585937</c:v>
                </c:pt>
                <c:pt idx="9">
                  <c:v>489.225341796875</c:v>
                </c:pt>
                <c:pt idx="10">
                  <c:v>427.37796020507812</c:v>
                </c:pt>
                <c:pt idx="11">
                  <c:v>430.91860961914062</c:v>
                </c:pt>
                <c:pt idx="12">
                  <c:v>529.5828857421875</c:v>
                </c:pt>
                <c:pt idx="13">
                  <c:v>574.761474609375</c:v>
                </c:pt>
                <c:pt idx="14">
                  <c:v>597.6849365234375</c:v>
                </c:pt>
                <c:pt idx="15">
                  <c:v>614.57403564453125</c:v>
                </c:pt>
                <c:pt idx="16">
                  <c:v>630.16632080078125</c:v>
                </c:pt>
                <c:pt idx="17">
                  <c:v>641.13507080078125</c:v>
                </c:pt>
                <c:pt idx="18">
                  <c:v>648.44854736328125</c:v>
                </c:pt>
                <c:pt idx="19">
                  <c:v>659.4854736328125</c:v>
                </c:pt>
                <c:pt idx="20">
                  <c:v>666.9532470703125</c:v>
                </c:pt>
                <c:pt idx="21">
                  <c:v>672.04241943359375</c:v>
                </c:pt>
                <c:pt idx="22">
                  <c:v>675.25994873046875</c:v>
                </c:pt>
                <c:pt idx="23">
                  <c:v>676.222412109375</c:v>
                </c:pt>
                <c:pt idx="24">
                  <c:v>674.649169921875</c:v>
                </c:pt>
                <c:pt idx="25">
                  <c:v>670.098876953125</c:v>
                </c:pt>
                <c:pt idx="26">
                  <c:v>664.53558349609375</c:v>
                </c:pt>
                <c:pt idx="27">
                  <c:v>657.93292236328125</c:v>
                </c:pt>
              </c:numCache>
            </c:numRef>
          </c:val>
        </c:ser>
        <c:marker val="1"/>
        <c:axId val="322434176"/>
        <c:axId val="312048640"/>
      </c:lineChart>
      <c:dateAx>
        <c:axId val="32243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2048640"/>
        <c:crosses val="autoZero"/>
        <c:auto val="1"/>
        <c:lblOffset val="100"/>
      </c:dateAx>
      <c:valAx>
        <c:axId val="312048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243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523</c:v>
                </c:pt>
                <c:pt idx="1">
                  <c:v>520.93487548828125</c:v>
                </c:pt>
                <c:pt idx="2">
                  <c:v>516.74456787109375</c:v>
                </c:pt>
                <c:pt idx="3">
                  <c:v>512.4127197265625</c:v>
                </c:pt>
                <c:pt idx="4">
                  <c:v>508.23538208007813</c:v>
                </c:pt>
                <c:pt idx="5">
                  <c:v>505.560546875</c:v>
                </c:pt>
                <c:pt idx="6">
                  <c:v>502.9281005859375</c:v>
                </c:pt>
                <c:pt idx="7">
                  <c:v>500.59237670898437</c:v>
                </c:pt>
                <c:pt idx="8">
                  <c:v>498.7581787109375</c:v>
                </c:pt>
                <c:pt idx="9">
                  <c:v>497.42633056640625</c:v>
                </c:pt>
                <c:pt idx="10">
                  <c:v>495.6185302734375</c:v>
                </c:pt>
                <c:pt idx="11">
                  <c:v>492.13320922851562</c:v>
                </c:pt>
                <c:pt idx="12">
                  <c:v>491.14694213867187</c:v>
                </c:pt>
                <c:pt idx="13">
                  <c:v>491.89031982421875</c:v>
                </c:pt>
                <c:pt idx="14">
                  <c:v>492.67938232421875</c:v>
                </c:pt>
                <c:pt idx="15">
                  <c:v>493.5545654296875</c:v>
                </c:pt>
                <c:pt idx="16">
                  <c:v>494.5087890625</c:v>
                </c:pt>
                <c:pt idx="17">
                  <c:v>495.6259765625</c:v>
                </c:pt>
                <c:pt idx="18">
                  <c:v>496.719482421875</c:v>
                </c:pt>
                <c:pt idx="19">
                  <c:v>497.751953125</c:v>
                </c:pt>
                <c:pt idx="20">
                  <c:v>498.82809448242187</c:v>
                </c:pt>
                <c:pt idx="21">
                  <c:v>500.92218017578125</c:v>
                </c:pt>
                <c:pt idx="22">
                  <c:v>503.86297607421875</c:v>
                </c:pt>
                <c:pt idx="23">
                  <c:v>506.91647338867187</c:v>
                </c:pt>
                <c:pt idx="24">
                  <c:v>509.85076904296875</c:v>
                </c:pt>
                <c:pt idx="25">
                  <c:v>512.3802490234375</c:v>
                </c:pt>
                <c:pt idx="26">
                  <c:v>514.47747802734375</c:v>
                </c:pt>
                <c:pt idx="27">
                  <c:v>516.1466064453125</c:v>
                </c:pt>
              </c:numCache>
            </c:numRef>
          </c:val>
        </c:ser>
        <c:marker val="1"/>
        <c:axId val="378779904"/>
        <c:axId val="378777600"/>
      </c:lineChart>
      <c:dateAx>
        <c:axId val="37877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8777600"/>
        <c:crosses val="autoZero"/>
        <c:auto val="1"/>
        <c:lblOffset val="100"/>
      </c:dateAx>
      <c:valAx>
        <c:axId val="378777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7877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</c:v>
                </c:pt>
                <c:pt idx="14">
                  <c:v>482</c:v>
                </c:pt>
                <c:pt idx="15">
                  <c:v>482</c:v>
                </c:pt>
                <c:pt idx="16">
                  <c:v>482</c:v>
                </c:pt>
                <c:pt idx="17">
                  <c:v>482</c:v>
                </c:pt>
                <c:pt idx="18">
                  <c:v>482</c:v>
                </c:pt>
                <c:pt idx="19">
                  <c:v>482</c:v>
                </c:pt>
                <c:pt idx="20">
                  <c:v>482</c:v>
                </c:pt>
                <c:pt idx="21">
                  <c:v>482</c:v>
                </c:pt>
                <c:pt idx="22">
                  <c:v>482</c:v>
                </c:pt>
                <c:pt idx="23">
                  <c:v>482</c:v>
                </c:pt>
                <c:pt idx="24">
                  <c:v>482</c:v>
                </c:pt>
                <c:pt idx="25">
                  <c:v>482</c:v>
                </c:pt>
                <c:pt idx="26">
                  <c:v>482</c:v>
                </c:pt>
                <c:pt idx="27">
                  <c:v>482</c:v>
                </c:pt>
              </c:numCache>
            </c:numRef>
          </c:val>
        </c:ser>
        <c:marker val="1"/>
        <c:axId val="49586560"/>
        <c:axId val="49248896"/>
      </c:lineChart>
      <c:dateAx>
        <c:axId val="49586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248896"/>
        <c:crosses val="autoZero"/>
        <c:auto val="1"/>
        <c:lblOffset val="100"/>
      </c:dateAx>
      <c:valAx>
        <c:axId val="49248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586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522</c:v>
                </c:pt>
                <c:pt idx="1">
                  <c:v>522</c:v>
                </c:pt>
                <c:pt idx="2">
                  <c:v>521.55126953125</c:v>
                </c:pt>
                <c:pt idx="3">
                  <c:v>517.43017578125</c:v>
                </c:pt>
                <c:pt idx="4">
                  <c:v>514.01715087890625</c:v>
                </c:pt>
                <c:pt idx="5">
                  <c:v>511.10079956054687</c:v>
                </c:pt>
                <c:pt idx="6">
                  <c:v>508.55087280273437</c:v>
                </c:pt>
                <c:pt idx="7">
                  <c:v>506.00579833984375</c:v>
                </c:pt>
                <c:pt idx="8">
                  <c:v>503.00808715820312</c:v>
                </c:pt>
                <c:pt idx="9">
                  <c:v>500.85049438476562</c:v>
                </c:pt>
                <c:pt idx="10">
                  <c:v>499.01873779296875</c:v>
                </c:pt>
                <c:pt idx="11">
                  <c:v>496.71548461914062</c:v>
                </c:pt>
                <c:pt idx="12">
                  <c:v>494.37741088867187</c:v>
                </c:pt>
                <c:pt idx="13">
                  <c:v>493.16436767578125</c:v>
                </c:pt>
                <c:pt idx="14">
                  <c:v>492.80419921875</c:v>
                </c:pt>
                <c:pt idx="15">
                  <c:v>492.95059204101562</c:v>
                </c:pt>
                <c:pt idx="16">
                  <c:v>493.41162109375</c:v>
                </c:pt>
                <c:pt idx="17">
                  <c:v>494.06948852539062</c:v>
                </c:pt>
                <c:pt idx="18">
                  <c:v>494.964111328125</c:v>
                </c:pt>
                <c:pt idx="19">
                  <c:v>495.94189453125</c:v>
                </c:pt>
                <c:pt idx="20">
                  <c:v>496.9573974609375</c:v>
                </c:pt>
                <c:pt idx="21">
                  <c:v>498.19085693359375</c:v>
                </c:pt>
                <c:pt idx="22">
                  <c:v>500.00567626953125</c:v>
                </c:pt>
                <c:pt idx="23">
                  <c:v>502.28628540039062</c:v>
                </c:pt>
                <c:pt idx="24">
                  <c:v>504.79879760742187</c:v>
                </c:pt>
                <c:pt idx="25">
                  <c:v>507.4803466796875</c:v>
                </c:pt>
                <c:pt idx="26">
                  <c:v>509.99249267578125</c:v>
                </c:pt>
                <c:pt idx="27">
                  <c:v>512.23797607421875</c:v>
                </c:pt>
              </c:numCache>
            </c:numRef>
          </c:val>
        </c:ser>
        <c:marker val="1"/>
        <c:axId val="49605632"/>
        <c:axId val="49591040"/>
      </c:lineChart>
      <c:dateAx>
        <c:axId val="4960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91040"/>
        <c:crosses val="autoZero"/>
        <c:auto val="1"/>
        <c:lblOffset val="100"/>
      </c:dateAx>
      <c:valAx>
        <c:axId val="49591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605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523</c:v>
                </c:pt>
                <c:pt idx="1">
                  <c:v>523.01531982421875</c:v>
                </c:pt>
                <c:pt idx="2">
                  <c:v>525.22918701171875</c:v>
                </c:pt>
                <c:pt idx="3">
                  <c:v>532.2462158203125</c:v>
                </c:pt>
                <c:pt idx="4">
                  <c:v>528.89031982421875</c:v>
                </c:pt>
                <c:pt idx="5">
                  <c:v>530.8916015625</c:v>
                </c:pt>
                <c:pt idx="6">
                  <c:v>531.2816162109375</c:v>
                </c:pt>
                <c:pt idx="7">
                  <c:v>530.8619384765625</c:v>
                </c:pt>
                <c:pt idx="8">
                  <c:v>529.01226806640625</c:v>
                </c:pt>
                <c:pt idx="9">
                  <c:v>527.5609130859375</c:v>
                </c:pt>
                <c:pt idx="10">
                  <c:v>522.03143310546875</c:v>
                </c:pt>
                <c:pt idx="11">
                  <c:v>518.3421630859375</c:v>
                </c:pt>
                <c:pt idx="12">
                  <c:v>516.0079345703125</c:v>
                </c:pt>
                <c:pt idx="13">
                  <c:v>513.2774658203125</c:v>
                </c:pt>
                <c:pt idx="14">
                  <c:v>511.04946899414062</c:v>
                </c:pt>
                <c:pt idx="15">
                  <c:v>509.1475830078125</c:v>
                </c:pt>
                <c:pt idx="16">
                  <c:v>507.04571533203125</c:v>
                </c:pt>
                <c:pt idx="17">
                  <c:v>504.95355224609375</c:v>
                </c:pt>
                <c:pt idx="18">
                  <c:v>503.65200805664062</c:v>
                </c:pt>
                <c:pt idx="19">
                  <c:v>503.55691528320312</c:v>
                </c:pt>
                <c:pt idx="20">
                  <c:v>503.95382690429688</c:v>
                </c:pt>
                <c:pt idx="21">
                  <c:v>503.62457275390625</c:v>
                </c:pt>
                <c:pt idx="22">
                  <c:v>504.08047485351562</c:v>
                </c:pt>
                <c:pt idx="23">
                  <c:v>504.86163330078125</c:v>
                </c:pt>
                <c:pt idx="24">
                  <c:v>505.73809814453125</c:v>
                </c:pt>
                <c:pt idx="25">
                  <c:v>506.80450439453125</c:v>
                </c:pt>
                <c:pt idx="26">
                  <c:v>508.29995727539062</c:v>
                </c:pt>
                <c:pt idx="27">
                  <c:v>509.99417114257812</c:v>
                </c:pt>
              </c:numCache>
            </c:numRef>
          </c:val>
        </c:ser>
        <c:marker val="1"/>
        <c:axId val="49681152"/>
        <c:axId val="49609344"/>
      </c:lineChart>
      <c:dateAx>
        <c:axId val="4968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09344"/>
        <c:crosses val="autoZero"/>
        <c:auto val="1"/>
        <c:lblOffset val="100"/>
      </c:dateAx>
      <c:valAx>
        <c:axId val="49609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68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531</c:v>
                </c:pt>
                <c:pt idx="1">
                  <c:v>530.3553466796875</c:v>
                </c:pt>
                <c:pt idx="2">
                  <c:v>523.4459228515625</c:v>
                </c:pt>
                <c:pt idx="3">
                  <c:v>524.99932861328125</c:v>
                </c:pt>
                <c:pt idx="4">
                  <c:v>531.5843505859375</c:v>
                </c:pt>
                <c:pt idx="5">
                  <c:v>531.3116455078125</c:v>
                </c:pt>
                <c:pt idx="6">
                  <c:v>530.12548828125</c:v>
                </c:pt>
                <c:pt idx="7">
                  <c:v>530.9334716796875</c:v>
                </c:pt>
                <c:pt idx="8">
                  <c:v>531.52044677734375</c:v>
                </c:pt>
                <c:pt idx="9">
                  <c:v>529.670654296875</c:v>
                </c:pt>
                <c:pt idx="10">
                  <c:v>528.3382568359375</c:v>
                </c:pt>
                <c:pt idx="11">
                  <c:v>524.72344970703125</c:v>
                </c:pt>
                <c:pt idx="12">
                  <c:v>519.02496337890625</c:v>
                </c:pt>
                <c:pt idx="13">
                  <c:v>517.0006103515625</c:v>
                </c:pt>
                <c:pt idx="14">
                  <c:v>514.08831787109375</c:v>
                </c:pt>
                <c:pt idx="15">
                  <c:v>511.71969604492187</c:v>
                </c:pt>
                <c:pt idx="16">
                  <c:v>509.86648559570312</c:v>
                </c:pt>
                <c:pt idx="17">
                  <c:v>508.136474609375</c:v>
                </c:pt>
                <c:pt idx="18">
                  <c:v>505.87338256835937</c:v>
                </c:pt>
                <c:pt idx="19">
                  <c:v>504.02642822265625</c:v>
                </c:pt>
                <c:pt idx="20">
                  <c:v>503.52200317382812</c:v>
                </c:pt>
                <c:pt idx="21">
                  <c:v>504.12130737304688</c:v>
                </c:pt>
                <c:pt idx="22">
                  <c:v>503.5999755859375</c:v>
                </c:pt>
                <c:pt idx="23">
                  <c:v>503.83636474609375</c:v>
                </c:pt>
                <c:pt idx="24">
                  <c:v>504.48916625976562</c:v>
                </c:pt>
                <c:pt idx="25">
                  <c:v>505.33392333984375</c:v>
                </c:pt>
                <c:pt idx="26">
                  <c:v>506.33200073242188</c:v>
                </c:pt>
                <c:pt idx="27">
                  <c:v>507.72640991210937</c:v>
                </c:pt>
              </c:numCache>
            </c:numRef>
          </c:val>
        </c:ser>
        <c:marker val="1"/>
        <c:axId val="49703168"/>
        <c:axId val="49693440"/>
      </c:lineChart>
      <c:dateAx>
        <c:axId val="4970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93440"/>
        <c:crosses val="autoZero"/>
        <c:auto val="1"/>
        <c:lblOffset val="100"/>
      </c:dateAx>
      <c:valAx>
        <c:axId val="49693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03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524</c:v>
                </c:pt>
                <c:pt idx="1">
                  <c:v>528.54656982421875</c:v>
                </c:pt>
                <c:pt idx="2">
                  <c:v>530.93865966796875</c:v>
                </c:pt>
                <c:pt idx="3">
                  <c:v>523.52947998046875</c:v>
                </c:pt>
                <c:pt idx="4">
                  <c:v>525.66632080078125</c:v>
                </c:pt>
                <c:pt idx="5">
                  <c:v>530.8045654296875</c:v>
                </c:pt>
                <c:pt idx="6">
                  <c:v>534.578125</c:v>
                </c:pt>
                <c:pt idx="7">
                  <c:v>529.33502197265625</c:v>
                </c:pt>
                <c:pt idx="8">
                  <c:v>530.77911376953125</c:v>
                </c:pt>
                <c:pt idx="9">
                  <c:v>531.35614013671875</c:v>
                </c:pt>
                <c:pt idx="10">
                  <c:v>530.10784912109375</c:v>
                </c:pt>
                <c:pt idx="11">
                  <c:v>528.56402587890625</c:v>
                </c:pt>
                <c:pt idx="12">
                  <c:v>525.9287109375</c:v>
                </c:pt>
                <c:pt idx="13">
                  <c:v>519.86883544921875</c:v>
                </c:pt>
                <c:pt idx="14">
                  <c:v>517.59716796875</c:v>
                </c:pt>
                <c:pt idx="15">
                  <c:v>514.75146484375</c:v>
                </c:pt>
                <c:pt idx="16">
                  <c:v>512.35888671875</c:v>
                </c:pt>
                <c:pt idx="17">
                  <c:v>510.56854248046875</c:v>
                </c:pt>
                <c:pt idx="18">
                  <c:v>508.78009033203125</c:v>
                </c:pt>
                <c:pt idx="19">
                  <c:v>506.51739501953125</c:v>
                </c:pt>
                <c:pt idx="20">
                  <c:v>504.41143798828125</c:v>
                </c:pt>
                <c:pt idx="21">
                  <c:v>503.5545654296875</c:v>
                </c:pt>
                <c:pt idx="22">
                  <c:v>504.01199340820313</c:v>
                </c:pt>
                <c:pt idx="23">
                  <c:v>503.63491821289062</c:v>
                </c:pt>
                <c:pt idx="24">
                  <c:v>503.67929077148437</c:v>
                </c:pt>
                <c:pt idx="25">
                  <c:v>504.273193359375</c:v>
                </c:pt>
                <c:pt idx="26">
                  <c:v>505.08529663085937</c:v>
                </c:pt>
                <c:pt idx="27">
                  <c:v>506.04141235351563</c:v>
                </c:pt>
              </c:numCache>
            </c:numRef>
          </c:val>
        </c:ser>
        <c:marker val="1"/>
        <c:axId val="49725440"/>
        <c:axId val="49719936"/>
      </c:lineChart>
      <c:dateAx>
        <c:axId val="49725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19936"/>
        <c:crosses val="autoZero"/>
        <c:auto val="1"/>
        <c:lblOffset val="100"/>
      </c:dateAx>
      <c:valAx>
        <c:axId val="4971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25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508</c:v>
                </c:pt>
                <c:pt idx="1">
                  <c:v>514.65283203125</c:v>
                </c:pt>
                <c:pt idx="2">
                  <c:v>528.00927734375</c:v>
                </c:pt>
                <c:pt idx="3">
                  <c:v>530.0045166015625</c:v>
                </c:pt>
                <c:pt idx="4">
                  <c:v>523.4537353515625</c:v>
                </c:pt>
                <c:pt idx="5">
                  <c:v>526.75714111328125</c:v>
                </c:pt>
                <c:pt idx="6">
                  <c:v>531.15936279296875</c:v>
                </c:pt>
                <c:pt idx="7">
                  <c:v>534.640869140625</c:v>
                </c:pt>
                <c:pt idx="8">
                  <c:v>529.47698974609375</c:v>
                </c:pt>
                <c:pt idx="9">
                  <c:v>530.86865234375</c:v>
                </c:pt>
                <c:pt idx="10">
                  <c:v>531.4296875</c:v>
                </c:pt>
                <c:pt idx="11">
                  <c:v>529.843505859375</c:v>
                </c:pt>
                <c:pt idx="12">
                  <c:v>528.4051513671875</c:v>
                </c:pt>
                <c:pt idx="13">
                  <c:v>525.06317138671875</c:v>
                </c:pt>
                <c:pt idx="14">
                  <c:v>519.2850341796875</c:v>
                </c:pt>
                <c:pt idx="15">
                  <c:v>517.136474609375</c:v>
                </c:pt>
                <c:pt idx="16">
                  <c:v>514.44854736328125</c:v>
                </c:pt>
                <c:pt idx="17">
                  <c:v>512.33331298828125</c:v>
                </c:pt>
                <c:pt idx="18">
                  <c:v>510.44656372070312</c:v>
                </c:pt>
                <c:pt idx="19">
                  <c:v>508.4849853515625</c:v>
                </c:pt>
                <c:pt idx="20">
                  <c:v>506.09765625</c:v>
                </c:pt>
                <c:pt idx="21">
                  <c:v>504.15130615234375</c:v>
                </c:pt>
                <c:pt idx="22">
                  <c:v>503.53933715820313</c:v>
                </c:pt>
                <c:pt idx="23">
                  <c:v>504.04879760742187</c:v>
                </c:pt>
                <c:pt idx="24">
                  <c:v>503.63595581054687</c:v>
                </c:pt>
                <c:pt idx="25">
                  <c:v>503.72381591796875</c:v>
                </c:pt>
                <c:pt idx="26">
                  <c:v>504.35284423828125</c:v>
                </c:pt>
                <c:pt idx="27">
                  <c:v>505.15756225585938</c:v>
                </c:pt>
              </c:numCache>
            </c:numRef>
          </c:val>
        </c:ser>
        <c:marker val="1"/>
        <c:axId val="49786880"/>
        <c:axId val="49779456"/>
      </c:lineChart>
      <c:dateAx>
        <c:axId val="4978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79456"/>
        <c:crosses val="autoZero"/>
        <c:auto val="1"/>
        <c:lblOffset val="100"/>
      </c:dateAx>
      <c:valAx>
        <c:axId val="49779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86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503</c:v>
                </c:pt>
                <c:pt idx="1">
                  <c:v>505.08975219726562</c:v>
                </c:pt>
                <c:pt idx="2">
                  <c:v>515.1510009765625</c:v>
                </c:pt>
                <c:pt idx="3">
                  <c:v>525.4361572265625</c:v>
                </c:pt>
                <c:pt idx="4">
                  <c:v>519.4049072265625</c:v>
                </c:pt>
                <c:pt idx="5">
                  <c:v>519.36822509765625</c:v>
                </c:pt>
                <c:pt idx="6">
                  <c:v>522.57464599609375</c:v>
                </c:pt>
                <c:pt idx="7">
                  <c:v>526.0941162109375</c:v>
                </c:pt>
                <c:pt idx="8">
                  <c:v>528.717529296875</c:v>
                </c:pt>
                <c:pt idx="9">
                  <c:v>525.3009033203125</c:v>
                </c:pt>
                <c:pt idx="10">
                  <c:v>526.460205078125</c:v>
                </c:pt>
                <c:pt idx="11">
                  <c:v>526.77532958984375</c:v>
                </c:pt>
                <c:pt idx="12">
                  <c:v>524.9542236328125</c:v>
                </c:pt>
                <c:pt idx="13">
                  <c:v>523.6649169921875</c:v>
                </c:pt>
                <c:pt idx="14">
                  <c:v>519.401123046875</c:v>
                </c:pt>
                <c:pt idx="15">
                  <c:v>515.0460205078125</c:v>
                </c:pt>
                <c:pt idx="16">
                  <c:v>512.8763427734375</c:v>
                </c:pt>
                <c:pt idx="17">
                  <c:v>509.64907836914063</c:v>
                </c:pt>
                <c:pt idx="18">
                  <c:v>508.32574462890625</c:v>
                </c:pt>
                <c:pt idx="19">
                  <c:v>506.61972045898437</c:v>
                </c:pt>
                <c:pt idx="20">
                  <c:v>504.759765625</c:v>
                </c:pt>
                <c:pt idx="21">
                  <c:v>502.54391479492187</c:v>
                </c:pt>
                <c:pt idx="22">
                  <c:v>501.03933715820312</c:v>
                </c:pt>
                <c:pt idx="23">
                  <c:v>500.59829711914062</c:v>
                </c:pt>
                <c:pt idx="24">
                  <c:v>500.84225463867188</c:v>
                </c:pt>
                <c:pt idx="25">
                  <c:v>500.71859741210937</c:v>
                </c:pt>
                <c:pt idx="26">
                  <c:v>500.43148803710937</c:v>
                </c:pt>
                <c:pt idx="27">
                  <c:v>501.06436157226562</c:v>
                </c:pt>
              </c:numCache>
            </c:numRef>
          </c:val>
        </c:ser>
        <c:marker val="1"/>
        <c:axId val="49799552"/>
        <c:axId val="49797760"/>
      </c:lineChart>
      <c:dateAx>
        <c:axId val="4979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797760"/>
        <c:crosses val="autoZero"/>
        <c:auto val="1"/>
        <c:lblOffset val="100"/>
      </c:dateAx>
      <c:valAx>
        <c:axId val="49797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79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492</c:v>
                </c:pt>
                <c:pt idx="1">
                  <c:v>493.0479736328125</c:v>
                </c:pt>
                <c:pt idx="2">
                  <c:v>493.70977783203125</c:v>
                </c:pt>
                <c:pt idx="3">
                  <c:v>495.4637451171875</c:v>
                </c:pt>
                <c:pt idx="4">
                  <c:v>508.22299194335937</c:v>
                </c:pt>
                <c:pt idx="5">
                  <c:v>513.44207763671875</c:v>
                </c:pt>
                <c:pt idx="6">
                  <c:v>509.0296630859375</c:v>
                </c:pt>
                <c:pt idx="7">
                  <c:v>510.3057861328125</c:v>
                </c:pt>
                <c:pt idx="8">
                  <c:v>510.86685180664062</c:v>
                </c:pt>
                <c:pt idx="9">
                  <c:v>512.28741455078125</c:v>
                </c:pt>
                <c:pt idx="10">
                  <c:v>516.38739013671875</c:v>
                </c:pt>
                <c:pt idx="11">
                  <c:v>515.08013916015625</c:v>
                </c:pt>
                <c:pt idx="12">
                  <c:v>515.6868896484375</c:v>
                </c:pt>
                <c:pt idx="13">
                  <c:v>516.103759765625</c:v>
                </c:pt>
                <c:pt idx="14">
                  <c:v>515.03271484375</c:v>
                </c:pt>
                <c:pt idx="15">
                  <c:v>513.95050048828125</c:v>
                </c:pt>
                <c:pt idx="16">
                  <c:v>511.5919189453125</c:v>
                </c:pt>
                <c:pt idx="17">
                  <c:v>505.96600341796875</c:v>
                </c:pt>
                <c:pt idx="18">
                  <c:v>503.63482666015625</c:v>
                </c:pt>
                <c:pt idx="19">
                  <c:v>501.70016479492188</c:v>
                </c:pt>
                <c:pt idx="20">
                  <c:v>501.0994873046875</c:v>
                </c:pt>
                <c:pt idx="21">
                  <c:v>500.1705322265625</c:v>
                </c:pt>
                <c:pt idx="22">
                  <c:v>498.798095703125</c:v>
                </c:pt>
                <c:pt idx="23">
                  <c:v>497.0850830078125</c:v>
                </c:pt>
                <c:pt idx="24">
                  <c:v>495.58804321289062</c:v>
                </c:pt>
                <c:pt idx="25">
                  <c:v>493.88040161132812</c:v>
                </c:pt>
                <c:pt idx="26">
                  <c:v>493.5247802734375</c:v>
                </c:pt>
                <c:pt idx="27">
                  <c:v>493.64431762695312</c:v>
                </c:pt>
              </c:numCache>
            </c:numRef>
          </c:val>
        </c:ser>
        <c:marker val="1"/>
        <c:axId val="49883776"/>
        <c:axId val="49881856"/>
      </c:lineChart>
      <c:dateAx>
        <c:axId val="49883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881856"/>
        <c:crosses val="autoZero"/>
        <c:auto val="1"/>
        <c:lblOffset val="100"/>
      </c:dateAx>
      <c:valAx>
        <c:axId val="49881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88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488</c:v>
                </c:pt>
                <c:pt idx="1">
                  <c:v>487.10910034179687</c:v>
                </c:pt>
                <c:pt idx="2">
                  <c:v>485.18060302734375</c:v>
                </c:pt>
                <c:pt idx="3">
                  <c:v>485</c:v>
                </c:pt>
                <c:pt idx="4">
                  <c:v>485.16030883789062</c:v>
                </c:pt>
                <c:pt idx="5">
                  <c:v>491.86843872070313</c:v>
                </c:pt>
                <c:pt idx="6">
                  <c:v>493.64697265625</c:v>
                </c:pt>
                <c:pt idx="7">
                  <c:v>493.9417724609375</c:v>
                </c:pt>
                <c:pt idx="8">
                  <c:v>494.05606079101562</c:v>
                </c:pt>
                <c:pt idx="9">
                  <c:v>496.13372802734375</c:v>
                </c:pt>
                <c:pt idx="10">
                  <c:v>496.20574951171875</c:v>
                </c:pt>
                <c:pt idx="11">
                  <c:v>501.41693115234375</c:v>
                </c:pt>
                <c:pt idx="12">
                  <c:v>505.0999755859375</c:v>
                </c:pt>
                <c:pt idx="13">
                  <c:v>510.83074951171875</c:v>
                </c:pt>
                <c:pt idx="14">
                  <c:v>513.28753662109375</c:v>
                </c:pt>
                <c:pt idx="15">
                  <c:v>510.29617309570312</c:v>
                </c:pt>
                <c:pt idx="16">
                  <c:v>511.35348510742187</c:v>
                </c:pt>
                <c:pt idx="17">
                  <c:v>513.573486328125</c:v>
                </c:pt>
                <c:pt idx="18">
                  <c:v>516.51824951171875</c:v>
                </c:pt>
                <c:pt idx="19">
                  <c:v>515.12933349609375</c:v>
                </c:pt>
                <c:pt idx="20">
                  <c:v>515.77496337890625</c:v>
                </c:pt>
                <c:pt idx="21">
                  <c:v>515.921875</c:v>
                </c:pt>
                <c:pt idx="22">
                  <c:v>514.6097412109375</c:v>
                </c:pt>
                <c:pt idx="23">
                  <c:v>513.3349609375</c:v>
                </c:pt>
                <c:pt idx="24">
                  <c:v>509.74166870117187</c:v>
                </c:pt>
                <c:pt idx="25">
                  <c:v>505.03643798828125</c:v>
                </c:pt>
                <c:pt idx="26">
                  <c:v>502.70852661132812</c:v>
                </c:pt>
                <c:pt idx="27">
                  <c:v>501.0260009765625</c:v>
                </c:pt>
              </c:numCache>
            </c:numRef>
          </c:val>
        </c:ser>
        <c:marker val="1"/>
        <c:axId val="49907200"/>
        <c:axId val="49900544"/>
      </c:lineChart>
      <c:dateAx>
        <c:axId val="49907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00544"/>
        <c:crosses val="autoZero"/>
        <c:auto val="1"/>
        <c:lblOffset val="100"/>
      </c:dateAx>
      <c:valAx>
        <c:axId val="49900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90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489</c:v>
                </c:pt>
                <c:pt idx="1">
                  <c:v>488.21075439453125</c:v>
                </c:pt>
                <c:pt idx="2">
                  <c:v>488.89544677734375</c:v>
                </c:pt>
                <c:pt idx="3">
                  <c:v>490.13397216796875</c:v>
                </c:pt>
                <c:pt idx="4">
                  <c:v>491.75039672851562</c:v>
                </c:pt>
                <c:pt idx="5">
                  <c:v>495.82855224609375</c:v>
                </c:pt>
                <c:pt idx="6">
                  <c:v>500.83779907226562</c:v>
                </c:pt>
                <c:pt idx="7">
                  <c:v>503.68621826171875</c:v>
                </c:pt>
                <c:pt idx="8">
                  <c:v>505.653564453125</c:v>
                </c:pt>
                <c:pt idx="9">
                  <c:v>507.0103759765625</c:v>
                </c:pt>
                <c:pt idx="10">
                  <c:v>508.23941040039062</c:v>
                </c:pt>
                <c:pt idx="11">
                  <c:v>509.80206298828125</c:v>
                </c:pt>
                <c:pt idx="12">
                  <c:v>511.57833862304687</c:v>
                </c:pt>
                <c:pt idx="13">
                  <c:v>512.5777587890625</c:v>
                </c:pt>
                <c:pt idx="14">
                  <c:v>513.48248291015625</c:v>
                </c:pt>
                <c:pt idx="15">
                  <c:v>514.0941162109375</c:v>
                </c:pt>
                <c:pt idx="16">
                  <c:v>514.17706298828125</c:v>
                </c:pt>
                <c:pt idx="17">
                  <c:v>513.8446044921875</c:v>
                </c:pt>
                <c:pt idx="18">
                  <c:v>512.5260009765625</c:v>
                </c:pt>
                <c:pt idx="19">
                  <c:v>510.37606811523438</c:v>
                </c:pt>
                <c:pt idx="20">
                  <c:v>508.251953125</c:v>
                </c:pt>
                <c:pt idx="21">
                  <c:v>506.28182983398437</c:v>
                </c:pt>
                <c:pt idx="22">
                  <c:v>504.73956298828125</c:v>
                </c:pt>
                <c:pt idx="23">
                  <c:v>503.30218505859375</c:v>
                </c:pt>
                <c:pt idx="24">
                  <c:v>501.82913208007812</c:v>
                </c:pt>
                <c:pt idx="25">
                  <c:v>500.3052978515625</c:v>
                </c:pt>
                <c:pt idx="26">
                  <c:v>498.87643432617188</c:v>
                </c:pt>
                <c:pt idx="27">
                  <c:v>497.42288208007812</c:v>
                </c:pt>
              </c:numCache>
            </c:numRef>
          </c:val>
        </c:ser>
        <c:marker val="1"/>
        <c:axId val="49933312"/>
        <c:axId val="49927296"/>
      </c:lineChart>
      <c:dateAx>
        <c:axId val="4993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27296"/>
        <c:crosses val="autoZero"/>
        <c:auto val="1"/>
        <c:lblOffset val="100"/>
      </c:dateAx>
      <c:valAx>
        <c:axId val="49927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93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0.26199999451637268</c:v>
                </c:pt>
                <c:pt idx="1">
                  <c:v>0.26199999451637268</c:v>
                </c:pt>
                <c:pt idx="2">
                  <c:v>0.26427409052848816</c:v>
                </c:pt>
                <c:pt idx="3">
                  <c:v>0.21734456717967987</c:v>
                </c:pt>
                <c:pt idx="4">
                  <c:v>0.23005448281764984</c:v>
                </c:pt>
                <c:pt idx="5">
                  <c:v>0.28445562720298767</c:v>
                </c:pt>
                <c:pt idx="6">
                  <c:v>0.32003352046012878</c:v>
                </c:pt>
                <c:pt idx="7">
                  <c:v>0.33962911367416382</c:v>
                </c:pt>
                <c:pt idx="8">
                  <c:v>0.35288339853286743</c:v>
                </c:pt>
                <c:pt idx="9">
                  <c:v>0.36595091223716736</c:v>
                </c:pt>
                <c:pt idx="10">
                  <c:v>0.3672444224357605</c:v>
                </c:pt>
                <c:pt idx="11">
                  <c:v>0.3566952645778656</c:v>
                </c:pt>
                <c:pt idx="12">
                  <c:v>0.34688630700111389</c:v>
                </c:pt>
                <c:pt idx="13">
                  <c:v>0.34682828187942505</c:v>
                </c:pt>
                <c:pt idx="14">
                  <c:v>0.35053983330726624</c:v>
                </c:pt>
                <c:pt idx="15">
                  <c:v>0.35229039192199707</c:v>
                </c:pt>
                <c:pt idx="16">
                  <c:v>0.35442039370536804</c:v>
                </c:pt>
                <c:pt idx="17">
                  <c:v>0.35426962375640869</c:v>
                </c:pt>
                <c:pt idx="18">
                  <c:v>0.35107851028442383</c:v>
                </c:pt>
                <c:pt idx="19">
                  <c:v>0.34757289290428162</c:v>
                </c:pt>
                <c:pt idx="20">
                  <c:v>0.34243696928024292</c:v>
                </c:pt>
                <c:pt idx="21">
                  <c:v>0.33683308959007263</c:v>
                </c:pt>
                <c:pt idx="22">
                  <c:v>0.33224695920944214</c:v>
                </c:pt>
                <c:pt idx="23">
                  <c:v>0.32677718997001648</c:v>
                </c:pt>
                <c:pt idx="24">
                  <c:v>0.32112389802932739</c:v>
                </c:pt>
                <c:pt idx="25">
                  <c:v>0.3159138560295105</c:v>
                </c:pt>
                <c:pt idx="26">
                  <c:v>0.31120613217353821</c:v>
                </c:pt>
                <c:pt idx="27">
                  <c:v>0.30738151073455811</c:v>
                </c:pt>
              </c:numCache>
            </c:numRef>
          </c:val>
        </c:ser>
        <c:marker val="1"/>
        <c:axId val="49943296"/>
        <c:axId val="49937408"/>
      </c:lineChart>
      <c:dateAx>
        <c:axId val="4994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37408"/>
        <c:crosses val="autoZero"/>
        <c:auto val="1"/>
        <c:lblOffset val="100"/>
      </c:dateAx>
      <c:valAx>
        <c:axId val="49937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94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0.26180267333984375</c:v>
                </c:pt>
                <c:pt idx="2">
                  <c:v>0.26204490661621094</c:v>
                </c:pt>
                <c:pt idx="3">
                  <c:v>0.26425462961196899</c:v>
                </c:pt>
                <c:pt idx="4">
                  <c:v>0.20538443326950073</c:v>
                </c:pt>
                <c:pt idx="5">
                  <c:v>0.24356299638748169</c:v>
                </c:pt>
                <c:pt idx="6">
                  <c:v>0.29728186130523682</c:v>
                </c:pt>
                <c:pt idx="7">
                  <c:v>0.32385364174842834</c:v>
                </c:pt>
                <c:pt idx="8">
                  <c:v>0.346384197473526</c:v>
                </c:pt>
                <c:pt idx="9">
                  <c:v>0.35618564486503601</c:v>
                </c:pt>
                <c:pt idx="10">
                  <c:v>0.36784583330154419</c:v>
                </c:pt>
                <c:pt idx="11">
                  <c:v>0.36644700169563293</c:v>
                </c:pt>
                <c:pt idx="12">
                  <c:v>0.35431873798370361</c:v>
                </c:pt>
                <c:pt idx="13">
                  <c:v>0.34832078218460083</c:v>
                </c:pt>
                <c:pt idx="14">
                  <c:v>0.34538736939430237</c:v>
                </c:pt>
                <c:pt idx="15">
                  <c:v>0.34748446941375732</c:v>
                </c:pt>
                <c:pt idx="16">
                  <c:v>0.35084155201911926</c:v>
                </c:pt>
                <c:pt idx="17">
                  <c:v>0.35263106226921082</c:v>
                </c:pt>
                <c:pt idx="18">
                  <c:v>0.35460388660430908</c:v>
                </c:pt>
                <c:pt idx="19">
                  <c:v>0.35354617238044739</c:v>
                </c:pt>
                <c:pt idx="20">
                  <c:v>0.35045558214187622</c:v>
                </c:pt>
                <c:pt idx="21">
                  <c:v>0.34643411636352539</c:v>
                </c:pt>
                <c:pt idx="22">
                  <c:v>0.34134480357170105</c:v>
                </c:pt>
                <c:pt idx="23">
                  <c:v>0.33607316017150879</c:v>
                </c:pt>
                <c:pt idx="24">
                  <c:v>0.33124104142189026</c:v>
                </c:pt>
                <c:pt idx="25">
                  <c:v>0.32597717642784119</c:v>
                </c:pt>
                <c:pt idx="26">
                  <c:v>0.31986358761787415</c:v>
                </c:pt>
                <c:pt idx="27">
                  <c:v>0.31506550312042236</c:v>
                </c:pt>
              </c:numCache>
            </c:numRef>
          </c:val>
        </c:ser>
        <c:marker val="1"/>
        <c:axId val="49953024"/>
        <c:axId val="49947776"/>
      </c:lineChart>
      <c:dateAx>
        <c:axId val="4995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47776"/>
        <c:crosses val="autoZero"/>
        <c:auto val="1"/>
        <c:lblOffset val="100"/>
      </c:dateAx>
      <c:valAx>
        <c:axId val="49947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95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0.23999999463558197</c:v>
                </c:pt>
                <c:pt idx="1">
                  <c:v>0.24124139547348022</c:v>
                </c:pt>
                <c:pt idx="2">
                  <c:v>0.26199999451637268</c:v>
                </c:pt>
                <c:pt idx="3">
                  <c:v>0.26281490921974182</c:v>
                </c:pt>
                <c:pt idx="4">
                  <c:v>0.25549775362014771</c:v>
                </c:pt>
                <c:pt idx="5">
                  <c:v>0.20513780415058136</c:v>
                </c:pt>
                <c:pt idx="6">
                  <c:v>0.24548611044883728</c:v>
                </c:pt>
                <c:pt idx="7">
                  <c:v>0.3038446307182312</c:v>
                </c:pt>
                <c:pt idx="8">
                  <c:v>0.32821226119995117</c:v>
                </c:pt>
                <c:pt idx="9">
                  <c:v>0.34015271067619324</c:v>
                </c:pt>
                <c:pt idx="10">
                  <c:v>0.35625723004341125</c:v>
                </c:pt>
                <c:pt idx="11">
                  <c:v>0.36785227060317993</c:v>
                </c:pt>
                <c:pt idx="12">
                  <c:v>0.36629247665405273</c:v>
                </c:pt>
                <c:pt idx="13">
                  <c:v>0.35417839884757996</c:v>
                </c:pt>
                <c:pt idx="14">
                  <c:v>0.34547629952430725</c:v>
                </c:pt>
                <c:pt idx="15">
                  <c:v>0.34824404120445251</c:v>
                </c:pt>
                <c:pt idx="16">
                  <c:v>0.35103708505630493</c:v>
                </c:pt>
                <c:pt idx="17">
                  <c:v>0.3529784083366394</c:v>
                </c:pt>
                <c:pt idx="18">
                  <c:v>0.3547825813293457</c:v>
                </c:pt>
                <c:pt idx="19">
                  <c:v>0.35306870937347412</c:v>
                </c:pt>
                <c:pt idx="20">
                  <c:v>0.34987592697143555</c:v>
                </c:pt>
                <c:pt idx="21">
                  <c:v>0.3457951545715332</c:v>
                </c:pt>
                <c:pt idx="22">
                  <c:v>0.34056136012077332</c:v>
                </c:pt>
                <c:pt idx="23">
                  <c:v>0.33532527089118958</c:v>
                </c:pt>
                <c:pt idx="24">
                  <c:v>0.330487459897995</c:v>
                </c:pt>
                <c:pt idx="25">
                  <c:v>0.32490280270576477</c:v>
                </c:pt>
                <c:pt idx="26">
                  <c:v>0.31939557194709778</c:v>
                </c:pt>
                <c:pt idx="27">
                  <c:v>0.31435400247573853</c:v>
                </c:pt>
              </c:numCache>
            </c:numRef>
          </c:val>
        </c:ser>
        <c:marker val="1"/>
        <c:axId val="49981696"/>
        <c:axId val="49978368"/>
      </c:lineChart>
      <c:dateAx>
        <c:axId val="4998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78368"/>
        <c:crosses val="autoZero"/>
        <c:auto val="1"/>
        <c:lblOffset val="100"/>
      </c:dateAx>
      <c:valAx>
        <c:axId val="49978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981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0.24799999594688416</c:v>
                </c:pt>
                <c:pt idx="1">
                  <c:v>0.24275755882263184</c:v>
                </c:pt>
                <c:pt idx="2">
                  <c:v>0.23907552659511566</c:v>
                </c:pt>
                <c:pt idx="3">
                  <c:v>0.24263276159763336</c:v>
                </c:pt>
                <c:pt idx="4">
                  <c:v>0.2481478750705719</c:v>
                </c:pt>
                <c:pt idx="5">
                  <c:v>0.24522644281387329</c:v>
                </c:pt>
                <c:pt idx="6">
                  <c:v>0.24028955399990082</c:v>
                </c:pt>
                <c:pt idx="7">
                  <c:v>0.24288932979106903</c:v>
                </c:pt>
                <c:pt idx="8">
                  <c:v>0.26089403033256531</c:v>
                </c:pt>
                <c:pt idx="9">
                  <c:v>0.26303005218505859</c:v>
                </c:pt>
                <c:pt idx="10">
                  <c:v>0.22862857580184937</c:v>
                </c:pt>
                <c:pt idx="11">
                  <c:v>0.2305675745010376</c:v>
                </c:pt>
                <c:pt idx="12">
                  <c:v>0.28502804040908813</c:v>
                </c:pt>
                <c:pt idx="13">
                  <c:v>0.30996993184089661</c:v>
                </c:pt>
                <c:pt idx="14">
                  <c:v>0.32262957096099854</c:v>
                </c:pt>
                <c:pt idx="15">
                  <c:v>0.33198389410972595</c:v>
                </c:pt>
                <c:pt idx="16">
                  <c:v>0.34055867791175842</c:v>
                </c:pt>
                <c:pt idx="17">
                  <c:v>0.34669223427772522</c:v>
                </c:pt>
                <c:pt idx="18">
                  <c:v>0.35058379173278809</c:v>
                </c:pt>
                <c:pt idx="19">
                  <c:v>0.35676518082618713</c:v>
                </c:pt>
                <c:pt idx="20">
                  <c:v>0.3609488308429718</c:v>
                </c:pt>
                <c:pt idx="21">
                  <c:v>0.36387920379638672</c:v>
                </c:pt>
                <c:pt idx="22">
                  <c:v>0.36564177274703979</c:v>
                </c:pt>
                <c:pt idx="23">
                  <c:v>0.3662182092666626</c:v>
                </c:pt>
                <c:pt idx="24">
                  <c:v>0.36533170938491821</c:v>
                </c:pt>
                <c:pt idx="25">
                  <c:v>0.36274069547653198</c:v>
                </c:pt>
                <c:pt idx="26">
                  <c:v>0.35948741436004639</c:v>
                </c:pt>
                <c:pt idx="27">
                  <c:v>0.35584250092506409</c:v>
                </c:pt>
              </c:numCache>
            </c:numRef>
          </c:val>
        </c:ser>
        <c:marker val="1"/>
        <c:axId val="49994368"/>
        <c:axId val="49992832"/>
      </c:lineChart>
      <c:dateAx>
        <c:axId val="49994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92832"/>
        <c:crosses val="autoZero"/>
        <c:auto val="1"/>
        <c:lblOffset val="100"/>
      </c:dateAx>
      <c:valAx>
        <c:axId val="49992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99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0.2199999988079071</c:v>
                </c:pt>
                <c:pt idx="1">
                  <c:v>0.22089998424053192</c:v>
                </c:pt>
                <c:pt idx="2">
                  <c:v>0.22275401651859283</c:v>
                </c:pt>
                <c:pt idx="3">
                  <c:v>0.22479714453220367</c:v>
                </c:pt>
                <c:pt idx="4">
                  <c:v>0.22718606889247894</c:v>
                </c:pt>
                <c:pt idx="5">
                  <c:v>0.22863812744617462</c:v>
                </c:pt>
                <c:pt idx="6">
                  <c:v>0.22977517545223236</c:v>
                </c:pt>
                <c:pt idx="7">
                  <c:v>0.23075416684150696</c:v>
                </c:pt>
                <c:pt idx="8">
                  <c:v>0.23215369880199432</c:v>
                </c:pt>
                <c:pt idx="9">
                  <c:v>0.2338729053735733</c:v>
                </c:pt>
                <c:pt idx="10">
                  <c:v>0.23509730398654938</c:v>
                </c:pt>
                <c:pt idx="11">
                  <c:v>0.23519118130207062</c:v>
                </c:pt>
                <c:pt idx="12">
                  <c:v>0.23648218810558319</c:v>
                </c:pt>
                <c:pt idx="13">
                  <c:v>0.2382732480764389</c:v>
                </c:pt>
                <c:pt idx="14">
                  <c:v>0.23995782434940338</c:v>
                </c:pt>
                <c:pt idx="15">
                  <c:v>0.24157057702541351</c:v>
                </c:pt>
                <c:pt idx="16">
                  <c:v>0.24311369657516479</c:v>
                </c:pt>
                <c:pt idx="17">
                  <c:v>0.24462486803531647</c:v>
                </c:pt>
                <c:pt idx="18">
                  <c:v>0.24610112607479095</c:v>
                </c:pt>
                <c:pt idx="19">
                  <c:v>0.24749210476875305</c:v>
                </c:pt>
                <c:pt idx="20">
                  <c:v>0.24884834885597229</c:v>
                </c:pt>
                <c:pt idx="21">
                  <c:v>0.25071102380752563</c:v>
                </c:pt>
                <c:pt idx="22">
                  <c:v>0.2529846727848053</c:v>
                </c:pt>
                <c:pt idx="23">
                  <c:v>0.25525990128517151</c:v>
                </c:pt>
                <c:pt idx="24">
                  <c:v>0.25741863250732422</c:v>
                </c:pt>
                <c:pt idx="25">
                  <c:v>0.2593214213848114</c:v>
                </c:pt>
                <c:pt idx="26">
                  <c:v>0.26094496250152588</c:v>
                </c:pt>
                <c:pt idx="27">
                  <c:v>0.26229745149612427</c:v>
                </c:pt>
              </c:numCache>
            </c:numRef>
          </c:val>
        </c:ser>
        <c:marker val="1"/>
        <c:axId val="50087040"/>
        <c:axId val="50084864"/>
      </c:lineChart>
      <c:dateAx>
        <c:axId val="5008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84864"/>
        <c:crosses val="autoZero"/>
        <c:auto val="1"/>
        <c:lblOffset val="100"/>
      </c:dateAx>
      <c:valAx>
        <c:axId val="50084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87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0.24500000476837158</c:v>
                </c:pt>
                <c:pt idx="7">
                  <c:v>0.24500000476837158</c:v>
                </c:pt>
                <c:pt idx="8">
                  <c:v>0.24500000476837158</c:v>
                </c:pt>
                <c:pt idx="9">
                  <c:v>0.24500000476837158</c:v>
                </c:pt>
                <c:pt idx="10">
                  <c:v>0.24500000476837158</c:v>
                </c:pt>
                <c:pt idx="11">
                  <c:v>0.24500000476837158</c:v>
                </c:pt>
                <c:pt idx="12">
                  <c:v>0.24500000476837158</c:v>
                </c:pt>
                <c:pt idx="13">
                  <c:v>0.24500000476837158</c:v>
                </c:pt>
                <c:pt idx="14">
                  <c:v>0.24500000476837158</c:v>
                </c:pt>
                <c:pt idx="15">
                  <c:v>0.24500000476837158</c:v>
                </c:pt>
                <c:pt idx="16">
                  <c:v>0.24500000476837158</c:v>
                </c:pt>
                <c:pt idx="17">
                  <c:v>0.24500000476837158</c:v>
                </c:pt>
                <c:pt idx="18">
                  <c:v>0.24500000476837158</c:v>
                </c:pt>
                <c:pt idx="19">
                  <c:v>0.24500000476837158</c:v>
                </c:pt>
                <c:pt idx="20">
                  <c:v>0.24500000476837158</c:v>
                </c:pt>
                <c:pt idx="21">
                  <c:v>0.24500000476837158</c:v>
                </c:pt>
                <c:pt idx="22">
                  <c:v>0.24500000476837158</c:v>
                </c:pt>
                <c:pt idx="23">
                  <c:v>0.24500000476837158</c:v>
                </c:pt>
                <c:pt idx="24">
                  <c:v>0.24500000476837158</c:v>
                </c:pt>
                <c:pt idx="25">
                  <c:v>0.24500000476837158</c:v>
                </c:pt>
                <c:pt idx="26">
                  <c:v>0.24500000476837158</c:v>
                </c:pt>
                <c:pt idx="27">
                  <c:v>0.24500000476837158</c:v>
                </c:pt>
              </c:numCache>
            </c:numRef>
          </c:val>
        </c:ser>
        <c:marker val="1"/>
        <c:axId val="50114560"/>
        <c:axId val="50103808"/>
      </c:lineChart>
      <c:dateAx>
        <c:axId val="5011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03808"/>
        <c:crosses val="autoZero"/>
        <c:auto val="1"/>
        <c:lblOffset val="100"/>
      </c:dateAx>
      <c:valAx>
        <c:axId val="50103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1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0.21400000154972076</c:v>
                </c:pt>
                <c:pt idx="1">
                  <c:v>0.21400000154972076</c:v>
                </c:pt>
                <c:pt idx="2">
                  <c:v>0.21755613386631012</c:v>
                </c:pt>
                <c:pt idx="3">
                  <c:v>0.22203904390335083</c:v>
                </c:pt>
                <c:pt idx="4">
                  <c:v>0.22392731904983521</c:v>
                </c:pt>
                <c:pt idx="5">
                  <c:v>0.22556601464748383</c:v>
                </c:pt>
                <c:pt idx="6">
                  <c:v>0.22692418098449707</c:v>
                </c:pt>
                <c:pt idx="7">
                  <c:v>0.22816906869411469</c:v>
                </c:pt>
                <c:pt idx="8">
                  <c:v>0.22968505322933197</c:v>
                </c:pt>
                <c:pt idx="9">
                  <c:v>0.23115828633308411</c:v>
                </c:pt>
                <c:pt idx="10">
                  <c:v>0.23266451060771942</c:v>
                </c:pt>
                <c:pt idx="11">
                  <c:v>0.23373410105705261</c:v>
                </c:pt>
                <c:pt idx="12">
                  <c:v>0.23460154235363007</c:v>
                </c:pt>
                <c:pt idx="13">
                  <c:v>0.23582327365875244</c:v>
                </c:pt>
                <c:pt idx="14">
                  <c:v>0.2372698038816452</c:v>
                </c:pt>
                <c:pt idx="15">
                  <c:v>0.23878616094589233</c:v>
                </c:pt>
                <c:pt idx="16">
                  <c:v>0.24028496444225311</c:v>
                </c:pt>
                <c:pt idx="17">
                  <c:v>0.24170774221420288</c:v>
                </c:pt>
                <c:pt idx="18">
                  <c:v>0.24325147271156311</c:v>
                </c:pt>
                <c:pt idx="19">
                  <c:v>0.2447776198387146</c:v>
                </c:pt>
                <c:pt idx="20">
                  <c:v>0.24624535441398621</c:v>
                </c:pt>
                <c:pt idx="21">
                  <c:v>0.24776291847229004</c:v>
                </c:pt>
                <c:pt idx="22">
                  <c:v>0.24952781200408936</c:v>
                </c:pt>
                <c:pt idx="23">
                  <c:v>0.25146844983100891</c:v>
                </c:pt>
                <c:pt idx="24">
                  <c:v>0.25347247719764709</c:v>
                </c:pt>
                <c:pt idx="25">
                  <c:v>0.25554904341697693</c:v>
                </c:pt>
                <c:pt idx="26">
                  <c:v>0.2574828565120697</c:v>
                </c:pt>
                <c:pt idx="27">
                  <c:v>0.25922861695289612</c:v>
                </c:pt>
              </c:numCache>
            </c:numRef>
          </c:val>
        </c:ser>
        <c:marker val="1"/>
        <c:axId val="50128384"/>
        <c:axId val="50117632"/>
      </c:lineChart>
      <c:dateAx>
        <c:axId val="5012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17632"/>
        <c:crosses val="autoZero"/>
        <c:auto val="1"/>
        <c:lblOffset val="100"/>
      </c:dateAx>
      <c:valAx>
        <c:axId val="50117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28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0.20200000703334808</c:v>
                </c:pt>
                <c:pt idx="1">
                  <c:v>0.19899724423885345</c:v>
                </c:pt>
                <c:pt idx="2">
                  <c:v>0.19882537424564362</c:v>
                </c:pt>
                <c:pt idx="3">
                  <c:v>0.20523479580879211</c:v>
                </c:pt>
                <c:pt idx="4">
                  <c:v>0.21042473614215851</c:v>
                </c:pt>
                <c:pt idx="5">
                  <c:v>0.21310967206954956</c:v>
                </c:pt>
                <c:pt idx="6">
                  <c:v>0.21376864612102509</c:v>
                </c:pt>
                <c:pt idx="7">
                  <c:v>0.2168801873922348</c:v>
                </c:pt>
                <c:pt idx="8">
                  <c:v>0.22090737521648407</c:v>
                </c:pt>
                <c:pt idx="9">
                  <c:v>0.22246839106082916</c:v>
                </c:pt>
                <c:pt idx="10">
                  <c:v>0.22448991239070892</c:v>
                </c:pt>
                <c:pt idx="11">
                  <c:v>0.22616706788539886</c:v>
                </c:pt>
                <c:pt idx="12">
                  <c:v>0.22762715816497803</c:v>
                </c:pt>
                <c:pt idx="13">
                  <c:v>0.22900548577308655</c:v>
                </c:pt>
                <c:pt idx="14">
                  <c:v>0.23047496378421783</c:v>
                </c:pt>
                <c:pt idx="15">
                  <c:v>0.23196831345558167</c:v>
                </c:pt>
                <c:pt idx="16">
                  <c:v>0.23303434252738953</c:v>
                </c:pt>
                <c:pt idx="17">
                  <c:v>0.23375332355499268</c:v>
                </c:pt>
                <c:pt idx="18">
                  <c:v>0.23477654159069061</c:v>
                </c:pt>
                <c:pt idx="19">
                  <c:v>0.23611102998256683</c:v>
                </c:pt>
                <c:pt idx="20">
                  <c:v>0.23754960298538208</c:v>
                </c:pt>
                <c:pt idx="21">
                  <c:v>0.23914638161659241</c:v>
                </c:pt>
                <c:pt idx="22">
                  <c:v>0.24071088433265686</c:v>
                </c:pt>
                <c:pt idx="23">
                  <c:v>0.24223567545413971</c:v>
                </c:pt>
                <c:pt idx="24">
                  <c:v>0.24365970492362976</c:v>
                </c:pt>
                <c:pt idx="25">
                  <c:v>0.2450442761182785</c:v>
                </c:pt>
                <c:pt idx="26">
                  <c:v>0.24640688300132751</c:v>
                </c:pt>
                <c:pt idx="27">
                  <c:v>0.2479557991027832</c:v>
                </c:pt>
              </c:numCache>
            </c:numRef>
          </c:val>
        </c:ser>
        <c:marker val="1"/>
        <c:axId val="50142208"/>
        <c:axId val="50132096"/>
      </c:lineChart>
      <c:dateAx>
        <c:axId val="5014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32096"/>
        <c:crosses val="autoZero"/>
        <c:auto val="1"/>
        <c:lblOffset val="100"/>
      </c:dateAx>
      <c:valAx>
        <c:axId val="50132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4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0.20399999618530273</c:v>
                </c:pt>
                <c:pt idx="1">
                  <c:v>0.2033383697271347</c:v>
                </c:pt>
                <c:pt idx="2">
                  <c:v>0.20155826210975647</c:v>
                </c:pt>
                <c:pt idx="3">
                  <c:v>0.19866423308849335</c:v>
                </c:pt>
                <c:pt idx="4">
                  <c:v>0.2048163115978241</c:v>
                </c:pt>
                <c:pt idx="5">
                  <c:v>0.20914250612258911</c:v>
                </c:pt>
                <c:pt idx="6">
                  <c:v>0.21187160909175873</c:v>
                </c:pt>
                <c:pt idx="7">
                  <c:v>0.2136790007352829</c:v>
                </c:pt>
                <c:pt idx="8">
                  <c:v>0.21430383622646332</c:v>
                </c:pt>
                <c:pt idx="9">
                  <c:v>0.21991643309593201</c:v>
                </c:pt>
                <c:pt idx="10">
                  <c:v>0.22181688249111176</c:v>
                </c:pt>
                <c:pt idx="11">
                  <c:v>0.22378922998905182</c:v>
                </c:pt>
                <c:pt idx="12">
                  <c:v>0.22563689947128296</c:v>
                </c:pt>
                <c:pt idx="13">
                  <c:v>0.22713318467140198</c:v>
                </c:pt>
                <c:pt idx="14">
                  <c:v>0.22857895493507385</c:v>
                </c:pt>
                <c:pt idx="15">
                  <c:v>0.22997187077999115</c:v>
                </c:pt>
                <c:pt idx="16">
                  <c:v>0.23142513632774353</c:v>
                </c:pt>
                <c:pt idx="17">
                  <c:v>0.23257723450660706</c:v>
                </c:pt>
                <c:pt idx="18">
                  <c:v>0.23341436684131622</c:v>
                </c:pt>
                <c:pt idx="19">
                  <c:v>0.23434840142726898</c:v>
                </c:pt>
                <c:pt idx="20">
                  <c:v>0.23559777438640594</c:v>
                </c:pt>
                <c:pt idx="21">
                  <c:v>0.23704546689987183</c:v>
                </c:pt>
                <c:pt idx="22">
                  <c:v>0.2386171966791153</c:v>
                </c:pt>
                <c:pt idx="23">
                  <c:v>0.24012251198291779</c:v>
                </c:pt>
                <c:pt idx="24">
                  <c:v>0.24155780673027039</c:v>
                </c:pt>
                <c:pt idx="25">
                  <c:v>0.24306164681911469</c:v>
                </c:pt>
                <c:pt idx="26">
                  <c:v>0.24445575475692749</c:v>
                </c:pt>
                <c:pt idx="27">
                  <c:v>0.24582576751708984</c:v>
                </c:pt>
              </c:numCache>
            </c:numRef>
          </c:val>
        </c:ser>
        <c:marker val="1"/>
        <c:axId val="50168576"/>
        <c:axId val="50150400"/>
      </c:lineChart>
      <c:dateAx>
        <c:axId val="5016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50400"/>
        <c:crosses val="autoZero"/>
        <c:auto val="1"/>
        <c:lblOffset val="100"/>
      </c:dateAx>
      <c:valAx>
        <c:axId val="5015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68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0.20999999344348907</c:v>
                </c:pt>
                <c:pt idx="1">
                  <c:v>0.20727823674678802</c:v>
                </c:pt>
                <c:pt idx="2">
                  <c:v>0.20397365093231201</c:v>
                </c:pt>
                <c:pt idx="3">
                  <c:v>0.20101886987686157</c:v>
                </c:pt>
                <c:pt idx="4">
                  <c:v>0.1991274505853653</c:v>
                </c:pt>
                <c:pt idx="5">
                  <c:v>0.20423376560211182</c:v>
                </c:pt>
                <c:pt idx="6">
                  <c:v>0.20746403932571411</c:v>
                </c:pt>
                <c:pt idx="7">
                  <c:v>0.21077330410480499</c:v>
                </c:pt>
                <c:pt idx="8">
                  <c:v>0.21292534470558167</c:v>
                </c:pt>
                <c:pt idx="9">
                  <c:v>0.21384389698505402</c:v>
                </c:pt>
                <c:pt idx="10">
                  <c:v>0.2187788188457489</c:v>
                </c:pt>
                <c:pt idx="11">
                  <c:v>0.22149023413658142</c:v>
                </c:pt>
                <c:pt idx="12">
                  <c:v>0.22328297793865204</c:v>
                </c:pt>
                <c:pt idx="13">
                  <c:v>0.22522789239883423</c:v>
                </c:pt>
                <c:pt idx="14">
                  <c:v>0.22679449617862701</c:v>
                </c:pt>
                <c:pt idx="15">
                  <c:v>0.22825278341770172</c:v>
                </c:pt>
                <c:pt idx="16">
                  <c:v>0.22956284880638123</c:v>
                </c:pt>
                <c:pt idx="17">
                  <c:v>0.23086431622505188</c:v>
                </c:pt>
                <c:pt idx="18">
                  <c:v>0.2322140634059906</c:v>
                </c:pt>
                <c:pt idx="19">
                  <c:v>0.23320980370044708</c:v>
                </c:pt>
                <c:pt idx="20">
                  <c:v>0.23407955467700958</c:v>
                </c:pt>
                <c:pt idx="21">
                  <c:v>0.23533335328102112</c:v>
                </c:pt>
                <c:pt idx="22">
                  <c:v>0.23670165240764618</c:v>
                </c:pt>
                <c:pt idx="23">
                  <c:v>0.23825019598007202</c:v>
                </c:pt>
                <c:pt idx="24">
                  <c:v>0.23958244919776917</c:v>
                </c:pt>
                <c:pt idx="25">
                  <c:v>0.24112293124198914</c:v>
                </c:pt>
                <c:pt idx="26">
                  <c:v>0.24266433715820313</c:v>
                </c:pt>
                <c:pt idx="27">
                  <c:v>0.24406002461910248</c:v>
                </c:pt>
              </c:numCache>
            </c:numRef>
          </c:val>
        </c:ser>
        <c:marker val="1"/>
        <c:axId val="50178304"/>
        <c:axId val="50172672"/>
      </c:lineChart>
      <c:dateAx>
        <c:axId val="50178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72672"/>
        <c:crosses val="autoZero"/>
        <c:auto val="1"/>
        <c:lblOffset val="100"/>
      </c:dateAx>
      <c:valAx>
        <c:axId val="50172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7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0.21699999272823334</c:v>
                </c:pt>
                <c:pt idx="1">
                  <c:v>0.21374557912349701</c:v>
                </c:pt>
                <c:pt idx="2">
                  <c:v>0.20759163796901703</c:v>
                </c:pt>
                <c:pt idx="3">
                  <c:v>0.20308713614940643</c:v>
                </c:pt>
                <c:pt idx="4">
                  <c:v>0.19870622456073761</c:v>
                </c:pt>
                <c:pt idx="5">
                  <c:v>0.20005887746810913</c:v>
                </c:pt>
                <c:pt idx="6">
                  <c:v>0.20445659756660461</c:v>
                </c:pt>
                <c:pt idx="7">
                  <c:v>0.20730778574943542</c:v>
                </c:pt>
                <c:pt idx="8">
                  <c:v>0.2106596827507019</c:v>
                </c:pt>
                <c:pt idx="9">
                  <c:v>0.21329784393310547</c:v>
                </c:pt>
                <c:pt idx="10">
                  <c:v>0.21414799988269806</c:v>
                </c:pt>
                <c:pt idx="11">
                  <c:v>0.21941390633583069</c:v>
                </c:pt>
                <c:pt idx="12">
                  <c:v>0.22167952358722687</c:v>
                </c:pt>
                <c:pt idx="13">
                  <c:v>0.22363346815109253</c:v>
                </c:pt>
                <c:pt idx="14">
                  <c:v>0.2255389392375946</c:v>
                </c:pt>
                <c:pt idx="15">
                  <c:v>0.22704452276229858</c:v>
                </c:pt>
                <c:pt idx="16">
                  <c:v>0.22838208079338074</c:v>
                </c:pt>
                <c:pt idx="17">
                  <c:v>0.22956912219524384</c:v>
                </c:pt>
                <c:pt idx="18">
                  <c:v>0.23096160590648651</c:v>
                </c:pt>
                <c:pt idx="19">
                  <c:v>0.23237362504005432</c:v>
                </c:pt>
                <c:pt idx="20">
                  <c:v>0.2333415150642395</c:v>
                </c:pt>
                <c:pt idx="21">
                  <c:v>0.23426926136016846</c:v>
                </c:pt>
                <c:pt idx="22">
                  <c:v>0.2355293482542038</c:v>
                </c:pt>
                <c:pt idx="23">
                  <c:v>0.23685850203037262</c:v>
                </c:pt>
                <c:pt idx="24">
                  <c:v>0.23829412460327148</c:v>
                </c:pt>
                <c:pt idx="25">
                  <c:v>0.23974177241325378</c:v>
                </c:pt>
                <c:pt idx="26">
                  <c:v>0.24127709865570068</c:v>
                </c:pt>
                <c:pt idx="27">
                  <c:v>0.24276317656040192</c:v>
                </c:pt>
              </c:numCache>
            </c:numRef>
          </c:val>
        </c:ser>
        <c:marker val="1"/>
        <c:axId val="50266112"/>
        <c:axId val="50195072"/>
      </c:lineChart>
      <c:dateAx>
        <c:axId val="5026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95072"/>
        <c:crosses val="autoZero"/>
        <c:auto val="1"/>
        <c:lblOffset val="100"/>
      </c:dateAx>
      <c:valAx>
        <c:axId val="50195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66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0.22100000083446503</c:v>
                </c:pt>
                <c:pt idx="1">
                  <c:v>0.21800059080123901</c:v>
                </c:pt>
                <c:pt idx="2">
                  <c:v>0.21232819557189941</c:v>
                </c:pt>
                <c:pt idx="3">
                  <c:v>0.20425452291965485</c:v>
                </c:pt>
                <c:pt idx="4">
                  <c:v>0.20149549841880798</c:v>
                </c:pt>
                <c:pt idx="5">
                  <c:v>0.19839631021022797</c:v>
                </c:pt>
                <c:pt idx="6">
                  <c:v>0.20084601640701294</c:v>
                </c:pt>
                <c:pt idx="7">
                  <c:v>0.2043190598487854</c:v>
                </c:pt>
                <c:pt idx="8">
                  <c:v>0.20710566639900208</c:v>
                </c:pt>
                <c:pt idx="9">
                  <c:v>0.21060425043106079</c:v>
                </c:pt>
                <c:pt idx="10">
                  <c:v>0.21265603601932526</c:v>
                </c:pt>
                <c:pt idx="11">
                  <c:v>0.21400216221809387</c:v>
                </c:pt>
                <c:pt idx="12">
                  <c:v>0.21892088651657104</c:v>
                </c:pt>
                <c:pt idx="13">
                  <c:v>0.22044716775417328</c:v>
                </c:pt>
                <c:pt idx="14">
                  <c:v>0.22239130735397339</c:v>
                </c:pt>
                <c:pt idx="15">
                  <c:v>0.22402104735374451</c:v>
                </c:pt>
                <c:pt idx="16">
                  <c:v>0.22518141567707062</c:v>
                </c:pt>
                <c:pt idx="17">
                  <c:v>0.22563301026821136</c:v>
                </c:pt>
                <c:pt idx="18">
                  <c:v>0.22718936204910278</c:v>
                </c:pt>
                <c:pt idx="19">
                  <c:v>0.22865743935108185</c:v>
                </c:pt>
                <c:pt idx="20">
                  <c:v>0.22990621626377106</c:v>
                </c:pt>
                <c:pt idx="21">
                  <c:v>0.23074273765087128</c:v>
                </c:pt>
                <c:pt idx="22">
                  <c:v>0.23164853453636169</c:v>
                </c:pt>
                <c:pt idx="23">
                  <c:v>0.23257651925086975</c:v>
                </c:pt>
                <c:pt idx="24">
                  <c:v>0.23352184891700745</c:v>
                </c:pt>
                <c:pt idx="25">
                  <c:v>0.23516492545604706</c:v>
                </c:pt>
                <c:pt idx="26">
                  <c:v>0.23595735430717468</c:v>
                </c:pt>
                <c:pt idx="27">
                  <c:v>0.23731586337089539</c:v>
                </c:pt>
              </c:numCache>
            </c:numRef>
          </c:val>
        </c:ser>
        <c:marker val="1"/>
        <c:axId val="50286592"/>
        <c:axId val="50270976"/>
      </c:lineChart>
      <c:dateAx>
        <c:axId val="50286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70976"/>
        <c:crosses val="autoZero"/>
        <c:auto val="1"/>
        <c:lblOffset val="100"/>
      </c:dateAx>
      <c:valAx>
        <c:axId val="502709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86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0.23600000143051147</c:v>
                </c:pt>
                <c:pt idx="1">
                  <c:v>0.22850438952445984</c:v>
                </c:pt>
                <c:pt idx="2">
                  <c:v>0.22231604158878326</c:v>
                </c:pt>
                <c:pt idx="3">
                  <c:v>0.21396008133888245</c:v>
                </c:pt>
                <c:pt idx="4">
                  <c:v>0.20624785125255585</c:v>
                </c:pt>
                <c:pt idx="5">
                  <c:v>0.20264211297035217</c:v>
                </c:pt>
                <c:pt idx="6">
                  <c:v>0.20155900716781616</c:v>
                </c:pt>
                <c:pt idx="7">
                  <c:v>0.19936628639698029</c:v>
                </c:pt>
                <c:pt idx="8">
                  <c:v>0.19894048571586609</c:v>
                </c:pt>
                <c:pt idx="9">
                  <c:v>0.2020164430141449</c:v>
                </c:pt>
                <c:pt idx="10">
                  <c:v>0.20472048223018646</c:v>
                </c:pt>
                <c:pt idx="11">
                  <c:v>0.20791658759117126</c:v>
                </c:pt>
                <c:pt idx="12">
                  <c:v>0.20985248684883118</c:v>
                </c:pt>
                <c:pt idx="13">
                  <c:v>0.21050690114498138</c:v>
                </c:pt>
                <c:pt idx="14">
                  <c:v>0.21431460976600647</c:v>
                </c:pt>
                <c:pt idx="15">
                  <c:v>0.21617867052555084</c:v>
                </c:pt>
                <c:pt idx="16">
                  <c:v>0.21766488254070282</c:v>
                </c:pt>
                <c:pt idx="17">
                  <c:v>0.21827207505702972</c:v>
                </c:pt>
                <c:pt idx="18">
                  <c:v>0.21872478723526001</c:v>
                </c:pt>
                <c:pt idx="19">
                  <c:v>0.21954928338527679</c:v>
                </c:pt>
                <c:pt idx="20">
                  <c:v>0.22118642926216125</c:v>
                </c:pt>
                <c:pt idx="21">
                  <c:v>0.22274039685726166</c:v>
                </c:pt>
                <c:pt idx="22">
                  <c:v>0.22394315898418427</c:v>
                </c:pt>
                <c:pt idx="23">
                  <c:v>0.22476723790168762</c:v>
                </c:pt>
                <c:pt idx="24">
                  <c:v>0.22535380721092224</c:v>
                </c:pt>
                <c:pt idx="25">
                  <c:v>0.22480788826942444</c:v>
                </c:pt>
                <c:pt idx="26">
                  <c:v>0.22503887116909027</c:v>
                </c:pt>
                <c:pt idx="27">
                  <c:v>0.22633343935012817</c:v>
                </c:pt>
              </c:numCache>
            </c:numRef>
          </c:val>
        </c:ser>
        <c:marker val="1"/>
        <c:axId val="50303360"/>
        <c:axId val="50301568"/>
      </c:lineChart>
      <c:dateAx>
        <c:axId val="5030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01568"/>
        <c:crosses val="autoZero"/>
        <c:auto val="1"/>
        <c:lblOffset val="100"/>
      </c:dateAx>
      <c:valAx>
        <c:axId val="50301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303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0.23832887411117554</c:v>
                </c:pt>
                <c:pt idx="2">
                  <c:v>0.23313049972057343</c:v>
                </c:pt>
                <c:pt idx="3">
                  <c:v>0.23199999332427979</c:v>
                </c:pt>
                <c:pt idx="4">
                  <c:v>0.23112338781356812</c:v>
                </c:pt>
                <c:pt idx="5">
                  <c:v>0.23431938886642456</c:v>
                </c:pt>
                <c:pt idx="6">
                  <c:v>0.22483363747596741</c:v>
                </c:pt>
                <c:pt idx="7">
                  <c:v>0.22147656977176666</c:v>
                </c:pt>
                <c:pt idx="8">
                  <c:v>0.22094662487506866</c:v>
                </c:pt>
                <c:pt idx="9">
                  <c:v>0.21806178987026215</c:v>
                </c:pt>
                <c:pt idx="10">
                  <c:v>0.21360422670841217</c:v>
                </c:pt>
                <c:pt idx="11">
                  <c:v>0.21168352663516998</c:v>
                </c:pt>
                <c:pt idx="12">
                  <c:v>0.20780710875988007</c:v>
                </c:pt>
                <c:pt idx="13">
                  <c:v>0.20545931160449982</c:v>
                </c:pt>
                <c:pt idx="14">
                  <c:v>0.20287120342254639</c:v>
                </c:pt>
                <c:pt idx="15">
                  <c:v>0.20111890137195587</c:v>
                </c:pt>
                <c:pt idx="16">
                  <c:v>0.19992533326148987</c:v>
                </c:pt>
                <c:pt idx="17">
                  <c:v>0.20330291986465454</c:v>
                </c:pt>
                <c:pt idx="18">
                  <c:v>0.2058146744966507</c:v>
                </c:pt>
                <c:pt idx="19">
                  <c:v>0.20850738883018494</c:v>
                </c:pt>
                <c:pt idx="20">
                  <c:v>0.21016737818717957</c:v>
                </c:pt>
                <c:pt idx="21">
                  <c:v>0.21134848892688751</c:v>
                </c:pt>
                <c:pt idx="22">
                  <c:v>0.21516285836696625</c:v>
                </c:pt>
                <c:pt idx="23">
                  <c:v>0.21662306785583496</c:v>
                </c:pt>
                <c:pt idx="24">
                  <c:v>0.21823827922344208</c:v>
                </c:pt>
                <c:pt idx="25">
                  <c:v>0.21844261884689331</c:v>
                </c:pt>
                <c:pt idx="26">
                  <c:v>0.21908460557460785</c:v>
                </c:pt>
                <c:pt idx="27">
                  <c:v>0.21993668377399445</c:v>
                </c:pt>
              </c:numCache>
            </c:numRef>
          </c:val>
        </c:ser>
        <c:marker val="1"/>
        <c:axId val="50322048"/>
        <c:axId val="50320128"/>
      </c:lineChart>
      <c:dateAx>
        <c:axId val="50322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20128"/>
        <c:crosses val="autoZero"/>
        <c:auto val="1"/>
        <c:lblOffset val="100"/>
      </c:dateAx>
      <c:valAx>
        <c:axId val="50320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322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0.24091710150241852</c:v>
                </c:pt>
                <c:pt idx="2">
                  <c:v>0.23987795412540436</c:v>
                </c:pt>
                <c:pt idx="3">
                  <c:v>0.23616917431354523</c:v>
                </c:pt>
                <c:pt idx="4">
                  <c:v>0.23045648634433746</c:v>
                </c:pt>
                <c:pt idx="5">
                  <c:v>0.22354249656200409</c:v>
                </c:pt>
                <c:pt idx="6">
                  <c:v>0.21784126758575439</c:v>
                </c:pt>
                <c:pt idx="7">
                  <c:v>0.21350321173667908</c:v>
                </c:pt>
                <c:pt idx="8">
                  <c:v>0.20978862047195435</c:v>
                </c:pt>
                <c:pt idx="9">
                  <c:v>0.20682752132415771</c:v>
                </c:pt>
                <c:pt idx="10">
                  <c:v>0.20507055521011353</c:v>
                </c:pt>
                <c:pt idx="11">
                  <c:v>0.20462863147258759</c:v>
                </c:pt>
                <c:pt idx="12">
                  <c:v>0.20509855449199677</c:v>
                </c:pt>
                <c:pt idx="13">
                  <c:v>0.20614542067050934</c:v>
                </c:pt>
                <c:pt idx="14">
                  <c:v>0.20726278424263</c:v>
                </c:pt>
                <c:pt idx="15">
                  <c:v>0.208621546626091</c:v>
                </c:pt>
                <c:pt idx="16">
                  <c:v>0.21049882471561432</c:v>
                </c:pt>
                <c:pt idx="17">
                  <c:v>0.2122473418712616</c:v>
                </c:pt>
                <c:pt idx="18">
                  <c:v>0.21391360461711884</c:v>
                </c:pt>
                <c:pt idx="19">
                  <c:v>0.21516814827919006</c:v>
                </c:pt>
                <c:pt idx="20">
                  <c:v>0.21623058617115021</c:v>
                </c:pt>
                <c:pt idx="21">
                  <c:v>0.21729257702827454</c:v>
                </c:pt>
                <c:pt idx="22">
                  <c:v>0.21857894957065582</c:v>
                </c:pt>
                <c:pt idx="23">
                  <c:v>0.21989314258098602</c:v>
                </c:pt>
                <c:pt idx="24">
                  <c:v>0.22112172842025757</c:v>
                </c:pt>
                <c:pt idx="25">
                  <c:v>0.22219876945018768</c:v>
                </c:pt>
                <c:pt idx="26">
                  <c:v>0.22312143445014954</c:v>
                </c:pt>
                <c:pt idx="27">
                  <c:v>0.2235882580280304</c:v>
                </c:pt>
              </c:numCache>
            </c:numRef>
          </c:val>
        </c:ser>
        <c:marker val="1"/>
        <c:axId val="50368896"/>
        <c:axId val="50358912"/>
      </c:lineChart>
      <c:dateAx>
        <c:axId val="5036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58912"/>
        <c:crosses val="autoZero"/>
        <c:auto val="1"/>
        <c:lblOffset val="100"/>
      </c:dateAx>
      <c:valAx>
        <c:axId val="50358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368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50387968"/>
        <c:axId val="50381568"/>
      </c:lineChart>
      <c:dateAx>
        <c:axId val="50387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81568"/>
        <c:crosses val="autoZero"/>
        <c:auto val="1"/>
        <c:lblOffset val="100"/>
      </c:dateAx>
      <c:valAx>
        <c:axId val="50381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387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51200768"/>
        <c:axId val="50395776"/>
      </c:lineChart>
      <c:dateAx>
        <c:axId val="51200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95776"/>
        <c:crosses val="autoZero"/>
        <c:auto val="1"/>
        <c:lblOffset val="100"/>
      </c:dateAx>
      <c:valAx>
        <c:axId val="50395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1200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51210496"/>
        <c:axId val="51204864"/>
      </c:lineChart>
      <c:dateAx>
        <c:axId val="51210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04864"/>
        <c:crosses val="autoZero"/>
        <c:auto val="1"/>
        <c:lblOffset val="100"/>
      </c:dateAx>
      <c:valAx>
        <c:axId val="51204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121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51224576"/>
        <c:axId val="51219072"/>
      </c:lineChart>
      <c:dateAx>
        <c:axId val="51224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19072"/>
        <c:crosses val="autoZero"/>
        <c:auto val="1"/>
        <c:lblOffset val="100"/>
      </c:dateAx>
      <c:valAx>
        <c:axId val="51219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1224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51257344"/>
        <c:axId val="51241728"/>
      </c:lineChart>
      <c:dateAx>
        <c:axId val="5125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41728"/>
        <c:crosses val="autoZero"/>
        <c:auto val="1"/>
        <c:lblOffset val="100"/>
      </c:dateAx>
      <c:valAx>
        <c:axId val="51241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1257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51274880"/>
        <c:axId val="51264512"/>
      </c:lineChart>
      <c:dateAx>
        <c:axId val="51274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64512"/>
        <c:crosses val="autoZero"/>
        <c:auto val="1"/>
        <c:lblOffset val="100"/>
      </c:dateAx>
      <c:valAx>
        <c:axId val="51264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1274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52101120"/>
        <c:axId val="51299456"/>
      </c:lineChart>
      <c:dateAx>
        <c:axId val="52101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299456"/>
        <c:crosses val="autoZero"/>
        <c:auto val="1"/>
        <c:lblOffset val="100"/>
      </c:dateAx>
      <c:valAx>
        <c:axId val="51299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101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52127232"/>
        <c:axId val="52104576"/>
      </c:lineChart>
      <c:dateAx>
        <c:axId val="5212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104576"/>
        <c:crosses val="autoZero"/>
        <c:auto val="1"/>
        <c:lblOffset val="100"/>
      </c:dateAx>
      <c:valAx>
        <c:axId val="52104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12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52186112"/>
        <c:axId val="52180480"/>
      </c:lineChart>
      <c:dateAx>
        <c:axId val="5218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180480"/>
        <c:crosses val="autoZero"/>
        <c:auto val="1"/>
        <c:lblOffset val="100"/>
      </c:dateAx>
      <c:valAx>
        <c:axId val="52180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186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52210688"/>
        <c:axId val="52207616"/>
      </c:lineChart>
      <c:dateAx>
        <c:axId val="5221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207616"/>
        <c:crosses val="autoZero"/>
        <c:auto val="1"/>
        <c:lblOffset val="100"/>
      </c:dateAx>
      <c:valAx>
        <c:axId val="52207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210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52284800"/>
        <c:axId val="52283264"/>
      </c:lineChart>
      <c:dateAx>
        <c:axId val="5228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283264"/>
        <c:crosses val="autoZero"/>
        <c:auto val="1"/>
        <c:lblOffset val="100"/>
      </c:dateAx>
      <c:valAx>
        <c:axId val="52283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28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52405376"/>
        <c:axId val="52383104"/>
      </c:lineChart>
      <c:dateAx>
        <c:axId val="5240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383104"/>
        <c:crosses val="autoZero"/>
        <c:auto val="1"/>
        <c:lblOffset val="100"/>
      </c:dateAx>
      <c:valAx>
        <c:axId val="52383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40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52440448"/>
        <c:axId val="52438528"/>
      </c:lineChart>
      <c:dateAx>
        <c:axId val="52440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438528"/>
        <c:crosses val="autoZero"/>
        <c:auto val="1"/>
        <c:lblOffset val="100"/>
      </c:dateAx>
      <c:valAx>
        <c:axId val="52438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440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52491392"/>
        <c:axId val="52452736"/>
      </c:lineChart>
      <c:dateAx>
        <c:axId val="5249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452736"/>
        <c:crosses val="autoZero"/>
        <c:auto val="1"/>
        <c:lblOffset val="100"/>
      </c:dateAx>
      <c:valAx>
        <c:axId val="52452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491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41366</c:v>
                </c:pt>
                <c:pt idx="1">
                  <c:v>41367</c:v>
                </c:pt>
                <c:pt idx="2">
                  <c:v>41368</c:v>
                </c:pt>
                <c:pt idx="3">
                  <c:v>41369</c:v>
                </c:pt>
                <c:pt idx="4">
                  <c:v>41370</c:v>
                </c:pt>
                <c:pt idx="5">
                  <c:v>41371</c:v>
                </c:pt>
                <c:pt idx="6">
                  <c:v>41372</c:v>
                </c:pt>
                <c:pt idx="7">
                  <c:v>41373</c:v>
                </c:pt>
                <c:pt idx="8">
                  <c:v>41374</c:v>
                </c:pt>
                <c:pt idx="9">
                  <c:v>41375</c:v>
                </c:pt>
                <c:pt idx="10">
                  <c:v>41376</c:v>
                </c:pt>
                <c:pt idx="11">
                  <c:v>41377</c:v>
                </c:pt>
                <c:pt idx="12">
                  <c:v>41378</c:v>
                </c:pt>
                <c:pt idx="13">
                  <c:v>41379</c:v>
                </c:pt>
                <c:pt idx="14">
                  <c:v>41380</c:v>
                </c:pt>
                <c:pt idx="15">
                  <c:v>41381</c:v>
                </c:pt>
                <c:pt idx="16">
                  <c:v>41382</c:v>
                </c:pt>
                <c:pt idx="17">
                  <c:v>41383</c:v>
                </c:pt>
                <c:pt idx="18">
                  <c:v>41384</c:v>
                </c:pt>
                <c:pt idx="19">
                  <c:v>41385</c:v>
                </c:pt>
                <c:pt idx="20">
                  <c:v>41386</c:v>
                </c:pt>
                <c:pt idx="21">
                  <c:v>41387</c:v>
                </c:pt>
                <c:pt idx="22">
                  <c:v>41388</c:v>
                </c:pt>
                <c:pt idx="23">
                  <c:v>41389</c:v>
                </c:pt>
                <c:pt idx="24">
                  <c:v>41390</c:v>
                </c:pt>
                <c:pt idx="25">
                  <c:v>41391</c:v>
                </c:pt>
                <c:pt idx="26">
                  <c:v>41392</c:v>
                </c:pt>
                <c:pt idx="27">
                  <c:v>41393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52547584"/>
        <c:axId val="52536832"/>
      </c:lineChart>
      <c:dateAx>
        <c:axId val="5254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536832"/>
        <c:crosses val="autoZero"/>
        <c:auto val="1"/>
        <c:lblOffset val="100"/>
      </c:dateAx>
      <c:valAx>
        <c:axId val="52536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2547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41365</v>
      </c>
      <c r="D7" s="23">
        <v>41365</v>
      </c>
      <c r="E7" s="23">
        <v>41365</v>
      </c>
      <c r="F7" s="23">
        <v>41365</v>
      </c>
      <c r="G7" s="23">
        <v>41365</v>
      </c>
      <c r="H7" s="23">
        <v>41365</v>
      </c>
      <c r="I7" s="23">
        <v>41365</v>
      </c>
      <c r="J7" s="23">
        <v>41365</v>
      </c>
      <c r="K7" s="23">
        <v>41365</v>
      </c>
      <c r="L7" s="23">
        <v>41365</v>
      </c>
      <c r="M7" s="23">
        <v>41365</v>
      </c>
      <c r="N7" s="23">
        <v>41365</v>
      </c>
      <c r="O7" s="23">
        <v>41365</v>
      </c>
      <c r="P7" s="23">
        <v>41365</v>
      </c>
      <c r="Q7" s="23">
        <v>41365</v>
      </c>
      <c r="R7" s="23">
        <v>41365</v>
      </c>
      <c r="S7" s="23">
        <v>41365</v>
      </c>
      <c r="T7" s="23">
        <v>41365</v>
      </c>
      <c r="U7" s="23">
        <v>41365</v>
      </c>
      <c r="V7" s="23">
        <v>41365</v>
      </c>
      <c r="W7" s="23">
        <v>41365</v>
      </c>
      <c r="X7" s="23">
        <v>41365</v>
      </c>
      <c r="Y7" s="23">
        <v>41365</v>
      </c>
      <c r="Z7" s="23">
        <v>41365</v>
      </c>
      <c r="AA7" s="23">
        <v>41365</v>
      </c>
      <c r="AB7" s="23">
        <v>41365</v>
      </c>
      <c r="AC7" s="23">
        <v>41365</v>
      </c>
      <c r="AD7" s="23">
        <v>41365</v>
      </c>
      <c r="AE7" s="23">
        <v>41365</v>
      </c>
      <c r="AF7" s="23">
        <v>41365</v>
      </c>
      <c r="AG7" s="23">
        <v>41365</v>
      </c>
      <c r="AH7" s="23">
        <v>41365</v>
      </c>
      <c r="AI7" s="23">
        <v>41365</v>
      </c>
      <c r="AJ7" s="23">
        <v>41365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41392</v>
      </c>
      <c r="D9" s="23">
        <v>41392</v>
      </c>
      <c r="E9" s="23">
        <v>41392</v>
      </c>
      <c r="F9" s="23">
        <v>41392</v>
      </c>
      <c r="G9" s="23">
        <v>41392</v>
      </c>
      <c r="H9" s="23">
        <v>41392</v>
      </c>
      <c r="I9" s="23">
        <v>41392</v>
      </c>
      <c r="J9" s="23">
        <v>41392</v>
      </c>
      <c r="K9" s="23">
        <v>41392</v>
      </c>
      <c r="L9" s="23">
        <v>41392</v>
      </c>
      <c r="M9" s="23">
        <v>41392</v>
      </c>
      <c r="N9" s="23">
        <v>41392</v>
      </c>
      <c r="O9" s="23">
        <v>41392</v>
      </c>
      <c r="P9" s="23">
        <v>41392</v>
      </c>
      <c r="Q9" s="23">
        <v>41392</v>
      </c>
      <c r="R9" s="23">
        <v>41392</v>
      </c>
      <c r="S9" s="23">
        <v>41392</v>
      </c>
      <c r="T9" s="23">
        <v>41392</v>
      </c>
      <c r="U9" s="23">
        <v>41392</v>
      </c>
      <c r="V9" s="23">
        <v>41392</v>
      </c>
      <c r="W9" s="23">
        <v>41392</v>
      </c>
      <c r="X9" s="23">
        <v>41392</v>
      </c>
      <c r="Y9" s="23">
        <v>41392</v>
      </c>
      <c r="Z9" s="23">
        <v>41392</v>
      </c>
      <c r="AA9" s="23">
        <v>41392</v>
      </c>
      <c r="AB9" s="23">
        <v>41392</v>
      </c>
      <c r="AC9" s="23">
        <v>41392</v>
      </c>
      <c r="AD9" s="23">
        <v>41392</v>
      </c>
      <c r="AE9" s="23">
        <v>41392</v>
      </c>
      <c r="AF9" s="23">
        <v>41392</v>
      </c>
      <c r="AG9" s="23">
        <v>41392</v>
      </c>
      <c r="AH9" s="23">
        <v>41392</v>
      </c>
      <c r="AI9" s="23">
        <v>41392</v>
      </c>
      <c r="AJ9" s="23">
        <v>41392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41366</v>
      </c>
      <c r="C13" s="26">
        <v>487</v>
      </c>
      <c r="D13" s="26">
        <v>450</v>
      </c>
      <c r="E13" s="26">
        <v>448</v>
      </c>
      <c r="F13" s="26">
        <v>462</v>
      </c>
      <c r="G13" s="26">
        <v>523</v>
      </c>
      <c r="H13" s="26">
        <v>482</v>
      </c>
      <c r="I13" s="26">
        <v>522</v>
      </c>
      <c r="J13" s="26">
        <v>522</v>
      </c>
      <c r="K13" s="26">
        <v>523</v>
      </c>
      <c r="L13" s="26">
        <v>530</v>
      </c>
      <c r="M13" s="26">
        <v>531</v>
      </c>
      <c r="N13" s="26">
        <v>524</v>
      </c>
      <c r="O13" s="26">
        <v>508</v>
      </c>
      <c r="P13" s="26">
        <v>503</v>
      </c>
      <c r="Q13" s="26">
        <v>492</v>
      </c>
      <c r="R13" s="26">
        <v>488</v>
      </c>
      <c r="S13" s="26">
        <v>489</v>
      </c>
      <c r="T13" s="26">
        <v>0.26199999451637268</v>
      </c>
      <c r="U13" s="26">
        <v>0.24099999666213989</v>
      </c>
      <c r="V13" s="26">
        <v>0.23999999463558197</v>
      </c>
      <c r="W13" s="26">
        <v>0.24799999594688416</v>
      </c>
      <c r="X13" s="26">
        <v>0.2199999988079071</v>
      </c>
      <c r="Y13" s="26">
        <v>0.24500000476837158</v>
      </c>
      <c r="Z13" s="26">
        <v>0.21400000154972076</v>
      </c>
      <c r="AA13" s="26">
        <v>0.21400000154972076</v>
      </c>
      <c r="AB13" s="26">
        <v>0.20200000703334808</v>
      </c>
      <c r="AC13" s="26">
        <v>0.20299999415874481</v>
      </c>
      <c r="AD13" s="26">
        <v>0.20399999618530273</v>
      </c>
      <c r="AE13" s="26">
        <v>0.20999999344348907</v>
      </c>
      <c r="AF13" s="26">
        <v>0.21699999272823334</v>
      </c>
      <c r="AG13" s="26">
        <v>0.22100000083446503</v>
      </c>
      <c r="AH13" s="26">
        <v>0.23600000143051147</v>
      </c>
      <c r="AI13" s="26">
        <v>0.24500000476837158</v>
      </c>
      <c r="AJ13" s="26">
        <v>0.24300000071525574</v>
      </c>
    </row>
    <row r="14" spans="1:36">
      <c r="B14" s="25">
        <v>41367</v>
      </c>
      <c r="C14" s="26">
        <v>487.00152587890625</v>
      </c>
      <c r="D14" s="26">
        <v>486.6446533203125</v>
      </c>
      <c r="E14" s="26">
        <v>450.69003295898437</v>
      </c>
      <c r="F14" s="26">
        <v>453.1334228515625</v>
      </c>
      <c r="G14" s="26">
        <v>520.93487548828125</v>
      </c>
      <c r="H14" s="26">
        <v>482</v>
      </c>
      <c r="I14" s="26">
        <v>521.96417236328125</v>
      </c>
      <c r="J14" s="26">
        <v>522</v>
      </c>
      <c r="K14" s="26">
        <v>523.01531982421875</v>
      </c>
      <c r="L14" s="26">
        <v>525.6058349609375</v>
      </c>
      <c r="M14" s="26">
        <v>530.3553466796875</v>
      </c>
      <c r="N14" s="26">
        <v>528.54656982421875</v>
      </c>
      <c r="O14" s="26">
        <v>514.65283203125</v>
      </c>
      <c r="P14" s="26">
        <v>505.08975219726562</v>
      </c>
      <c r="Q14" s="26">
        <v>493.0479736328125</v>
      </c>
      <c r="R14" s="26">
        <v>487.10910034179687</v>
      </c>
      <c r="S14" s="26">
        <v>488.21075439453125</v>
      </c>
      <c r="T14" s="26">
        <v>0.26199999451637268</v>
      </c>
      <c r="U14" s="26">
        <v>0.26180267333984375</v>
      </c>
      <c r="V14" s="26">
        <v>0.24124139547348022</v>
      </c>
      <c r="W14" s="26">
        <v>0.24275755882263184</v>
      </c>
      <c r="X14" s="26">
        <v>0.22089998424053192</v>
      </c>
      <c r="Y14" s="26">
        <v>0.24500000476837158</v>
      </c>
      <c r="Z14" s="26">
        <v>0.21920591592788696</v>
      </c>
      <c r="AA14" s="26">
        <v>0.21400000154972076</v>
      </c>
      <c r="AB14" s="26">
        <v>0.19899724423885345</v>
      </c>
      <c r="AC14" s="26">
        <v>0.20235513150691986</v>
      </c>
      <c r="AD14" s="26">
        <v>0.2033383697271347</v>
      </c>
      <c r="AE14" s="26">
        <v>0.20727823674678802</v>
      </c>
      <c r="AF14" s="26">
        <v>0.21374557912349701</v>
      </c>
      <c r="AG14" s="26">
        <v>0.21800059080123901</v>
      </c>
      <c r="AH14" s="26">
        <v>0.22850438952445984</v>
      </c>
      <c r="AI14" s="26">
        <v>0.23832887411117554</v>
      </c>
      <c r="AJ14" s="26">
        <v>0.24091710150241852</v>
      </c>
    </row>
    <row r="15" spans="1:36">
      <c r="B15" s="25">
        <v>41368</v>
      </c>
      <c r="C15" s="26">
        <v>491.55807495117187</v>
      </c>
      <c r="D15" s="26">
        <v>487.16278076171875</v>
      </c>
      <c r="E15" s="26">
        <v>486.99960327148437</v>
      </c>
      <c r="F15" s="26">
        <v>445.30438232421875</v>
      </c>
      <c r="G15" s="26">
        <v>516.74456787109375</v>
      </c>
      <c r="H15" s="26">
        <v>482</v>
      </c>
      <c r="I15" s="26">
        <v>520.41949462890625</v>
      </c>
      <c r="J15" s="26">
        <v>521.55126953125</v>
      </c>
      <c r="K15" s="26">
        <v>525.22918701171875</v>
      </c>
      <c r="L15" s="26">
        <v>523.4547119140625</v>
      </c>
      <c r="M15" s="26">
        <v>523.4459228515625</v>
      </c>
      <c r="N15" s="26">
        <v>530.93865966796875</v>
      </c>
      <c r="O15" s="26">
        <v>528.00927734375</v>
      </c>
      <c r="P15" s="26">
        <v>515.1510009765625</v>
      </c>
      <c r="Q15" s="26">
        <v>493.70977783203125</v>
      </c>
      <c r="R15" s="26">
        <v>485.18060302734375</v>
      </c>
      <c r="S15" s="26">
        <v>488.89544677734375</v>
      </c>
      <c r="T15" s="26">
        <v>0.26427409052848816</v>
      </c>
      <c r="U15" s="26">
        <v>0.26204490661621094</v>
      </c>
      <c r="V15" s="26">
        <v>0.26199999451637268</v>
      </c>
      <c r="W15" s="26">
        <v>0.23907552659511566</v>
      </c>
      <c r="X15" s="26">
        <v>0.22275401651859283</v>
      </c>
      <c r="Y15" s="26">
        <v>0.24500000476837158</v>
      </c>
      <c r="Z15" s="26">
        <v>0.22029069066047668</v>
      </c>
      <c r="AA15" s="26">
        <v>0.21755613386631012</v>
      </c>
      <c r="AB15" s="26">
        <v>0.19882537424564362</v>
      </c>
      <c r="AC15" s="26">
        <v>0.19855748116970062</v>
      </c>
      <c r="AD15" s="26">
        <v>0.20155826210975647</v>
      </c>
      <c r="AE15" s="26">
        <v>0.20397365093231201</v>
      </c>
      <c r="AF15" s="26">
        <v>0.20759163796901703</v>
      </c>
      <c r="AG15" s="26">
        <v>0.21232819557189941</v>
      </c>
      <c r="AH15" s="26">
        <v>0.22231604158878326</v>
      </c>
      <c r="AI15" s="26">
        <v>0.23313049972057343</v>
      </c>
      <c r="AJ15" s="26">
        <v>0.23987795412540436</v>
      </c>
    </row>
    <row r="16" spans="1:36">
      <c r="B16" s="25">
        <v>41369</v>
      </c>
      <c r="C16" s="26">
        <v>406.961181640625</v>
      </c>
      <c r="D16" s="26">
        <v>491.75018310546875</v>
      </c>
      <c r="E16" s="26">
        <v>488.6953125</v>
      </c>
      <c r="F16" s="26">
        <v>451.99929809570312</v>
      </c>
      <c r="G16" s="26">
        <v>512.4127197265625</v>
      </c>
      <c r="H16" s="26">
        <v>482</v>
      </c>
      <c r="I16" s="26">
        <v>517.43017578125</v>
      </c>
      <c r="J16" s="26">
        <v>517.43017578125</v>
      </c>
      <c r="K16" s="26">
        <v>532.2462158203125</v>
      </c>
      <c r="L16" s="26">
        <v>528.34930419921875</v>
      </c>
      <c r="M16" s="26">
        <v>524.99932861328125</v>
      </c>
      <c r="N16" s="26">
        <v>523.52947998046875</v>
      </c>
      <c r="O16" s="26">
        <v>530.0045166015625</v>
      </c>
      <c r="P16" s="26">
        <v>525.4361572265625</v>
      </c>
      <c r="Q16" s="26">
        <v>495.4637451171875</v>
      </c>
      <c r="R16" s="26">
        <v>485</v>
      </c>
      <c r="S16" s="26">
        <v>490.13397216796875</v>
      </c>
      <c r="T16" s="26">
        <v>0.21734456717967987</v>
      </c>
      <c r="U16" s="26">
        <v>0.26425462961196899</v>
      </c>
      <c r="V16" s="26">
        <v>0.26281490921974182</v>
      </c>
      <c r="W16" s="26">
        <v>0.24263276159763336</v>
      </c>
      <c r="X16" s="26">
        <v>0.22479714453220367</v>
      </c>
      <c r="Y16" s="26">
        <v>0.24500000476837158</v>
      </c>
      <c r="Z16" s="26">
        <v>0.22203904390335083</v>
      </c>
      <c r="AA16" s="26">
        <v>0.22203904390335083</v>
      </c>
      <c r="AB16" s="26">
        <v>0.20523479580879211</v>
      </c>
      <c r="AC16" s="26">
        <v>0.20181863009929657</v>
      </c>
      <c r="AD16" s="26">
        <v>0.19866423308849335</v>
      </c>
      <c r="AE16" s="26">
        <v>0.20101886987686157</v>
      </c>
      <c r="AF16" s="26">
        <v>0.20308713614940643</v>
      </c>
      <c r="AG16" s="26">
        <v>0.20425452291965485</v>
      </c>
      <c r="AH16" s="26">
        <v>0.21396008133888245</v>
      </c>
      <c r="AI16" s="26">
        <v>0.23199999332427979</v>
      </c>
      <c r="AJ16" s="26">
        <v>0.23616917431354523</v>
      </c>
    </row>
    <row r="17" spans="2:36">
      <c r="B17" s="25">
        <v>41370</v>
      </c>
      <c r="C17" s="26">
        <v>429.99142456054687</v>
      </c>
      <c r="D17" s="26">
        <v>385.29766845703125</v>
      </c>
      <c r="E17" s="26">
        <v>476.0224609375</v>
      </c>
      <c r="F17" s="26">
        <v>462.20437622070312</v>
      </c>
      <c r="G17" s="26">
        <v>508.23538208007813</v>
      </c>
      <c r="H17" s="26">
        <v>482</v>
      </c>
      <c r="I17" s="26">
        <v>514.01715087890625</v>
      </c>
      <c r="J17" s="26">
        <v>514.01715087890625</v>
      </c>
      <c r="K17" s="26">
        <v>528.89031982421875</v>
      </c>
      <c r="L17" s="26">
        <v>535.4686279296875</v>
      </c>
      <c r="M17" s="26">
        <v>531.5843505859375</v>
      </c>
      <c r="N17" s="26">
        <v>525.66632080078125</v>
      </c>
      <c r="O17" s="26">
        <v>523.4537353515625</v>
      </c>
      <c r="P17" s="26">
        <v>519.4049072265625</v>
      </c>
      <c r="Q17" s="26">
        <v>508.22299194335937</v>
      </c>
      <c r="R17" s="26">
        <v>485.16030883789062</v>
      </c>
      <c r="S17" s="26">
        <v>491.75039672851562</v>
      </c>
      <c r="T17" s="26">
        <v>0.23005448281764984</v>
      </c>
      <c r="U17" s="26">
        <v>0.20538443326950073</v>
      </c>
      <c r="V17" s="26">
        <v>0.25549775362014771</v>
      </c>
      <c r="W17" s="26">
        <v>0.2481478750705719</v>
      </c>
      <c r="X17" s="26">
        <v>0.22718606889247894</v>
      </c>
      <c r="Y17" s="26">
        <v>0.24500000476837158</v>
      </c>
      <c r="Z17" s="26">
        <v>0.22392731904983521</v>
      </c>
      <c r="AA17" s="26">
        <v>0.22392731904983521</v>
      </c>
      <c r="AB17" s="26">
        <v>0.21042473614215851</v>
      </c>
      <c r="AC17" s="26">
        <v>0.20718483626842499</v>
      </c>
      <c r="AD17" s="26">
        <v>0.2048163115978241</v>
      </c>
      <c r="AE17" s="26">
        <v>0.1991274505853653</v>
      </c>
      <c r="AF17" s="26">
        <v>0.19870622456073761</v>
      </c>
      <c r="AG17" s="26">
        <v>0.20149549841880798</v>
      </c>
      <c r="AH17" s="26">
        <v>0.20624785125255585</v>
      </c>
      <c r="AI17" s="26">
        <v>0.23112338781356812</v>
      </c>
      <c r="AJ17" s="26">
        <v>0.23045648634433746</v>
      </c>
    </row>
    <row r="18" spans="2:36">
      <c r="B18" s="25">
        <v>41371</v>
      </c>
      <c r="C18" s="26">
        <v>528.54095458984375</v>
      </c>
      <c r="D18" s="26">
        <v>454.46170043945312</v>
      </c>
      <c r="E18" s="26">
        <v>384.91696166992188</v>
      </c>
      <c r="F18" s="26">
        <v>457.07449340820312</v>
      </c>
      <c r="G18" s="26">
        <v>505.560546875</v>
      </c>
      <c r="H18" s="26">
        <v>482</v>
      </c>
      <c r="I18" s="26">
        <v>511.10079956054687</v>
      </c>
      <c r="J18" s="26">
        <v>511.10079956054687</v>
      </c>
      <c r="K18" s="26">
        <v>530.8916015625</v>
      </c>
      <c r="L18" s="26">
        <v>529.4530029296875</v>
      </c>
      <c r="M18" s="26">
        <v>531.3116455078125</v>
      </c>
      <c r="N18" s="26">
        <v>530.8045654296875</v>
      </c>
      <c r="O18" s="26">
        <v>526.75714111328125</v>
      </c>
      <c r="P18" s="26">
        <v>519.36822509765625</v>
      </c>
      <c r="Q18" s="26">
        <v>513.44207763671875</v>
      </c>
      <c r="R18" s="26">
        <v>491.86843872070313</v>
      </c>
      <c r="S18" s="26">
        <v>495.82855224609375</v>
      </c>
      <c r="T18" s="26">
        <v>0.28445562720298767</v>
      </c>
      <c r="U18" s="26">
        <v>0.24356299638748169</v>
      </c>
      <c r="V18" s="26">
        <v>0.20513780415058136</v>
      </c>
      <c r="W18" s="26">
        <v>0.24522644281387329</v>
      </c>
      <c r="X18" s="26">
        <v>0.22863812744617462</v>
      </c>
      <c r="Y18" s="26">
        <v>0.24500000476837158</v>
      </c>
      <c r="Z18" s="26">
        <v>0.22556601464748383</v>
      </c>
      <c r="AA18" s="26">
        <v>0.22556601464748383</v>
      </c>
      <c r="AB18" s="26">
        <v>0.21310967206954956</v>
      </c>
      <c r="AC18" s="26">
        <v>0.21134553849697113</v>
      </c>
      <c r="AD18" s="26">
        <v>0.20914250612258911</v>
      </c>
      <c r="AE18" s="26">
        <v>0.20423376560211182</v>
      </c>
      <c r="AF18" s="26">
        <v>0.20005887746810913</v>
      </c>
      <c r="AG18" s="26">
        <v>0.19839631021022797</v>
      </c>
      <c r="AH18" s="26">
        <v>0.20264211297035217</v>
      </c>
      <c r="AI18" s="26">
        <v>0.23431938886642456</v>
      </c>
      <c r="AJ18" s="26">
        <v>0.22354249656200409</v>
      </c>
    </row>
    <row r="19" spans="2:36">
      <c r="B19" s="25">
        <v>41372</v>
      </c>
      <c r="C19" s="26">
        <v>592.994873046875</v>
      </c>
      <c r="D19" s="26">
        <v>551.77484130859375</v>
      </c>
      <c r="E19" s="26">
        <v>457.96136474609375</v>
      </c>
      <c r="F19" s="26">
        <v>448.84439086914062</v>
      </c>
      <c r="G19" s="26">
        <v>502.9281005859375</v>
      </c>
      <c r="H19" s="26">
        <v>482</v>
      </c>
      <c r="I19" s="26">
        <v>508.55087280273437</v>
      </c>
      <c r="J19" s="26">
        <v>508.55087280273437</v>
      </c>
      <c r="K19" s="26">
        <v>531.2816162109375</v>
      </c>
      <c r="L19" s="26">
        <v>530.91400146484375</v>
      </c>
      <c r="M19" s="26">
        <v>530.12548828125</v>
      </c>
      <c r="N19" s="26">
        <v>534.578125</v>
      </c>
      <c r="O19" s="26">
        <v>531.15936279296875</v>
      </c>
      <c r="P19" s="26">
        <v>522.57464599609375</v>
      </c>
      <c r="Q19" s="26">
        <v>509.0296630859375</v>
      </c>
      <c r="R19" s="26">
        <v>493.64697265625</v>
      </c>
      <c r="S19" s="26">
        <v>500.83779907226562</v>
      </c>
      <c r="T19" s="26">
        <v>0.32003352046012878</v>
      </c>
      <c r="U19" s="26">
        <v>0.29728186130523682</v>
      </c>
      <c r="V19" s="26">
        <v>0.24548611044883728</v>
      </c>
      <c r="W19" s="26">
        <v>0.24028955399990082</v>
      </c>
      <c r="X19" s="26">
        <v>0.22977517545223236</v>
      </c>
      <c r="Y19" s="26">
        <v>0.24500000476837158</v>
      </c>
      <c r="Z19" s="26">
        <v>0.22692418098449707</v>
      </c>
      <c r="AA19" s="26">
        <v>0.22692418098449707</v>
      </c>
      <c r="AB19" s="26">
        <v>0.21376864612102509</v>
      </c>
      <c r="AC19" s="26">
        <v>0.21351829171180725</v>
      </c>
      <c r="AD19" s="26">
        <v>0.21187160909175873</v>
      </c>
      <c r="AE19" s="26">
        <v>0.20746403932571411</v>
      </c>
      <c r="AF19" s="26">
        <v>0.20445659756660461</v>
      </c>
      <c r="AG19" s="26">
        <v>0.20084601640701294</v>
      </c>
      <c r="AH19" s="26">
        <v>0.20155900716781616</v>
      </c>
      <c r="AI19" s="26">
        <v>0.22483363747596741</v>
      </c>
      <c r="AJ19" s="26">
        <v>0.21784126758575439</v>
      </c>
    </row>
    <row r="20" spans="2:36">
      <c r="B20" s="25">
        <v>41373</v>
      </c>
      <c r="C20" s="26">
        <v>628.50726318359375</v>
      </c>
      <c r="D20" s="26">
        <v>599.9156494140625</v>
      </c>
      <c r="E20" s="26">
        <v>563.64697265625</v>
      </c>
      <c r="F20" s="26">
        <v>453.2806396484375</v>
      </c>
      <c r="G20" s="26">
        <v>500.59237670898437</v>
      </c>
      <c r="H20" s="26">
        <v>482</v>
      </c>
      <c r="I20" s="26">
        <v>506.00579833984375</v>
      </c>
      <c r="J20" s="26">
        <v>506.00579833984375</v>
      </c>
      <c r="K20" s="26">
        <v>530.8619384765625</v>
      </c>
      <c r="L20" s="26">
        <v>531.43157958984375</v>
      </c>
      <c r="M20" s="26">
        <v>530.9334716796875</v>
      </c>
      <c r="N20" s="26">
        <v>529.33502197265625</v>
      </c>
      <c r="O20" s="26">
        <v>534.640869140625</v>
      </c>
      <c r="P20" s="26">
        <v>526.0941162109375</v>
      </c>
      <c r="Q20" s="26">
        <v>510.3057861328125</v>
      </c>
      <c r="R20" s="26">
        <v>493.9417724609375</v>
      </c>
      <c r="S20" s="26">
        <v>503.68621826171875</v>
      </c>
      <c r="T20" s="26">
        <v>0.33962911367416382</v>
      </c>
      <c r="U20" s="26">
        <v>0.32385364174842834</v>
      </c>
      <c r="V20" s="26">
        <v>0.3038446307182312</v>
      </c>
      <c r="W20" s="26">
        <v>0.24288932979106903</v>
      </c>
      <c r="X20" s="26">
        <v>0.23075416684150696</v>
      </c>
      <c r="Y20" s="26">
        <v>0.24500000476837158</v>
      </c>
      <c r="Z20" s="26">
        <v>0.22816906869411469</v>
      </c>
      <c r="AA20" s="26">
        <v>0.22816906869411469</v>
      </c>
      <c r="AB20" s="26">
        <v>0.2168801873922348</v>
      </c>
      <c r="AC20" s="26">
        <v>0.21380597352981567</v>
      </c>
      <c r="AD20" s="26">
        <v>0.2136790007352829</v>
      </c>
      <c r="AE20" s="26">
        <v>0.21077330410480499</v>
      </c>
      <c r="AF20" s="26">
        <v>0.20730778574943542</v>
      </c>
      <c r="AG20" s="26">
        <v>0.2043190598487854</v>
      </c>
      <c r="AH20" s="26">
        <v>0.19936628639698029</v>
      </c>
      <c r="AI20" s="26">
        <v>0.22147656977176666</v>
      </c>
      <c r="AJ20" s="26">
        <v>0.21350321173667908</v>
      </c>
    </row>
    <row r="21" spans="2:36">
      <c r="B21" s="25">
        <v>41374</v>
      </c>
      <c r="C21" s="26">
        <v>652.51171875</v>
      </c>
      <c r="D21" s="26">
        <v>640.72283935546875</v>
      </c>
      <c r="E21" s="26">
        <v>607.78741455078125</v>
      </c>
      <c r="F21" s="26">
        <v>484.98959350585937</v>
      </c>
      <c r="G21" s="26">
        <v>498.7581787109375</v>
      </c>
      <c r="H21" s="26">
        <v>482</v>
      </c>
      <c r="I21" s="26">
        <v>503.00808715820312</v>
      </c>
      <c r="J21" s="26">
        <v>503.00808715820312</v>
      </c>
      <c r="K21" s="26">
        <v>529.01226806640625</v>
      </c>
      <c r="L21" s="26">
        <v>530.3192138671875</v>
      </c>
      <c r="M21" s="26">
        <v>531.52044677734375</v>
      </c>
      <c r="N21" s="26">
        <v>530.77911376953125</v>
      </c>
      <c r="O21" s="26">
        <v>529.47698974609375</v>
      </c>
      <c r="P21" s="26">
        <v>528.717529296875</v>
      </c>
      <c r="Q21" s="26">
        <v>510.86685180664062</v>
      </c>
      <c r="R21" s="26">
        <v>494.05606079101562</v>
      </c>
      <c r="S21" s="26">
        <v>505.653564453125</v>
      </c>
      <c r="T21" s="26">
        <v>0.35288339853286743</v>
      </c>
      <c r="U21" s="26">
        <v>0.346384197473526</v>
      </c>
      <c r="V21" s="26">
        <v>0.32821226119995117</v>
      </c>
      <c r="W21" s="26">
        <v>0.26089403033256531</v>
      </c>
      <c r="X21" s="26">
        <v>0.23215369880199432</v>
      </c>
      <c r="Y21" s="26">
        <v>0.24500000476837158</v>
      </c>
      <c r="Z21" s="26">
        <v>0.22968505322933197</v>
      </c>
      <c r="AA21" s="26">
        <v>0.22968505322933197</v>
      </c>
      <c r="AB21" s="26">
        <v>0.22090737521648407</v>
      </c>
      <c r="AC21" s="26">
        <v>0.21821102499961853</v>
      </c>
      <c r="AD21" s="26">
        <v>0.21430383622646332</v>
      </c>
      <c r="AE21" s="26">
        <v>0.21292534470558167</v>
      </c>
      <c r="AF21" s="26">
        <v>0.2106596827507019</v>
      </c>
      <c r="AG21" s="26">
        <v>0.20710566639900208</v>
      </c>
      <c r="AH21" s="26">
        <v>0.19894048571586609</v>
      </c>
      <c r="AI21" s="26">
        <v>0.22094662487506866</v>
      </c>
      <c r="AJ21" s="26">
        <v>0.20978862047195435</v>
      </c>
    </row>
    <row r="22" spans="2:36">
      <c r="B22" s="25">
        <v>41375</v>
      </c>
      <c r="C22" s="26">
        <v>676.17529296875</v>
      </c>
      <c r="D22" s="26">
        <v>658.48992919921875</v>
      </c>
      <c r="E22" s="26">
        <v>629.46466064453125</v>
      </c>
      <c r="F22" s="26">
        <v>489.225341796875</v>
      </c>
      <c r="G22" s="26">
        <v>497.42633056640625</v>
      </c>
      <c r="H22" s="26">
        <v>482</v>
      </c>
      <c r="I22" s="26">
        <v>500.85049438476562</v>
      </c>
      <c r="J22" s="26">
        <v>500.85049438476562</v>
      </c>
      <c r="K22" s="26">
        <v>527.5609130859375</v>
      </c>
      <c r="L22" s="26">
        <v>528.61688232421875</v>
      </c>
      <c r="M22" s="26">
        <v>529.670654296875</v>
      </c>
      <c r="N22" s="26">
        <v>531.35614013671875</v>
      </c>
      <c r="O22" s="26">
        <v>530.86865234375</v>
      </c>
      <c r="P22" s="26">
        <v>525.3009033203125</v>
      </c>
      <c r="Q22" s="26">
        <v>512.28741455078125</v>
      </c>
      <c r="R22" s="26">
        <v>496.13372802734375</v>
      </c>
      <c r="S22" s="26">
        <v>507.0103759765625</v>
      </c>
      <c r="T22" s="26">
        <v>0.36595091223716736</v>
      </c>
      <c r="U22" s="26">
        <v>0.35618564486503601</v>
      </c>
      <c r="V22" s="26">
        <v>0.34015271067619324</v>
      </c>
      <c r="W22" s="26">
        <v>0.26303005218505859</v>
      </c>
      <c r="X22" s="26">
        <v>0.2338729053735733</v>
      </c>
      <c r="Y22" s="26">
        <v>0.24500000476837158</v>
      </c>
      <c r="Z22" s="26">
        <v>0.23115828633308411</v>
      </c>
      <c r="AA22" s="26">
        <v>0.23115828633308411</v>
      </c>
      <c r="AB22" s="26">
        <v>0.22246839106082916</v>
      </c>
      <c r="AC22" s="26">
        <v>0.22134818136692047</v>
      </c>
      <c r="AD22" s="26">
        <v>0.21991643309593201</v>
      </c>
      <c r="AE22" s="26">
        <v>0.21384389698505402</v>
      </c>
      <c r="AF22" s="26">
        <v>0.21329784393310547</v>
      </c>
      <c r="AG22" s="26">
        <v>0.21060425043106079</v>
      </c>
      <c r="AH22" s="26">
        <v>0.2020164430141449</v>
      </c>
      <c r="AI22" s="26">
        <v>0.21806178987026215</v>
      </c>
      <c r="AJ22" s="26">
        <v>0.20682752132415771</v>
      </c>
    </row>
    <row r="23" spans="2:36">
      <c r="B23" s="25">
        <v>41376</v>
      </c>
      <c r="C23" s="26">
        <v>678.57818603515625</v>
      </c>
      <c r="D23" s="26">
        <v>679.57635498046875</v>
      </c>
      <c r="E23" s="26">
        <v>658.65032958984375</v>
      </c>
      <c r="F23" s="26">
        <v>427.37796020507812</v>
      </c>
      <c r="G23" s="26">
        <v>495.6185302734375</v>
      </c>
      <c r="H23" s="26">
        <v>482</v>
      </c>
      <c r="I23" s="26">
        <v>499.01873779296875</v>
      </c>
      <c r="J23" s="26">
        <v>499.01873779296875</v>
      </c>
      <c r="K23" s="26">
        <v>522.03143310546875</v>
      </c>
      <c r="L23" s="26">
        <v>526.3275146484375</v>
      </c>
      <c r="M23" s="26">
        <v>528.3382568359375</v>
      </c>
      <c r="N23" s="26">
        <v>530.10784912109375</v>
      </c>
      <c r="O23" s="26">
        <v>531.4296875</v>
      </c>
      <c r="P23" s="26">
        <v>526.460205078125</v>
      </c>
      <c r="Q23" s="26">
        <v>516.38739013671875</v>
      </c>
      <c r="R23" s="26">
        <v>496.20574951171875</v>
      </c>
      <c r="S23" s="26">
        <v>508.23941040039062</v>
      </c>
      <c r="T23" s="26">
        <v>0.3672444224357605</v>
      </c>
      <c r="U23" s="26">
        <v>0.36784583330154419</v>
      </c>
      <c r="V23" s="26">
        <v>0.35625723004341125</v>
      </c>
      <c r="W23" s="26">
        <v>0.22862857580184937</v>
      </c>
      <c r="X23" s="26">
        <v>0.23509730398654938</v>
      </c>
      <c r="Y23" s="26">
        <v>0.24500000476837158</v>
      </c>
      <c r="Z23" s="26">
        <v>0.23266451060771942</v>
      </c>
      <c r="AA23" s="26">
        <v>0.23266451060771942</v>
      </c>
      <c r="AB23" s="26">
        <v>0.22448991239070892</v>
      </c>
      <c r="AC23" s="26">
        <v>0.22312080860137939</v>
      </c>
      <c r="AD23" s="26">
        <v>0.22181688249111176</v>
      </c>
      <c r="AE23" s="26">
        <v>0.2187788188457489</v>
      </c>
      <c r="AF23" s="26">
        <v>0.21414799988269806</v>
      </c>
      <c r="AG23" s="26">
        <v>0.21265603601932526</v>
      </c>
      <c r="AH23" s="26">
        <v>0.20472048223018646</v>
      </c>
      <c r="AI23" s="26">
        <v>0.21360422670841217</v>
      </c>
      <c r="AJ23" s="26">
        <v>0.20507055521011353</v>
      </c>
    </row>
    <row r="24" spans="2:36">
      <c r="B24" s="25">
        <v>41377</v>
      </c>
      <c r="C24" s="26">
        <v>659.4140625</v>
      </c>
      <c r="D24" s="26">
        <v>677.08050537109375</v>
      </c>
      <c r="E24" s="26">
        <v>679.57305908203125</v>
      </c>
      <c r="F24" s="26">
        <v>430.91860961914062</v>
      </c>
      <c r="G24" s="26">
        <v>492.13320922851562</v>
      </c>
      <c r="H24" s="26">
        <v>482</v>
      </c>
      <c r="I24" s="26">
        <v>496.71548461914062</v>
      </c>
      <c r="J24" s="26">
        <v>496.71548461914062</v>
      </c>
      <c r="K24" s="26">
        <v>518.3421630859375</v>
      </c>
      <c r="L24" s="26">
        <v>520.20050048828125</v>
      </c>
      <c r="M24" s="26">
        <v>524.72344970703125</v>
      </c>
      <c r="N24" s="26">
        <v>528.56402587890625</v>
      </c>
      <c r="O24" s="26">
        <v>529.843505859375</v>
      </c>
      <c r="P24" s="26">
        <v>526.77532958984375</v>
      </c>
      <c r="Q24" s="26">
        <v>515.08013916015625</v>
      </c>
      <c r="R24" s="26">
        <v>501.41693115234375</v>
      </c>
      <c r="S24" s="26">
        <v>509.80206298828125</v>
      </c>
      <c r="T24" s="26">
        <v>0.3566952645778656</v>
      </c>
      <c r="U24" s="26">
        <v>0.36644700169563293</v>
      </c>
      <c r="V24" s="26">
        <v>0.36785227060317993</v>
      </c>
      <c r="W24" s="26">
        <v>0.2305675745010376</v>
      </c>
      <c r="X24" s="26">
        <v>0.23519118130207062</v>
      </c>
      <c r="Y24" s="26">
        <v>0.24500000476837158</v>
      </c>
      <c r="Z24" s="26">
        <v>0.23373410105705261</v>
      </c>
      <c r="AA24" s="26">
        <v>0.23373410105705261</v>
      </c>
      <c r="AB24" s="26">
        <v>0.22616706788539886</v>
      </c>
      <c r="AC24" s="26">
        <v>0.22504973411560059</v>
      </c>
      <c r="AD24" s="26">
        <v>0.22378922998905182</v>
      </c>
      <c r="AE24" s="26">
        <v>0.22149023413658142</v>
      </c>
      <c r="AF24" s="26">
        <v>0.21941390633583069</v>
      </c>
      <c r="AG24" s="26">
        <v>0.21400216221809387</v>
      </c>
      <c r="AH24" s="26">
        <v>0.20791658759117126</v>
      </c>
      <c r="AI24" s="26">
        <v>0.21168352663516998</v>
      </c>
      <c r="AJ24" s="26">
        <v>0.20462863147258759</v>
      </c>
    </row>
    <row r="25" spans="2:36">
      <c r="B25" s="25">
        <v>41378</v>
      </c>
      <c r="C25" s="26">
        <v>641.644287109375</v>
      </c>
      <c r="D25" s="26">
        <v>655.09161376953125</v>
      </c>
      <c r="E25" s="26">
        <v>676.754150390625</v>
      </c>
      <c r="F25" s="26">
        <v>529.5828857421875</v>
      </c>
      <c r="G25" s="26">
        <v>491.14694213867187</v>
      </c>
      <c r="H25" s="26">
        <v>482</v>
      </c>
      <c r="I25" s="26">
        <v>494.37741088867187</v>
      </c>
      <c r="J25" s="26">
        <v>494.37741088867187</v>
      </c>
      <c r="K25" s="26">
        <v>516.0079345703125</v>
      </c>
      <c r="L25" s="26">
        <v>517.85223388671875</v>
      </c>
      <c r="M25" s="26">
        <v>519.02496337890625</v>
      </c>
      <c r="N25" s="26">
        <v>525.9287109375</v>
      </c>
      <c r="O25" s="26">
        <v>528.4051513671875</v>
      </c>
      <c r="P25" s="26">
        <v>524.9542236328125</v>
      </c>
      <c r="Q25" s="26">
        <v>515.6868896484375</v>
      </c>
      <c r="R25" s="26">
        <v>505.0999755859375</v>
      </c>
      <c r="S25" s="26">
        <v>511.57833862304687</v>
      </c>
      <c r="T25" s="26">
        <v>0.34688630700111389</v>
      </c>
      <c r="U25" s="26">
        <v>0.35431873798370361</v>
      </c>
      <c r="V25" s="26">
        <v>0.36629247665405273</v>
      </c>
      <c r="W25" s="26">
        <v>0.28502804040908813</v>
      </c>
      <c r="X25" s="26">
        <v>0.23648218810558319</v>
      </c>
      <c r="Y25" s="26">
        <v>0.24500000476837158</v>
      </c>
      <c r="Z25" s="26">
        <v>0.23460154235363007</v>
      </c>
      <c r="AA25" s="26">
        <v>0.23460154235363007</v>
      </c>
      <c r="AB25" s="26">
        <v>0.22762715816497803</v>
      </c>
      <c r="AC25" s="26">
        <v>0.22662924230098724</v>
      </c>
      <c r="AD25" s="26">
        <v>0.22563689947128296</v>
      </c>
      <c r="AE25" s="26">
        <v>0.22328297793865204</v>
      </c>
      <c r="AF25" s="26">
        <v>0.22167952358722687</v>
      </c>
      <c r="AG25" s="26">
        <v>0.21892088651657104</v>
      </c>
      <c r="AH25" s="26">
        <v>0.20985248684883118</v>
      </c>
      <c r="AI25" s="26">
        <v>0.20780710875988007</v>
      </c>
      <c r="AJ25" s="26">
        <v>0.20509855449199677</v>
      </c>
    </row>
    <row r="26" spans="2:36">
      <c r="B26" s="25">
        <v>41379</v>
      </c>
      <c r="C26" s="26">
        <v>641.54742431640625</v>
      </c>
      <c r="D26" s="26">
        <v>644.30810546875</v>
      </c>
      <c r="E26" s="26">
        <v>654.78765869140625</v>
      </c>
      <c r="F26" s="26">
        <v>574.761474609375</v>
      </c>
      <c r="G26" s="26">
        <v>491.89031982421875</v>
      </c>
      <c r="H26" s="26">
        <v>482</v>
      </c>
      <c r="I26" s="26">
        <v>493.16436767578125</v>
      </c>
      <c r="J26" s="26">
        <v>493.16436767578125</v>
      </c>
      <c r="K26" s="26">
        <v>513.2774658203125</v>
      </c>
      <c r="L26" s="26">
        <v>515.12030029296875</v>
      </c>
      <c r="M26" s="26">
        <v>517.0006103515625</v>
      </c>
      <c r="N26" s="26">
        <v>519.86883544921875</v>
      </c>
      <c r="O26" s="26">
        <v>525.06317138671875</v>
      </c>
      <c r="P26" s="26">
        <v>523.6649169921875</v>
      </c>
      <c r="Q26" s="26">
        <v>516.103759765625</v>
      </c>
      <c r="R26" s="26">
        <v>510.83074951171875</v>
      </c>
      <c r="S26" s="26">
        <v>512.5777587890625</v>
      </c>
      <c r="T26" s="26">
        <v>0.34682828187942505</v>
      </c>
      <c r="U26" s="26">
        <v>0.34832078218460083</v>
      </c>
      <c r="V26" s="26">
        <v>0.35417839884757996</v>
      </c>
      <c r="W26" s="26">
        <v>0.30996993184089661</v>
      </c>
      <c r="X26" s="26">
        <v>0.2382732480764389</v>
      </c>
      <c r="Y26" s="26">
        <v>0.24500000476837158</v>
      </c>
      <c r="Z26" s="26">
        <v>0.23582327365875244</v>
      </c>
      <c r="AA26" s="26">
        <v>0.23582327365875244</v>
      </c>
      <c r="AB26" s="26">
        <v>0.22900548577308655</v>
      </c>
      <c r="AC26" s="26">
        <v>0.22806070744991302</v>
      </c>
      <c r="AD26" s="26">
        <v>0.22713318467140198</v>
      </c>
      <c r="AE26" s="26">
        <v>0.22522789239883423</v>
      </c>
      <c r="AF26" s="26">
        <v>0.22363346815109253</v>
      </c>
      <c r="AG26" s="26">
        <v>0.22044716775417328</v>
      </c>
      <c r="AH26" s="26">
        <v>0.21050690114498138</v>
      </c>
      <c r="AI26" s="26">
        <v>0.20545931160449982</v>
      </c>
      <c r="AJ26" s="26">
        <v>0.20614542067050934</v>
      </c>
    </row>
    <row r="27" spans="2:36">
      <c r="B27" s="25">
        <v>41380</v>
      </c>
      <c r="C27" s="26">
        <v>648.25677490234375</v>
      </c>
      <c r="D27" s="26">
        <v>638.9765625</v>
      </c>
      <c r="E27" s="26">
        <v>639.1390380859375</v>
      </c>
      <c r="F27" s="26">
        <v>597.6849365234375</v>
      </c>
      <c r="G27" s="26">
        <v>492.67938232421875</v>
      </c>
      <c r="H27" s="26">
        <v>482</v>
      </c>
      <c r="I27" s="26">
        <v>492.80419921875</v>
      </c>
      <c r="J27" s="26">
        <v>492.80419921875</v>
      </c>
      <c r="K27" s="26">
        <v>511.04946899414062</v>
      </c>
      <c r="L27" s="26">
        <v>512.44488525390625</v>
      </c>
      <c r="M27" s="26">
        <v>514.08831787109375</v>
      </c>
      <c r="N27" s="26">
        <v>517.59716796875</v>
      </c>
      <c r="O27" s="26">
        <v>519.2850341796875</v>
      </c>
      <c r="P27" s="26">
        <v>519.401123046875</v>
      </c>
      <c r="Q27" s="26">
        <v>515.03271484375</v>
      </c>
      <c r="R27" s="26">
        <v>513.28753662109375</v>
      </c>
      <c r="S27" s="26">
        <v>513.48248291015625</v>
      </c>
      <c r="T27" s="26">
        <v>0.35053983330726624</v>
      </c>
      <c r="U27" s="26">
        <v>0.34538736939430237</v>
      </c>
      <c r="V27" s="26">
        <v>0.34547629952430725</v>
      </c>
      <c r="W27" s="26">
        <v>0.32262957096099854</v>
      </c>
      <c r="X27" s="26">
        <v>0.23995782434940338</v>
      </c>
      <c r="Y27" s="26">
        <v>0.24500000476837158</v>
      </c>
      <c r="Z27" s="26">
        <v>0.2372698038816452</v>
      </c>
      <c r="AA27" s="26">
        <v>0.2372698038816452</v>
      </c>
      <c r="AB27" s="26">
        <v>0.23047496378421783</v>
      </c>
      <c r="AC27" s="26">
        <v>0.22948163747787476</v>
      </c>
      <c r="AD27" s="26">
        <v>0.22857895493507385</v>
      </c>
      <c r="AE27" s="26">
        <v>0.22679449617862701</v>
      </c>
      <c r="AF27" s="26">
        <v>0.2255389392375946</v>
      </c>
      <c r="AG27" s="26">
        <v>0.22239130735397339</v>
      </c>
      <c r="AH27" s="26">
        <v>0.21431460976600647</v>
      </c>
      <c r="AI27" s="26">
        <v>0.20287120342254639</v>
      </c>
      <c r="AJ27" s="26">
        <v>0.20726278424263</v>
      </c>
    </row>
    <row r="28" spans="2:36">
      <c r="B28" s="25">
        <v>41381</v>
      </c>
      <c r="C28" s="26">
        <v>651.5186767578125</v>
      </c>
      <c r="D28" s="26">
        <v>642.7392578125</v>
      </c>
      <c r="E28" s="26">
        <v>644.17730712890625</v>
      </c>
      <c r="F28" s="26">
        <v>614.57403564453125</v>
      </c>
      <c r="G28" s="26">
        <v>493.5545654296875</v>
      </c>
      <c r="H28" s="26">
        <v>482</v>
      </c>
      <c r="I28" s="26">
        <v>492.95059204101562</v>
      </c>
      <c r="J28" s="26">
        <v>492.95059204101562</v>
      </c>
      <c r="K28" s="26">
        <v>509.1475830078125</v>
      </c>
      <c r="L28" s="26">
        <v>510.4420166015625</v>
      </c>
      <c r="M28" s="26">
        <v>511.71969604492187</v>
      </c>
      <c r="N28" s="26">
        <v>514.75146484375</v>
      </c>
      <c r="O28" s="26">
        <v>517.136474609375</v>
      </c>
      <c r="P28" s="26">
        <v>515.0460205078125</v>
      </c>
      <c r="Q28" s="26">
        <v>513.95050048828125</v>
      </c>
      <c r="R28" s="26">
        <v>510.29617309570312</v>
      </c>
      <c r="S28" s="26">
        <v>514.0941162109375</v>
      </c>
      <c r="T28" s="26">
        <v>0.35229039192199707</v>
      </c>
      <c r="U28" s="26">
        <v>0.34748446941375732</v>
      </c>
      <c r="V28" s="26">
        <v>0.34824404120445251</v>
      </c>
      <c r="W28" s="26">
        <v>0.33198389410972595</v>
      </c>
      <c r="X28" s="26">
        <v>0.24157057702541351</v>
      </c>
      <c r="Y28" s="26">
        <v>0.24500000476837158</v>
      </c>
      <c r="Z28" s="26">
        <v>0.23878616094589233</v>
      </c>
      <c r="AA28" s="26">
        <v>0.23878616094589233</v>
      </c>
      <c r="AB28" s="26">
        <v>0.23196831345558167</v>
      </c>
      <c r="AC28" s="26">
        <v>0.23095813393592834</v>
      </c>
      <c r="AD28" s="26">
        <v>0.22997187077999115</v>
      </c>
      <c r="AE28" s="26">
        <v>0.22825278341770172</v>
      </c>
      <c r="AF28" s="26">
        <v>0.22704452276229858</v>
      </c>
      <c r="AG28" s="26">
        <v>0.22402104735374451</v>
      </c>
      <c r="AH28" s="26">
        <v>0.21617867052555084</v>
      </c>
      <c r="AI28" s="26">
        <v>0.20111890137195587</v>
      </c>
      <c r="AJ28" s="26">
        <v>0.208621546626091</v>
      </c>
    </row>
    <row r="29" spans="2:36">
      <c r="B29" s="25">
        <v>41382</v>
      </c>
      <c r="C29" s="26">
        <v>655.16265869140625</v>
      </c>
      <c r="D29" s="26">
        <v>648.8463134765625</v>
      </c>
      <c r="E29" s="26">
        <v>649.1524658203125</v>
      </c>
      <c r="F29" s="26">
        <v>630.16632080078125</v>
      </c>
      <c r="G29" s="26">
        <v>494.5087890625</v>
      </c>
      <c r="H29" s="26">
        <v>482</v>
      </c>
      <c r="I29" s="26">
        <v>493.41162109375</v>
      </c>
      <c r="J29" s="26">
        <v>493.41162109375</v>
      </c>
      <c r="K29" s="26">
        <v>507.04571533203125</v>
      </c>
      <c r="L29" s="26">
        <v>508.5504150390625</v>
      </c>
      <c r="M29" s="26">
        <v>509.86648559570312</v>
      </c>
      <c r="N29" s="26">
        <v>512.35888671875</v>
      </c>
      <c r="O29" s="26">
        <v>514.44854736328125</v>
      </c>
      <c r="P29" s="26">
        <v>512.8763427734375</v>
      </c>
      <c r="Q29" s="26">
        <v>511.5919189453125</v>
      </c>
      <c r="R29" s="26">
        <v>511.35348510742187</v>
      </c>
      <c r="S29" s="26">
        <v>514.17706298828125</v>
      </c>
      <c r="T29" s="26">
        <v>0.35442039370536804</v>
      </c>
      <c r="U29" s="26">
        <v>0.35084155201911926</v>
      </c>
      <c r="V29" s="26">
        <v>0.35103708505630493</v>
      </c>
      <c r="W29" s="26">
        <v>0.34055867791175842</v>
      </c>
      <c r="X29" s="26">
        <v>0.24311369657516479</v>
      </c>
      <c r="Y29" s="26">
        <v>0.24500000476837158</v>
      </c>
      <c r="Z29" s="26">
        <v>0.24028496444225311</v>
      </c>
      <c r="AA29" s="26">
        <v>0.24028496444225311</v>
      </c>
      <c r="AB29" s="26">
        <v>0.23303434252738953</v>
      </c>
      <c r="AC29" s="26">
        <v>0.23233960568904877</v>
      </c>
      <c r="AD29" s="26">
        <v>0.23142513632774353</v>
      </c>
      <c r="AE29" s="26">
        <v>0.22956284880638123</v>
      </c>
      <c r="AF29" s="26">
        <v>0.22838208079338074</v>
      </c>
      <c r="AG29" s="26">
        <v>0.22518141567707062</v>
      </c>
      <c r="AH29" s="26">
        <v>0.21766488254070282</v>
      </c>
      <c r="AI29" s="26">
        <v>0.19992533326148987</v>
      </c>
      <c r="AJ29" s="26">
        <v>0.21049882471561432</v>
      </c>
    </row>
    <row r="30" spans="2:36">
      <c r="B30" s="25">
        <v>41383</v>
      </c>
      <c r="C30" s="26">
        <v>654.960693359375</v>
      </c>
      <c r="D30" s="26">
        <v>652.1719970703125</v>
      </c>
      <c r="E30" s="26">
        <v>652.7696533203125</v>
      </c>
      <c r="F30" s="26">
        <v>641.13507080078125</v>
      </c>
      <c r="G30" s="26">
        <v>495.6259765625</v>
      </c>
      <c r="H30" s="26">
        <v>482</v>
      </c>
      <c r="I30" s="26">
        <v>494.06948852539062</v>
      </c>
      <c r="J30" s="26">
        <v>494.06948852539062</v>
      </c>
      <c r="K30" s="26">
        <v>504.95355224609375</v>
      </c>
      <c r="L30" s="26">
        <v>506.50393676757812</v>
      </c>
      <c r="M30" s="26">
        <v>508.136474609375</v>
      </c>
      <c r="N30" s="26">
        <v>510.56854248046875</v>
      </c>
      <c r="O30" s="26">
        <v>512.33331298828125</v>
      </c>
      <c r="P30" s="26">
        <v>509.64907836914063</v>
      </c>
      <c r="Q30" s="26">
        <v>505.96600341796875</v>
      </c>
      <c r="R30" s="26">
        <v>513.573486328125</v>
      </c>
      <c r="S30" s="26">
        <v>513.8446044921875</v>
      </c>
      <c r="T30" s="26">
        <v>0.35426962375640869</v>
      </c>
      <c r="U30" s="26">
        <v>0.35263106226921082</v>
      </c>
      <c r="V30" s="26">
        <v>0.3529784083366394</v>
      </c>
      <c r="W30" s="26">
        <v>0.34669223427772522</v>
      </c>
      <c r="X30" s="26">
        <v>0.24462486803531647</v>
      </c>
      <c r="Y30" s="26">
        <v>0.24500000476837158</v>
      </c>
      <c r="Z30" s="26">
        <v>0.24170774221420288</v>
      </c>
      <c r="AA30" s="26">
        <v>0.24170774221420288</v>
      </c>
      <c r="AB30" s="26">
        <v>0.23375332355499268</v>
      </c>
      <c r="AC30" s="26">
        <v>0.23319876194000244</v>
      </c>
      <c r="AD30" s="26">
        <v>0.23257723450660706</v>
      </c>
      <c r="AE30" s="26">
        <v>0.23086431622505188</v>
      </c>
      <c r="AF30" s="26">
        <v>0.22956912219524384</v>
      </c>
      <c r="AG30" s="26">
        <v>0.22563301026821136</v>
      </c>
      <c r="AH30" s="26">
        <v>0.21827207505702972</v>
      </c>
      <c r="AI30" s="26">
        <v>0.20330291986465454</v>
      </c>
      <c r="AJ30" s="26">
        <v>0.2122473418712616</v>
      </c>
    </row>
    <row r="31" spans="2:36">
      <c r="B31" s="25">
        <v>41384</v>
      </c>
      <c r="C31" s="26">
        <v>649.32318115234375</v>
      </c>
      <c r="D31" s="26">
        <v>655.41363525390625</v>
      </c>
      <c r="E31" s="26">
        <v>655.7806396484375</v>
      </c>
      <c r="F31" s="26">
        <v>648.44854736328125</v>
      </c>
      <c r="G31" s="26">
        <v>496.719482421875</v>
      </c>
      <c r="H31" s="26">
        <v>482</v>
      </c>
      <c r="I31" s="26">
        <v>494.964111328125</v>
      </c>
      <c r="J31" s="26">
        <v>494.964111328125</v>
      </c>
      <c r="K31" s="26">
        <v>503.65200805664062</v>
      </c>
      <c r="L31" s="26">
        <v>504.5379638671875</v>
      </c>
      <c r="M31" s="26">
        <v>505.87338256835937</v>
      </c>
      <c r="N31" s="26">
        <v>508.78009033203125</v>
      </c>
      <c r="O31" s="26">
        <v>510.44656372070312</v>
      </c>
      <c r="P31" s="26">
        <v>508.32574462890625</v>
      </c>
      <c r="Q31" s="26">
        <v>503.63482666015625</v>
      </c>
      <c r="R31" s="26">
        <v>516.51824951171875</v>
      </c>
      <c r="S31" s="26">
        <v>512.5260009765625</v>
      </c>
      <c r="T31" s="26">
        <v>0.35107851028442383</v>
      </c>
      <c r="U31" s="26">
        <v>0.35460388660430908</v>
      </c>
      <c r="V31" s="26">
        <v>0.3547825813293457</v>
      </c>
      <c r="W31" s="26">
        <v>0.35058379173278809</v>
      </c>
      <c r="X31" s="26">
        <v>0.24610112607479095</v>
      </c>
      <c r="Y31" s="26">
        <v>0.24500000476837158</v>
      </c>
      <c r="Z31" s="26">
        <v>0.24325147271156311</v>
      </c>
      <c r="AA31" s="26">
        <v>0.24325147271156311</v>
      </c>
      <c r="AB31" s="26">
        <v>0.23477654159069061</v>
      </c>
      <c r="AC31" s="26">
        <v>0.23398587107658386</v>
      </c>
      <c r="AD31" s="26">
        <v>0.23341436684131622</v>
      </c>
      <c r="AE31" s="26">
        <v>0.2322140634059906</v>
      </c>
      <c r="AF31" s="26">
        <v>0.23096160590648651</v>
      </c>
      <c r="AG31" s="26">
        <v>0.22718936204910278</v>
      </c>
      <c r="AH31" s="26">
        <v>0.21872478723526001</v>
      </c>
      <c r="AI31" s="26">
        <v>0.2058146744966507</v>
      </c>
      <c r="AJ31" s="26">
        <v>0.21391360461711884</v>
      </c>
    </row>
    <row r="32" spans="2:36">
      <c r="B32" s="25">
        <v>41385</v>
      </c>
      <c r="C32" s="26">
        <v>642.95263671875</v>
      </c>
      <c r="D32" s="26">
        <v>653.57806396484375</v>
      </c>
      <c r="E32" s="26">
        <v>652.767578125</v>
      </c>
      <c r="F32" s="26">
        <v>659.4854736328125</v>
      </c>
      <c r="G32" s="26">
        <v>497.751953125</v>
      </c>
      <c r="H32" s="26">
        <v>482</v>
      </c>
      <c r="I32" s="26">
        <v>495.94189453125</v>
      </c>
      <c r="J32" s="26">
        <v>495.94189453125</v>
      </c>
      <c r="K32" s="26">
        <v>503.55691528320312</v>
      </c>
      <c r="L32" s="26">
        <v>503.57400512695312</v>
      </c>
      <c r="M32" s="26">
        <v>504.02642822265625</v>
      </c>
      <c r="N32" s="26">
        <v>506.51739501953125</v>
      </c>
      <c r="O32" s="26">
        <v>508.4849853515625</v>
      </c>
      <c r="P32" s="26">
        <v>506.61972045898437</v>
      </c>
      <c r="Q32" s="26">
        <v>501.70016479492188</v>
      </c>
      <c r="R32" s="26">
        <v>515.12933349609375</v>
      </c>
      <c r="S32" s="26">
        <v>510.37606811523438</v>
      </c>
      <c r="T32" s="26">
        <v>0.34757289290428162</v>
      </c>
      <c r="U32" s="26">
        <v>0.35354617238044739</v>
      </c>
      <c r="V32" s="26">
        <v>0.35306870937347412</v>
      </c>
      <c r="W32" s="26">
        <v>0.35676518082618713</v>
      </c>
      <c r="X32" s="26">
        <v>0.24749210476875305</v>
      </c>
      <c r="Y32" s="26">
        <v>0.24500000476837158</v>
      </c>
      <c r="Z32" s="26">
        <v>0.2447776198387146</v>
      </c>
      <c r="AA32" s="26">
        <v>0.2447776198387146</v>
      </c>
      <c r="AB32" s="26">
        <v>0.23611102998256683</v>
      </c>
      <c r="AC32" s="26">
        <v>0.23517255485057831</v>
      </c>
      <c r="AD32" s="26">
        <v>0.23434840142726898</v>
      </c>
      <c r="AE32" s="26">
        <v>0.23320980370044708</v>
      </c>
      <c r="AF32" s="26">
        <v>0.23237362504005432</v>
      </c>
      <c r="AG32" s="26">
        <v>0.22865743935108185</v>
      </c>
      <c r="AH32" s="26">
        <v>0.21954928338527679</v>
      </c>
      <c r="AI32" s="26">
        <v>0.20850738883018494</v>
      </c>
      <c r="AJ32" s="26">
        <v>0.21516814827919006</v>
      </c>
    </row>
    <row r="33" spans="2:36">
      <c r="B33" s="25">
        <v>41386</v>
      </c>
      <c r="C33" s="26">
        <v>633.6331787109375</v>
      </c>
      <c r="D33" s="26">
        <v>648.19903564453125</v>
      </c>
      <c r="E33" s="26">
        <v>647.123291015625</v>
      </c>
      <c r="F33" s="26">
        <v>666.9532470703125</v>
      </c>
      <c r="G33" s="26">
        <v>498.82809448242187</v>
      </c>
      <c r="H33" s="26">
        <v>482</v>
      </c>
      <c r="I33" s="26">
        <v>496.9573974609375</v>
      </c>
      <c r="J33" s="26">
        <v>496.9573974609375</v>
      </c>
      <c r="K33" s="26">
        <v>503.95382690429688</v>
      </c>
      <c r="L33" s="26">
        <v>503.94027709960937</v>
      </c>
      <c r="M33" s="26">
        <v>503.52200317382812</v>
      </c>
      <c r="N33" s="26">
        <v>504.41143798828125</v>
      </c>
      <c r="O33" s="26">
        <v>506.09765625</v>
      </c>
      <c r="P33" s="26">
        <v>504.759765625</v>
      </c>
      <c r="Q33" s="26">
        <v>501.0994873046875</v>
      </c>
      <c r="R33" s="26">
        <v>515.77496337890625</v>
      </c>
      <c r="S33" s="26">
        <v>508.251953125</v>
      </c>
      <c r="T33" s="26">
        <v>0.34243696928024292</v>
      </c>
      <c r="U33" s="26">
        <v>0.35045558214187622</v>
      </c>
      <c r="V33" s="26">
        <v>0.34987592697143555</v>
      </c>
      <c r="W33" s="26">
        <v>0.3609488308429718</v>
      </c>
      <c r="X33" s="26">
        <v>0.24884834885597229</v>
      </c>
      <c r="Y33" s="26">
        <v>0.24500000476837158</v>
      </c>
      <c r="Z33" s="26">
        <v>0.24624535441398621</v>
      </c>
      <c r="AA33" s="26">
        <v>0.24624535441398621</v>
      </c>
      <c r="AB33" s="26">
        <v>0.23754960298538208</v>
      </c>
      <c r="AC33" s="26">
        <v>0.23652586340904236</v>
      </c>
      <c r="AD33" s="26">
        <v>0.23559777438640594</v>
      </c>
      <c r="AE33" s="26">
        <v>0.23407955467700958</v>
      </c>
      <c r="AF33" s="26">
        <v>0.2333415150642395</v>
      </c>
      <c r="AG33" s="26">
        <v>0.22990621626377106</v>
      </c>
      <c r="AH33" s="26">
        <v>0.22118642926216125</v>
      </c>
      <c r="AI33" s="26">
        <v>0.21016737818717957</v>
      </c>
      <c r="AJ33" s="26">
        <v>0.21623058617115021</v>
      </c>
    </row>
    <row r="34" spans="2:36">
      <c r="B34" s="25">
        <v>41387</v>
      </c>
      <c r="C34" s="26">
        <v>623.469482421875</v>
      </c>
      <c r="D34" s="26">
        <v>640.8966064453125</v>
      </c>
      <c r="E34" s="26">
        <v>639.720947265625</v>
      </c>
      <c r="F34" s="26">
        <v>672.04241943359375</v>
      </c>
      <c r="G34" s="26">
        <v>500.92218017578125</v>
      </c>
      <c r="H34" s="26">
        <v>482</v>
      </c>
      <c r="I34" s="26">
        <v>498.19085693359375</v>
      </c>
      <c r="J34" s="26">
        <v>498.19085693359375</v>
      </c>
      <c r="K34" s="26">
        <v>503.62457275390625</v>
      </c>
      <c r="L34" s="26">
        <v>503.63299560546875</v>
      </c>
      <c r="M34" s="26">
        <v>504.12130737304688</v>
      </c>
      <c r="N34" s="26">
        <v>503.5545654296875</v>
      </c>
      <c r="O34" s="26">
        <v>504.15130615234375</v>
      </c>
      <c r="P34" s="26">
        <v>502.54391479492187</v>
      </c>
      <c r="Q34" s="26">
        <v>500.1705322265625</v>
      </c>
      <c r="R34" s="26">
        <v>515.921875</v>
      </c>
      <c r="S34" s="26">
        <v>506.28182983398437</v>
      </c>
      <c r="T34" s="26">
        <v>0.33683308959007263</v>
      </c>
      <c r="U34" s="26">
        <v>0.34643411636352539</v>
      </c>
      <c r="V34" s="26">
        <v>0.3457951545715332</v>
      </c>
      <c r="W34" s="26">
        <v>0.36387920379638672</v>
      </c>
      <c r="X34" s="26">
        <v>0.25071102380752563</v>
      </c>
      <c r="Y34" s="26">
        <v>0.24500000476837158</v>
      </c>
      <c r="Z34" s="26">
        <v>0.24776291847229004</v>
      </c>
      <c r="AA34" s="26">
        <v>0.24776291847229004</v>
      </c>
      <c r="AB34" s="26">
        <v>0.23914638161659241</v>
      </c>
      <c r="AC34" s="26">
        <v>0.2380651980638504</v>
      </c>
      <c r="AD34" s="26">
        <v>0.23704546689987183</v>
      </c>
      <c r="AE34" s="26">
        <v>0.23533335328102112</v>
      </c>
      <c r="AF34" s="26">
        <v>0.23426926136016846</v>
      </c>
      <c r="AG34" s="26">
        <v>0.23074273765087128</v>
      </c>
      <c r="AH34" s="26">
        <v>0.22274039685726166</v>
      </c>
      <c r="AI34" s="26">
        <v>0.21134848892688751</v>
      </c>
      <c r="AJ34" s="26">
        <v>0.21729257702827454</v>
      </c>
    </row>
    <row r="35" spans="2:36">
      <c r="B35" s="25">
        <v>41388</v>
      </c>
      <c r="C35" s="26">
        <v>615.152099609375</v>
      </c>
      <c r="D35" s="26">
        <v>631.5992431640625</v>
      </c>
      <c r="E35" s="26">
        <v>630.24468994140625</v>
      </c>
      <c r="F35" s="26">
        <v>675.25994873046875</v>
      </c>
      <c r="G35" s="26">
        <v>503.86297607421875</v>
      </c>
      <c r="H35" s="26">
        <v>482</v>
      </c>
      <c r="I35" s="26">
        <v>500.00567626953125</v>
      </c>
      <c r="J35" s="26">
        <v>500.00567626953125</v>
      </c>
      <c r="K35" s="26">
        <v>504.08047485351562</v>
      </c>
      <c r="L35" s="26">
        <v>503.67459106445313</v>
      </c>
      <c r="M35" s="26">
        <v>503.5999755859375</v>
      </c>
      <c r="N35" s="26">
        <v>504.01199340820313</v>
      </c>
      <c r="O35" s="26">
        <v>503.53933715820313</v>
      </c>
      <c r="P35" s="26">
        <v>501.03933715820312</v>
      </c>
      <c r="Q35" s="26">
        <v>498.798095703125</v>
      </c>
      <c r="R35" s="26">
        <v>514.6097412109375</v>
      </c>
      <c r="S35" s="26">
        <v>504.73956298828125</v>
      </c>
      <c r="T35" s="26">
        <v>0.33224695920944214</v>
      </c>
      <c r="U35" s="26">
        <v>0.34134480357170105</v>
      </c>
      <c r="V35" s="26">
        <v>0.34056136012077332</v>
      </c>
      <c r="W35" s="26">
        <v>0.36564177274703979</v>
      </c>
      <c r="X35" s="26">
        <v>0.2529846727848053</v>
      </c>
      <c r="Y35" s="26">
        <v>0.24500000476837158</v>
      </c>
      <c r="Z35" s="26">
        <v>0.24952781200408936</v>
      </c>
      <c r="AA35" s="26">
        <v>0.24952781200408936</v>
      </c>
      <c r="AB35" s="26">
        <v>0.24071088433265686</v>
      </c>
      <c r="AC35" s="26">
        <v>0.23966477811336517</v>
      </c>
      <c r="AD35" s="26">
        <v>0.2386171966791153</v>
      </c>
      <c r="AE35" s="26">
        <v>0.23670165240764618</v>
      </c>
      <c r="AF35" s="26">
        <v>0.2355293482542038</v>
      </c>
      <c r="AG35" s="26">
        <v>0.23164853453636169</v>
      </c>
      <c r="AH35" s="26">
        <v>0.22394315898418427</v>
      </c>
      <c r="AI35" s="26">
        <v>0.21516285836696625</v>
      </c>
      <c r="AJ35" s="26">
        <v>0.21857894957065582</v>
      </c>
    </row>
    <row r="36" spans="2:36">
      <c r="B36" s="25">
        <v>41389</v>
      </c>
      <c r="C36" s="26">
        <v>605.236083984375</v>
      </c>
      <c r="D36" s="26">
        <v>622.1229248046875</v>
      </c>
      <c r="E36" s="26">
        <v>620.7255859375</v>
      </c>
      <c r="F36" s="26">
        <v>676.222412109375</v>
      </c>
      <c r="G36" s="26">
        <v>506.91647338867187</v>
      </c>
      <c r="H36" s="26">
        <v>482</v>
      </c>
      <c r="I36" s="26">
        <v>502.28628540039062</v>
      </c>
      <c r="J36" s="26">
        <v>502.28628540039062</v>
      </c>
      <c r="K36" s="26">
        <v>504.86163330078125</v>
      </c>
      <c r="L36" s="26">
        <v>504.29525756835937</v>
      </c>
      <c r="M36" s="26">
        <v>503.83636474609375</v>
      </c>
      <c r="N36" s="26">
        <v>503.63491821289062</v>
      </c>
      <c r="O36" s="26">
        <v>504.04879760742187</v>
      </c>
      <c r="P36" s="26">
        <v>500.59829711914062</v>
      </c>
      <c r="Q36" s="26">
        <v>497.0850830078125</v>
      </c>
      <c r="R36" s="26">
        <v>513.3349609375</v>
      </c>
      <c r="S36" s="26">
        <v>503.30218505859375</v>
      </c>
      <c r="T36" s="26">
        <v>0.32677718997001648</v>
      </c>
      <c r="U36" s="26">
        <v>0.33607316017150879</v>
      </c>
      <c r="V36" s="26">
        <v>0.33532527089118958</v>
      </c>
      <c r="W36" s="26">
        <v>0.3662182092666626</v>
      </c>
      <c r="X36" s="26">
        <v>0.25525990128517151</v>
      </c>
      <c r="Y36" s="26">
        <v>0.24500000476837158</v>
      </c>
      <c r="Z36" s="26">
        <v>0.25146844983100891</v>
      </c>
      <c r="AA36" s="26">
        <v>0.25146844983100891</v>
      </c>
      <c r="AB36" s="26">
        <v>0.24223567545413971</v>
      </c>
      <c r="AC36" s="26">
        <v>0.2411842942237854</v>
      </c>
      <c r="AD36" s="26">
        <v>0.24012251198291779</v>
      </c>
      <c r="AE36" s="26">
        <v>0.23825019598007202</v>
      </c>
      <c r="AF36" s="26">
        <v>0.23685850203037262</v>
      </c>
      <c r="AG36" s="26">
        <v>0.23257651925086975</v>
      </c>
      <c r="AH36" s="26">
        <v>0.22476723790168762</v>
      </c>
      <c r="AI36" s="26">
        <v>0.21662306785583496</v>
      </c>
      <c r="AJ36" s="26">
        <v>0.21989314258098602</v>
      </c>
    </row>
    <row r="37" spans="2:36">
      <c r="B37" s="25">
        <v>41390</v>
      </c>
      <c r="C37" s="26">
        <v>594.98919677734375</v>
      </c>
      <c r="D37" s="26">
        <v>613.29937744140625</v>
      </c>
      <c r="E37" s="26">
        <v>611.95367431640625</v>
      </c>
      <c r="F37" s="26">
        <v>674.649169921875</v>
      </c>
      <c r="G37" s="26">
        <v>509.85076904296875</v>
      </c>
      <c r="H37" s="26">
        <v>482</v>
      </c>
      <c r="I37" s="26">
        <v>504.79879760742187</v>
      </c>
      <c r="J37" s="26">
        <v>504.79879760742187</v>
      </c>
      <c r="K37" s="26">
        <v>505.73809814453125</v>
      </c>
      <c r="L37" s="26">
        <v>505.08157348632812</v>
      </c>
      <c r="M37" s="26">
        <v>504.48916625976562</v>
      </c>
      <c r="N37" s="26">
        <v>503.67929077148437</v>
      </c>
      <c r="O37" s="26">
        <v>503.63595581054687</v>
      </c>
      <c r="P37" s="26">
        <v>500.84225463867188</v>
      </c>
      <c r="Q37" s="26">
        <v>495.58804321289062</v>
      </c>
      <c r="R37" s="26">
        <v>509.74166870117187</v>
      </c>
      <c r="S37" s="26">
        <v>501.82913208007812</v>
      </c>
      <c r="T37" s="26">
        <v>0.32112389802932739</v>
      </c>
      <c r="U37" s="26">
        <v>0.33124104142189026</v>
      </c>
      <c r="V37" s="26">
        <v>0.330487459897995</v>
      </c>
      <c r="W37" s="26">
        <v>0.36533170938491821</v>
      </c>
      <c r="X37" s="26">
        <v>0.25741863250732422</v>
      </c>
      <c r="Y37" s="26">
        <v>0.24500000476837158</v>
      </c>
      <c r="Z37" s="26">
        <v>0.25347247719764709</v>
      </c>
      <c r="AA37" s="26">
        <v>0.25347247719764709</v>
      </c>
      <c r="AB37" s="26">
        <v>0.24365970492362976</v>
      </c>
      <c r="AC37" s="26">
        <v>0.24263870716094971</v>
      </c>
      <c r="AD37" s="26">
        <v>0.24155780673027039</v>
      </c>
      <c r="AE37" s="26">
        <v>0.23958244919776917</v>
      </c>
      <c r="AF37" s="26">
        <v>0.23829412460327148</v>
      </c>
      <c r="AG37" s="26">
        <v>0.23352184891700745</v>
      </c>
      <c r="AH37" s="26">
        <v>0.22535380721092224</v>
      </c>
      <c r="AI37" s="26">
        <v>0.21823827922344208</v>
      </c>
      <c r="AJ37" s="26">
        <v>0.22112172842025757</v>
      </c>
    </row>
    <row r="38" spans="2:36">
      <c r="B38" s="25">
        <v>41391</v>
      </c>
      <c r="C38" s="26">
        <v>585.5465087890625</v>
      </c>
      <c r="D38" s="26">
        <v>603.80889892578125</v>
      </c>
      <c r="E38" s="26">
        <v>601.87408447265625</v>
      </c>
      <c r="F38" s="26">
        <v>670.098876953125</v>
      </c>
      <c r="G38" s="26">
        <v>512.3802490234375</v>
      </c>
      <c r="H38" s="26">
        <v>482</v>
      </c>
      <c r="I38" s="26">
        <v>507.4803466796875</v>
      </c>
      <c r="J38" s="26">
        <v>507.4803466796875</v>
      </c>
      <c r="K38" s="26">
        <v>506.80450439453125</v>
      </c>
      <c r="L38" s="26">
        <v>506.03021240234375</v>
      </c>
      <c r="M38" s="26">
        <v>505.33392333984375</v>
      </c>
      <c r="N38" s="26">
        <v>504.273193359375</v>
      </c>
      <c r="O38" s="26">
        <v>503.72381591796875</v>
      </c>
      <c r="P38" s="26">
        <v>500.71859741210937</v>
      </c>
      <c r="Q38" s="26">
        <v>493.88040161132812</v>
      </c>
      <c r="R38" s="26">
        <v>505.03643798828125</v>
      </c>
      <c r="S38" s="26">
        <v>500.3052978515625</v>
      </c>
      <c r="T38" s="26">
        <v>0.3159138560295105</v>
      </c>
      <c r="U38" s="26">
        <v>0.32597717642784119</v>
      </c>
      <c r="V38" s="26">
        <v>0.32490280270576477</v>
      </c>
      <c r="W38" s="26">
        <v>0.36274069547653198</v>
      </c>
      <c r="X38" s="26">
        <v>0.2593214213848114</v>
      </c>
      <c r="Y38" s="26">
        <v>0.24500000476837158</v>
      </c>
      <c r="Z38" s="26">
        <v>0.25554904341697693</v>
      </c>
      <c r="AA38" s="26">
        <v>0.25554904341697693</v>
      </c>
      <c r="AB38" s="26">
        <v>0.2450442761182785</v>
      </c>
      <c r="AC38" s="26">
        <v>0.244045689702034</v>
      </c>
      <c r="AD38" s="26">
        <v>0.24306164681911469</v>
      </c>
      <c r="AE38" s="26">
        <v>0.24112293124198914</v>
      </c>
      <c r="AF38" s="26">
        <v>0.23974177241325378</v>
      </c>
      <c r="AG38" s="26">
        <v>0.23516492545604706</v>
      </c>
      <c r="AH38" s="26">
        <v>0.22480788826942444</v>
      </c>
      <c r="AI38" s="26">
        <v>0.21844261884689331</v>
      </c>
      <c r="AJ38" s="26">
        <v>0.22219876945018768</v>
      </c>
    </row>
    <row r="39" spans="2:36">
      <c r="B39" s="25">
        <v>41392</v>
      </c>
      <c r="C39" s="26">
        <v>577.01483154296875</v>
      </c>
      <c r="D39" s="26">
        <v>592.707275390625</v>
      </c>
      <c r="E39" s="26">
        <v>591.8690185546875</v>
      </c>
      <c r="F39" s="26">
        <v>664.53558349609375</v>
      </c>
      <c r="G39" s="26">
        <v>514.47747802734375</v>
      </c>
      <c r="H39" s="26">
        <v>482</v>
      </c>
      <c r="I39" s="26">
        <v>509.99249267578125</v>
      </c>
      <c r="J39" s="26">
        <v>509.99249267578125</v>
      </c>
      <c r="K39" s="26">
        <v>508.29995727539062</v>
      </c>
      <c r="L39" s="26">
        <v>507.2821044921875</v>
      </c>
      <c r="M39" s="26">
        <v>506.33200073242188</v>
      </c>
      <c r="N39" s="26">
        <v>505.08529663085937</v>
      </c>
      <c r="O39" s="26">
        <v>504.35284423828125</v>
      </c>
      <c r="P39" s="26">
        <v>500.43148803710937</v>
      </c>
      <c r="Q39" s="26">
        <v>493.5247802734375</v>
      </c>
      <c r="R39" s="26">
        <v>502.70852661132812</v>
      </c>
      <c r="S39" s="26">
        <v>498.87643432617188</v>
      </c>
      <c r="T39" s="26">
        <v>0.31120613217353821</v>
      </c>
      <c r="U39" s="26">
        <v>0.31986358761787415</v>
      </c>
      <c r="V39" s="26">
        <v>0.31939557194709778</v>
      </c>
      <c r="W39" s="26">
        <v>0.35948741436004639</v>
      </c>
      <c r="X39" s="26">
        <v>0.26094496250152588</v>
      </c>
      <c r="Y39" s="26">
        <v>0.24500000476837158</v>
      </c>
      <c r="Z39" s="26">
        <v>0.2574828565120697</v>
      </c>
      <c r="AA39" s="26">
        <v>0.2574828565120697</v>
      </c>
      <c r="AB39" s="26">
        <v>0.24640688300132751</v>
      </c>
      <c r="AC39" s="26">
        <v>0.24540577828884125</v>
      </c>
      <c r="AD39" s="26">
        <v>0.24445575475692749</v>
      </c>
      <c r="AE39" s="26">
        <v>0.24266433715820313</v>
      </c>
      <c r="AF39" s="26">
        <v>0.24127709865570068</v>
      </c>
      <c r="AG39" s="26">
        <v>0.23595735430717468</v>
      </c>
      <c r="AH39" s="26">
        <v>0.22503887116909027</v>
      </c>
      <c r="AI39" s="26">
        <v>0.21908460557460785</v>
      </c>
      <c r="AJ39" s="26">
        <v>0.22312143445014954</v>
      </c>
    </row>
    <row r="40" spans="2:36">
      <c r="B40" s="25">
        <v>41393</v>
      </c>
      <c r="C40" s="26">
        <v>570.0836181640625</v>
      </c>
      <c r="D40" s="26">
        <v>584.0211181640625</v>
      </c>
      <c r="E40" s="26">
        <v>582.69183349609375</v>
      </c>
      <c r="F40" s="26">
        <v>657.93292236328125</v>
      </c>
      <c r="G40" s="26">
        <v>516.1466064453125</v>
      </c>
      <c r="H40" s="26">
        <v>482</v>
      </c>
      <c r="I40" s="26">
        <v>512.23797607421875</v>
      </c>
      <c r="J40" s="26">
        <v>512.23797607421875</v>
      </c>
      <c r="K40" s="26">
        <v>509.99417114257812</v>
      </c>
      <c r="L40" s="26">
        <v>508.81631469726562</v>
      </c>
      <c r="M40" s="26">
        <v>507.72640991210937</v>
      </c>
      <c r="N40" s="26">
        <v>506.04141235351563</v>
      </c>
      <c r="O40" s="26">
        <v>505.15756225585938</v>
      </c>
      <c r="P40" s="26">
        <v>501.06436157226562</v>
      </c>
      <c r="Q40" s="26">
        <v>493.64431762695312</v>
      </c>
      <c r="R40" s="26">
        <v>501.0260009765625</v>
      </c>
      <c r="S40" s="26">
        <v>497.42288208007812</v>
      </c>
      <c r="T40" s="26">
        <v>0.30738151073455811</v>
      </c>
      <c r="U40" s="26">
        <v>0.31506550312042236</v>
      </c>
      <c r="V40" s="26">
        <v>0.31435400247573853</v>
      </c>
      <c r="W40" s="26">
        <v>0.35584250092506409</v>
      </c>
      <c r="X40" s="26">
        <v>0.26229745149612427</v>
      </c>
      <c r="Y40" s="26">
        <v>0.24500000476837158</v>
      </c>
      <c r="Z40" s="26">
        <v>0.25922861695289612</v>
      </c>
      <c r="AA40" s="26">
        <v>0.25922861695289612</v>
      </c>
      <c r="AB40" s="26">
        <v>0.2479557991027832</v>
      </c>
      <c r="AC40" s="26">
        <v>0.24678368866443634</v>
      </c>
      <c r="AD40" s="26">
        <v>0.24582576751708984</v>
      </c>
      <c r="AE40" s="26">
        <v>0.24406002461910248</v>
      </c>
      <c r="AF40" s="26">
        <v>0.24276317656040192</v>
      </c>
      <c r="AG40" s="26">
        <v>0.23731586337089539</v>
      </c>
      <c r="AH40" s="26">
        <v>0.22633343935012817</v>
      </c>
      <c r="AI40" s="26">
        <v>0.21993668377399445</v>
      </c>
      <c r="AJ40" s="26">
        <v>0.2235882580280304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41365</v>
      </c>
      <c r="D2" s="6" t="s">
        <v>12</v>
      </c>
      <c r="E2" s="7" t="str">
        <f>A2&amp;"+FROM-ALL"</f>
        <v>20130409-21A+FROM-ALL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41392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/QUAL8.0.6/ck_01/EC//1DAY/20130409-21A+FROM-ALL/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20130409-21A+FROM-ALL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/QUAL8.0.6/ck_02/EC//1DAY/20130409-21A+FROM-ALL/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20130409-21A+FROM-ALL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/QUAL8.0.6/ck_613/EC//1DAY/20130409-21A+FROM-ALL/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20130409-21A+FROM-ALL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/QUAL8.0.6/ck_12/EC//1DAY/20130409-21A+FROM-ALL/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20130409-21A+FROM-ALL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/QUAL8.0.6/ONEILLR/EC//1DAY/20130409-21A+FROM-ALL/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20130409-21A+FROM-ALL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/QUAL8.0.6/SANLUISR/EC//1DAY/20130409-21A+FROM-ALL/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20130409-21A+FROM-ALL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/QUAL8.0.6/415_100/EC//1DAY/20130409-21A+FROM-ALL/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20130409-21A+FROM-ALL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/QUAL8.0.6/ck_13/EC//1DAY/20130409-21A+FROM-ALL/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20130409-21A+FROM-ALL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/QUAL8.0.6/ck_21/EC//1DAY/20130409-21A+FROM-ALL/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20130409-21A+FROM-ALL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/QUAL8.0.6/ck_22/EC//1DAY/20130409-21A+FROM-ALL/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20130409-21A+FROM-ALL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/QUAL8.0.6/ck_23/EC//1DAY/20130409-21A+FROM-ALL/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20130409-21A+FROM-ALL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/QUAL8.0.6/ck_25/EC//1DAY/20130409-21A+FROM-ALL/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20130409-21A+FROM-ALL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/QUAL8.0.6/ck_27/EC//1DAY/20130409-21A+FROM-ALL/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20130409-21A+FROM-ALL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/QUAL8.0.6/ck_29/EC//1DAY/20130409-21A+FROM-ALL/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20130409-21A+FROM-ALL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/QUAL8.0.6/ck_41/EC//1DAY/20130409-21A+FROM-ALL/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20130409-21A+FROM-ALL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/QUAL8.0.6/ck_66/EC//1DAY/20130409-21A+FROM-ALL/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20130409-21A+FROM-ALL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/QUAL8.0.6/ck_705/EC//1DAY/20130409-21A+FROM-ALL/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20130409-21A+FROM-ALL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/QUAL8.0.6/ck_01/BR//1DAY/20130409-21A+FROM-ALL/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20130409-21A+FROM-ALL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/QUAL8.0.6/ck_02/BR//1DAY/20130409-21A+FROM-ALL/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20130409-21A+FROM-ALL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/QUAL8.0.6/ck_613/BR//1DAY/20130409-21A+FROM-ALL/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20130409-21A+FROM-ALL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/QUAL8.0.6/ck_12/BR//1DAY/20130409-21A+FROM-ALL/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20130409-21A+FROM-ALL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/QUAL8.0.6/ONEILLR/BR//1DAY/20130409-21A+FROM-ALL/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20130409-21A+FROM-ALL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/QUAL8.0.6/SANLUISR/BR//1DAY/20130409-21A+FROM-ALL/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20130409-21A+FROM-ALL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/QUAL8.0.6/415_100/BR//1DAY/20130409-21A+FROM-ALL/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20130409-21A+FROM-ALL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/QUAL8.0.6/ck_13/BR//1DAY/20130409-21A+FROM-ALL/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20130409-21A+FROM-ALL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/QUAL8.0.6/ck_21/BR//1DAY/20130409-21A+FROM-ALL/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20130409-21A+FROM-ALL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/QUAL8.0.6/ck_22/BR//1DAY/20130409-21A+FROM-ALL/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20130409-21A+FROM-ALL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/QUAL8.0.6/ck_23/BR//1DAY/20130409-21A+FROM-ALL/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20130409-21A+FROM-ALL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/QUAL8.0.6/ck_25/BR//1DAY/20130409-21A+FROM-ALL/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20130409-21A+FROM-ALL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/QUAL8.0.6/ck_27/BR//1DAY/20130409-21A+FROM-ALL/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20130409-21A+FROM-ALL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/QUAL8.0.6/ck_29/BR//1DAY/20130409-21A+FROM-ALL/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20130409-21A+FROM-ALL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/QUAL8.0.6/ck_41/BR//1DAY/20130409-21A+FROM-ALL/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20130409-21A+FROM-ALL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/QUAL8.0.6/ck_66/BR//1DAY/20130409-21A+FROM-ALL/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20130409-21A+FROM-ALL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/QUAL8.0.6/ck_705/BR//1DAY/20130409-21A+FROM-ALL/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20130409-21A+FROM-ALL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/QUAL8.0.6/ck_01/DOC//1DAY/20130409-21A+FROM-ALL/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20130409-21A+FROM-ALL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/QUAL8.0.6/ck_02/DOC//1DAY/20130409-21A+FROM-ALL/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20130409-21A+FROM-ALL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/QUAL8.0.6/ck_613/DOC//1DAY/20130409-21A+FROM-ALL/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20130409-21A+FROM-ALL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/QUAL8.0.6/ck_12/DOC//1DAY/20130409-21A+FROM-ALL/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20130409-21A+FROM-ALL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/QUAL8.0.6/ONEILLR/DOC//1DAY/20130409-21A+FROM-ALL/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20130409-21A+FROM-ALL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/QUAL8.0.6/SANLUISR/DOC//1DAY/20130409-21A+FROM-ALL/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20130409-21A+FROM-ALL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/QUAL8.0.6/415_100/DOC//1DAY/20130409-21A+FROM-ALL/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20130409-21A+FROM-ALL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/QUAL8.0.6/ck_13/DOC//1DAY/20130409-21A+FROM-ALL/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20130409-21A+FROM-ALL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/QUAL8.0.6/ck_21/DOC//1DAY/20130409-21A+FROM-ALL/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20130409-21A+FROM-ALL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/QUAL8.0.6/ck_22/DOC//1DAY/20130409-21A+FROM-ALL/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20130409-21A+FROM-ALL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/QUAL8.0.6/ck_23/DOC//1DAY/20130409-21A+FROM-ALL/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20130409-21A+FROM-ALL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/QUAL8.0.6/ck_25/DOC//1DAY/20130409-21A+FROM-ALL/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20130409-21A+FROM-ALL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/QUAL8.0.6/ck_27/DOC//1DAY/20130409-21A+FROM-ALL/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20130409-21A+FROM-ALL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/QUAL8.0.6/ck_29/DOC//1DAY/20130409-21A+FROM-ALL/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20130409-21A+FROM-ALL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/QUAL8.0.6/ck_41/DOC//1DAY/20130409-21A+FROM-ALL/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20130409-21A+FROM-ALL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/QUAL8.0.6/ck_66/DOC//1DAY/20130409-21A+FROM-ALL/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20130409-21A+FROM-ALL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/QUAL8.0.6/ck_705/DOC//1DAY/20130409-21A+FROM-ALL/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20130409-21A+FROM-ALL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41365</v>
      </c>
    </row>
    <row r="7" spans="1:5">
      <c r="A7" s="1" t="s">
        <v>70</v>
      </c>
      <c r="B7" s="30">
        <f>DataGroups!C4</f>
        <v>41392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41365</v>
      </c>
      <c r="D7" s="23">
        <v>41365</v>
      </c>
      <c r="E7" s="23">
        <v>41365</v>
      </c>
      <c r="F7" s="23">
        <v>41365</v>
      </c>
      <c r="G7" s="23">
        <v>41365</v>
      </c>
      <c r="H7" s="23">
        <v>41365</v>
      </c>
      <c r="I7" s="23">
        <v>41365</v>
      </c>
      <c r="J7" s="23">
        <v>41365</v>
      </c>
      <c r="K7" s="23">
        <v>41365</v>
      </c>
      <c r="L7" s="23">
        <v>41365</v>
      </c>
      <c r="M7" s="23">
        <v>41365</v>
      </c>
      <c r="N7" s="23">
        <v>41365</v>
      </c>
      <c r="O7" s="23">
        <v>41365</v>
      </c>
      <c r="P7" s="23">
        <v>41365</v>
      </c>
      <c r="Q7" s="23">
        <v>41365</v>
      </c>
      <c r="R7" s="23">
        <v>41365</v>
      </c>
      <c r="S7" s="23">
        <v>41365</v>
      </c>
      <c r="T7" s="23">
        <v>41365</v>
      </c>
      <c r="U7" s="23">
        <v>41365</v>
      </c>
      <c r="V7" s="23">
        <v>41365</v>
      </c>
      <c r="W7" s="23">
        <v>41365</v>
      </c>
      <c r="X7" s="23">
        <v>41365</v>
      </c>
      <c r="Y7" s="23">
        <v>41365</v>
      </c>
      <c r="Z7" s="23">
        <v>41365</v>
      </c>
      <c r="AA7" s="23">
        <v>41365</v>
      </c>
      <c r="AB7" s="23">
        <v>41365</v>
      </c>
      <c r="AC7" s="23">
        <v>41365</v>
      </c>
      <c r="AD7" s="23">
        <v>41365</v>
      </c>
      <c r="AE7" s="23">
        <v>41365</v>
      </c>
      <c r="AF7" s="23">
        <v>41365</v>
      </c>
      <c r="AG7" s="23">
        <v>41365</v>
      </c>
      <c r="AH7" s="23">
        <v>41365</v>
      </c>
      <c r="AI7" s="23">
        <v>41365</v>
      </c>
      <c r="AJ7" s="23">
        <v>41365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41392</v>
      </c>
      <c r="D9" s="23">
        <v>41392</v>
      </c>
      <c r="E9" s="23">
        <v>41392</v>
      </c>
      <c r="F9" s="23">
        <v>41392</v>
      </c>
      <c r="G9" s="23">
        <v>41392</v>
      </c>
      <c r="H9" s="23">
        <v>41392</v>
      </c>
      <c r="I9" s="23">
        <v>41392</v>
      </c>
      <c r="J9" s="23">
        <v>41392</v>
      </c>
      <c r="K9" s="23">
        <v>41392</v>
      </c>
      <c r="L9" s="23">
        <v>41392</v>
      </c>
      <c r="M9" s="23">
        <v>41392</v>
      </c>
      <c r="N9" s="23">
        <v>41392</v>
      </c>
      <c r="O9" s="23">
        <v>41392</v>
      </c>
      <c r="P9" s="23">
        <v>41392</v>
      </c>
      <c r="Q9" s="23">
        <v>41392</v>
      </c>
      <c r="R9" s="23">
        <v>41392</v>
      </c>
      <c r="S9" s="23">
        <v>41392</v>
      </c>
      <c r="T9" s="23">
        <v>41392</v>
      </c>
      <c r="U9" s="23">
        <v>41392</v>
      </c>
      <c r="V9" s="23">
        <v>41392</v>
      </c>
      <c r="W9" s="23">
        <v>41392</v>
      </c>
      <c r="X9" s="23">
        <v>41392</v>
      </c>
      <c r="Y9" s="23">
        <v>41392</v>
      </c>
      <c r="Z9" s="23">
        <v>41392</v>
      </c>
      <c r="AA9" s="23">
        <v>41392</v>
      </c>
      <c r="AB9" s="23">
        <v>41392</v>
      </c>
      <c r="AC9" s="23">
        <v>41392</v>
      </c>
      <c r="AD9" s="23">
        <v>41392</v>
      </c>
      <c r="AE9" s="23">
        <v>41392</v>
      </c>
      <c r="AF9" s="23">
        <v>41392</v>
      </c>
      <c r="AG9" s="23">
        <v>41392</v>
      </c>
      <c r="AH9" s="23">
        <v>41392</v>
      </c>
      <c r="AI9" s="23">
        <v>41392</v>
      </c>
      <c r="AJ9" s="23">
        <v>41392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41365</v>
      </c>
      <c r="C13" s="26">
        <v>487</v>
      </c>
      <c r="D13" s="26">
        <v>450</v>
      </c>
      <c r="E13" s="26">
        <v>448</v>
      </c>
      <c r="F13" s="26">
        <v>462</v>
      </c>
      <c r="G13" s="26">
        <v>523</v>
      </c>
      <c r="H13" s="26">
        <v>482</v>
      </c>
      <c r="I13" s="26">
        <v>522</v>
      </c>
      <c r="J13" s="26">
        <v>522</v>
      </c>
      <c r="K13" s="26">
        <v>523</v>
      </c>
      <c r="L13" s="26">
        <v>530</v>
      </c>
      <c r="M13" s="26">
        <v>531</v>
      </c>
      <c r="N13" s="26">
        <v>524</v>
      </c>
      <c r="O13" s="26">
        <v>508</v>
      </c>
      <c r="P13" s="26">
        <v>503</v>
      </c>
      <c r="Q13" s="26">
        <v>492</v>
      </c>
      <c r="R13" s="26">
        <v>488</v>
      </c>
      <c r="S13" s="26">
        <v>489</v>
      </c>
      <c r="T13" s="26">
        <v>0.26199999451637268</v>
      </c>
      <c r="U13" s="26">
        <v>0.24099999666213989</v>
      </c>
      <c r="V13" s="26">
        <v>0.23999999463558197</v>
      </c>
      <c r="W13" s="26">
        <v>0.24799999594688416</v>
      </c>
      <c r="X13" s="26">
        <v>0.2199999988079071</v>
      </c>
      <c r="Y13" s="26">
        <v>0.24500000476837158</v>
      </c>
      <c r="Z13" s="26">
        <v>0.21400000154972076</v>
      </c>
      <c r="AA13" s="26">
        <v>0.21400000154972076</v>
      </c>
      <c r="AB13" s="26">
        <v>0.20200000703334808</v>
      </c>
      <c r="AC13" s="26">
        <v>0.20299999415874481</v>
      </c>
      <c r="AD13" s="26">
        <v>0.20399999618530273</v>
      </c>
      <c r="AE13" s="26">
        <v>0.20999999344348907</v>
      </c>
      <c r="AF13" s="26">
        <v>0.21699999272823334</v>
      </c>
      <c r="AG13" s="26">
        <v>0.22100000083446503</v>
      </c>
      <c r="AH13" s="26">
        <v>0.23600000143051147</v>
      </c>
      <c r="AI13" s="26">
        <v>0.24500000476837158</v>
      </c>
      <c r="AJ13" s="26">
        <v>0.24300000071525574</v>
      </c>
    </row>
    <row r="14" spans="1:36">
      <c r="B14" s="25">
        <v>41366</v>
      </c>
      <c r="C14" s="26">
        <v>487.00152587890625</v>
      </c>
      <c r="D14" s="26">
        <v>486.6446533203125</v>
      </c>
      <c r="E14" s="26">
        <v>450.69003295898437</v>
      </c>
      <c r="F14" s="26">
        <v>453.1334228515625</v>
      </c>
      <c r="G14" s="26">
        <v>520.93487548828125</v>
      </c>
      <c r="H14" s="26">
        <v>482</v>
      </c>
      <c r="I14" s="26">
        <v>521.96417236328125</v>
      </c>
      <c r="J14" s="26">
        <v>522</v>
      </c>
      <c r="K14" s="26">
        <v>523.01531982421875</v>
      </c>
      <c r="L14" s="26">
        <v>525.6058349609375</v>
      </c>
      <c r="M14" s="26">
        <v>530.3553466796875</v>
      </c>
      <c r="N14" s="26">
        <v>528.54656982421875</v>
      </c>
      <c r="O14" s="26">
        <v>514.65283203125</v>
      </c>
      <c r="P14" s="26">
        <v>505.08975219726562</v>
      </c>
      <c r="Q14" s="26">
        <v>493.0479736328125</v>
      </c>
      <c r="R14" s="26">
        <v>487.10910034179687</v>
      </c>
      <c r="S14" s="26">
        <v>488.21075439453125</v>
      </c>
      <c r="T14" s="26">
        <v>0.26199999451637268</v>
      </c>
      <c r="U14" s="26">
        <v>0.26180267333984375</v>
      </c>
      <c r="V14" s="26">
        <v>0.24124139547348022</v>
      </c>
      <c r="W14" s="26">
        <v>0.24275755882263184</v>
      </c>
      <c r="X14" s="26">
        <v>0.22089998424053192</v>
      </c>
      <c r="Y14" s="26">
        <v>0.24500000476837158</v>
      </c>
      <c r="Z14" s="26">
        <v>0.21920591592788696</v>
      </c>
      <c r="AA14" s="26">
        <v>0.21400000154972076</v>
      </c>
      <c r="AB14" s="26">
        <v>0.19899724423885345</v>
      </c>
      <c r="AC14" s="26">
        <v>0.20235513150691986</v>
      </c>
      <c r="AD14" s="26">
        <v>0.2033383697271347</v>
      </c>
      <c r="AE14" s="26">
        <v>0.20727823674678802</v>
      </c>
      <c r="AF14" s="26">
        <v>0.21374557912349701</v>
      </c>
      <c r="AG14" s="26">
        <v>0.21800059080123901</v>
      </c>
      <c r="AH14" s="26">
        <v>0.22850438952445984</v>
      </c>
      <c r="AI14" s="26">
        <v>0.23832887411117554</v>
      </c>
      <c r="AJ14" s="26">
        <v>0.24091710150241852</v>
      </c>
    </row>
    <row r="15" spans="1:36">
      <c r="B15" s="25">
        <v>41367</v>
      </c>
      <c r="C15" s="26">
        <v>491.55807495117187</v>
      </c>
      <c r="D15" s="26">
        <v>487.16278076171875</v>
      </c>
      <c r="E15" s="26">
        <v>486.99960327148437</v>
      </c>
      <c r="F15" s="26">
        <v>445.30438232421875</v>
      </c>
      <c r="G15" s="26">
        <v>516.74456787109375</v>
      </c>
      <c r="H15" s="26">
        <v>482</v>
      </c>
      <c r="I15" s="26">
        <v>520.41949462890625</v>
      </c>
      <c r="J15" s="26">
        <v>521.55126953125</v>
      </c>
      <c r="K15" s="26">
        <v>525.22918701171875</v>
      </c>
      <c r="L15" s="26">
        <v>523.4547119140625</v>
      </c>
      <c r="M15" s="26">
        <v>523.4459228515625</v>
      </c>
      <c r="N15" s="26">
        <v>530.93865966796875</v>
      </c>
      <c r="O15" s="26">
        <v>528.00927734375</v>
      </c>
      <c r="P15" s="26">
        <v>515.1510009765625</v>
      </c>
      <c r="Q15" s="26">
        <v>493.70977783203125</v>
      </c>
      <c r="R15" s="26">
        <v>485.18060302734375</v>
      </c>
      <c r="S15" s="26">
        <v>488.89544677734375</v>
      </c>
      <c r="T15" s="26">
        <v>0.26427409052848816</v>
      </c>
      <c r="U15" s="26">
        <v>0.26204490661621094</v>
      </c>
      <c r="V15" s="26">
        <v>0.26199999451637268</v>
      </c>
      <c r="W15" s="26">
        <v>0.23907552659511566</v>
      </c>
      <c r="X15" s="26">
        <v>0.22275401651859283</v>
      </c>
      <c r="Y15" s="26">
        <v>0.24500000476837158</v>
      </c>
      <c r="Z15" s="26">
        <v>0.22029069066047668</v>
      </c>
      <c r="AA15" s="26">
        <v>0.21755613386631012</v>
      </c>
      <c r="AB15" s="26">
        <v>0.19882537424564362</v>
      </c>
      <c r="AC15" s="26">
        <v>0.19855748116970062</v>
      </c>
      <c r="AD15" s="26">
        <v>0.20155826210975647</v>
      </c>
      <c r="AE15" s="26">
        <v>0.20397365093231201</v>
      </c>
      <c r="AF15" s="26">
        <v>0.20759163796901703</v>
      </c>
      <c r="AG15" s="26">
        <v>0.21232819557189941</v>
      </c>
      <c r="AH15" s="26">
        <v>0.22231604158878326</v>
      </c>
      <c r="AI15" s="26">
        <v>0.23313049972057343</v>
      </c>
      <c r="AJ15" s="26">
        <v>0.23987795412540436</v>
      </c>
    </row>
    <row r="16" spans="1:36">
      <c r="B16" s="25">
        <v>41368</v>
      </c>
      <c r="C16" s="26">
        <v>406.961181640625</v>
      </c>
      <c r="D16" s="26">
        <v>491.75018310546875</v>
      </c>
      <c r="E16" s="26">
        <v>488.6953125</v>
      </c>
      <c r="F16" s="26">
        <v>451.99929809570312</v>
      </c>
      <c r="G16" s="26">
        <v>512.4127197265625</v>
      </c>
      <c r="H16" s="26">
        <v>482</v>
      </c>
      <c r="I16" s="26">
        <v>517.43017578125</v>
      </c>
      <c r="J16" s="26">
        <v>517.43017578125</v>
      </c>
      <c r="K16" s="26">
        <v>532.2462158203125</v>
      </c>
      <c r="L16" s="26">
        <v>528.34930419921875</v>
      </c>
      <c r="M16" s="26">
        <v>524.99932861328125</v>
      </c>
      <c r="N16" s="26">
        <v>523.52947998046875</v>
      </c>
      <c r="O16" s="26">
        <v>530.0045166015625</v>
      </c>
      <c r="P16" s="26">
        <v>525.4361572265625</v>
      </c>
      <c r="Q16" s="26">
        <v>495.4637451171875</v>
      </c>
      <c r="R16" s="26">
        <v>485</v>
      </c>
      <c r="S16" s="26">
        <v>490.13397216796875</v>
      </c>
      <c r="T16" s="26">
        <v>0.21734456717967987</v>
      </c>
      <c r="U16" s="26">
        <v>0.26425462961196899</v>
      </c>
      <c r="V16" s="26">
        <v>0.26281490921974182</v>
      </c>
      <c r="W16" s="26">
        <v>0.24263276159763336</v>
      </c>
      <c r="X16" s="26">
        <v>0.22479714453220367</v>
      </c>
      <c r="Y16" s="26">
        <v>0.24500000476837158</v>
      </c>
      <c r="Z16" s="26">
        <v>0.22203904390335083</v>
      </c>
      <c r="AA16" s="26">
        <v>0.22203904390335083</v>
      </c>
      <c r="AB16" s="26">
        <v>0.20523479580879211</v>
      </c>
      <c r="AC16" s="26">
        <v>0.20181863009929657</v>
      </c>
      <c r="AD16" s="26">
        <v>0.19866423308849335</v>
      </c>
      <c r="AE16" s="26">
        <v>0.20101886987686157</v>
      </c>
      <c r="AF16" s="26">
        <v>0.20308713614940643</v>
      </c>
      <c r="AG16" s="26">
        <v>0.20425452291965485</v>
      </c>
      <c r="AH16" s="26">
        <v>0.21396008133888245</v>
      </c>
      <c r="AI16" s="26">
        <v>0.23199999332427979</v>
      </c>
      <c r="AJ16" s="26">
        <v>0.23616917431354523</v>
      </c>
    </row>
    <row r="17" spans="2:36">
      <c r="B17" s="25">
        <v>41369</v>
      </c>
      <c r="C17" s="26">
        <v>429.99142456054687</v>
      </c>
      <c r="D17" s="26">
        <v>385.29766845703125</v>
      </c>
      <c r="E17" s="26">
        <v>476.0224609375</v>
      </c>
      <c r="F17" s="26">
        <v>462.20437622070312</v>
      </c>
      <c r="G17" s="26">
        <v>508.23538208007813</v>
      </c>
      <c r="H17" s="26">
        <v>482</v>
      </c>
      <c r="I17" s="26">
        <v>514.01715087890625</v>
      </c>
      <c r="J17" s="26">
        <v>514.01715087890625</v>
      </c>
      <c r="K17" s="26">
        <v>528.89031982421875</v>
      </c>
      <c r="L17" s="26">
        <v>535.4686279296875</v>
      </c>
      <c r="M17" s="26">
        <v>531.5843505859375</v>
      </c>
      <c r="N17" s="26">
        <v>525.66632080078125</v>
      </c>
      <c r="O17" s="26">
        <v>523.4537353515625</v>
      </c>
      <c r="P17" s="26">
        <v>519.4049072265625</v>
      </c>
      <c r="Q17" s="26">
        <v>508.22299194335937</v>
      </c>
      <c r="R17" s="26">
        <v>485.16030883789062</v>
      </c>
      <c r="S17" s="26">
        <v>491.75039672851562</v>
      </c>
      <c r="T17" s="26">
        <v>0.23005448281764984</v>
      </c>
      <c r="U17" s="26">
        <v>0.20538443326950073</v>
      </c>
      <c r="V17" s="26">
        <v>0.25549775362014771</v>
      </c>
      <c r="W17" s="26">
        <v>0.2481478750705719</v>
      </c>
      <c r="X17" s="26">
        <v>0.22718606889247894</v>
      </c>
      <c r="Y17" s="26">
        <v>0.24500000476837158</v>
      </c>
      <c r="Z17" s="26">
        <v>0.22392731904983521</v>
      </c>
      <c r="AA17" s="26">
        <v>0.22392731904983521</v>
      </c>
      <c r="AB17" s="26">
        <v>0.21042473614215851</v>
      </c>
      <c r="AC17" s="26">
        <v>0.20718483626842499</v>
      </c>
      <c r="AD17" s="26">
        <v>0.2048163115978241</v>
      </c>
      <c r="AE17" s="26">
        <v>0.1991274505853653</v>
      </c>
      <c r="AF17" s="26">
        <v>0.19870622456073761</v>
      </c>
      <c r="AG17" s="26">
        <v>0.20149549841880798</v>
      </c>
      <c r="AH17" s="26">
        <v>0.20624785125255585</v>
      </c>
      <c r="AI17" s="26">
        <v>0.23112338781356812</v>
      </c>
      <c r="AJ17" s="26">
        <v>0.23045648634433746</v>
      </c>
    </row>
    <row r="18" spans="2:36">
      <c r="B18" s="25">
        <v>41370</v>
      </c>
      <c r="C18" s="26">
        <v>528.54095458984375</v>
      </c>
      <c r="D18" s="26">
        <v>454.46170043945312</v>
      </c>
      <c r="E18" s="26">
        <v>384.91696166992188</v>
      </c>
      <c r="F18" s="26">
        <v>457.07449340820312</v>
      </c>
      <c r="G18" s="26">
        <v>505.560546875</v>
      </c>
      <c r="H18" s="26">
        <v>482</v>
      </c>
      <c r="I18" s="26">
        <v>511.10079956054687</v>
      </c>
      <c r="J18" s="26">
        <v>511.10079956054687</v>
      </c>
      <c r="K18" s="26">
        <v>530.8916015625</v>
      </c>
      <c r="L18" s="26">
        <v>529.4530029296875</v>
      </c>
      <c r="M18" s="26">
        <v>531.3116455078125</v>
      </c>
      <c r="N18" s="26">
        <v>530.8045654296875</v>
      </c>
      <c r="O18" s="26">
        <v>526.75714111328125</v>
      </c>
      <c r="P18" s="26">
        <v>519.36822509765625</v>
      </c>
      <c r="Q18" s="26">
        <v>513.44207763671875</v>
      </c>
      <c r="R18" s="26">
        <v>491.86843872070313</v>
      </c>
      <c r="S18" s="26">
        <v>495.82855224609375</v>
      </c>
      <c r="T18" s="26">
        <v>0.28445562720298767</v>
      </c>
      <c r="U18" s="26">
        <v>0.24356299638748169</v>
      </c>
      <c r="V18" s="26">
        <v>0.20513780415058136</v>
      </c>
      <c r="W18" s="26">
        <v>0.24522644281387329</v>
      </c>
      <c r="X18" s="26">
        <v>0.22863812744617462</v>
      </c>
      <c r="Y18" s="26">
        <v>0.24500000476837158</v>
      </c>
      <c r="Z18" s="26">
        <v>0.22556601464748383</v>
      </c>
      <c r="AA18" s="26">
        <v>0.22556601464748383</v>
      </c>
      <c r="AB18" s="26">
        <v>0.21310967206954956</v>
      </c>
      <c r="AC18" s="26">
        <v>0.21134553849697113</v>
      </c>
      <c r="AD18" s="26">
        <v>0.20914250612258911</v>
      </c>
      <c r="AE18" s="26">
        <v>0.20423376560211182</v>
      </c>
      <c r="AF18" s="26">
        <v>0.20005887746810913</v>
      </c>
      <c r="AG18" s="26">
        <v>0.19839631021022797</v>
      </c>
      <c r="AH18" s="26">
        <v>0.20264211297035217</v>
      </c>
      <c r="AI18" s="26">
        <v>0.23431938886642456</v>
      </c>
      <c r="AJ18" s="26">
        <v>0.22354249656200409</v>
      </c>
    </row>
    <row r="19" spans="2:36">
      <c r="B19" s="25">
        <v>41371</v>
      </c>
      <c r="C19" s="26">
        <v>592.994873046875</v>
      </c>
      <c r="D19" s="26">
        <v>551.77484130859375</v>
      </c>
      <c r="E19" s="26">
        <v>457.96136474609375</v>
      </c>
      <c r="F19" s="26">
        <v>448.84439086914062</v>
      </c>
      <c r="G19" s="26">
        <v>502.9281005859375</v>
      </c>
      <c r="H19" s="26">
        <v>482</v>
      </c>
      <c r="I19" s="26">
        <v>508.55087280273437</v>
      </c>
      <c r="J19" s="26">
        <v>508.55087280273437</v>
      </c>
      <c r="K19" s="26">
        <v>531.2816162109375</v>
      </c>
      <c r="L19" s="26">
        <v>530.91400146484375</v>
      </c>
      <c r="M19" s="26">
        <v>530.12548828125</v>
      </c>
      <c r="N19" s="26">
        <v>534.578125</v>
      </c>
      <c r="O19" s="26">
        <v>531.15936279296875</v>
      </c>
      <c r="P19" s="26">
        <v>522.57464599609375</v>
      </c>
      <c r="Q19" s="26">
        <v>509.0296630859375</v>
      </c>
      <c r="R19" s="26">
        <v>493.64697265625</v>
      </c>
      <c r="S19" s="26">
        <v>500.83779907226562</v>
      </c>
      <c r="T19" s="26">
        <v>0.32003352046012878</v>
      </c>
      <c r="U19" s="26">
        <v>0.29728186130523682</v>
      </c>
      <c r="V19" s="26">
        <v>0.24548611044883728</v>
      </c>
      <c r="W19" s="26">
        <v>0.24028955399990082</v>
      </c>
      <c r="X19" s="26">
        <v>0.22977517545223236</v>
      </c>
      <c r="Y19" s="26">
        <v>0.24500000476837158</v>
      </c>
      <c r="Z19" s="26">
        <v>0.22692418098449707</v>
      </c>
      <c r="AA19" s="26">
        <v>0.22692418098449707</v>
      </c>
      <c r="AB19" s="26">
        <v>0.21376864612102509</v>
      </c>
      <c r="AC19" s="26">
        <v>0.21351829171180725</v>
      </c>
      <c r="AD19" s="26">
        <v>0.21187160909175873</v>
      </c>
      <c r="AE19" s="26">
        <v>0.20746403932571411</v>
      </c>
      <c r="AF19" s="26">
        <v>0.20445659756660461</v>
      </c>
      <c r="AG19" s="26">
        <v>0.20084601640701294</v>
      </c>
      <c r="AH19" s="26">
        <v>0.20155900716781616</v>
      </c>
      <c r="AI19" s="26">
        <v>0.22483363747596741</v>
      </c>
      <c r="AJ19" s="26">
        <v>0.21784126758575439</v>
      </c>
    </row>
    <row r="20" spans="2:36">
      <c r="B20" s="25">
        <v>41372</v>
      </c>
      <c r="C20" s="26">
        <v>628.50726318359375</v>
      </c>
      <c r="D20" s="26">
        <v>599.9156494140625</v>
      </c>
      <c r="E20" s="26">
        <v>563.64697265625</v>
      </c>
      <c r="F20" s="26">
        <v>453.2806396484375</v>
      </c>
      <c r="G20" s="26">
        <v>500.59237670898437</v>
      </c>
      <c r="H20" s="26">
        <v>482</v>
      </c>
      <c r="I20" s="26">
        <v>506.00579833984375</v>
      </c>
      <c r="J20" s="26">
        <v>506.00579833984375</v>
      </c>
      <c r="K20" s="26">
        <v>530.8619384765625</v>
      </c>
      <c r="L20" s="26">
        <v>531.43157958984375</v>
      </c>
      <c r="M20" s="26">
        <v>530.9334716796875</v>
      </c>
      <c r="N20" s="26">
        <v>529.33502197265625</v>
      </c>
      <c r="O20" s="26">
        <v>534.640869140625</v>
      </c>
      <c r="P20" s="26">
        <v>526.0941162109375</v>
      </c>
      <c r="Q20" s="26">
        <v>510.3057861328125</v>
      </c>
      <c r="R20" s="26">
        <v>493.9417724609375</v>
      </c>
      <c r="S20" s="26">
        <v>503.68621826171875</v>
      </c>
      <c r="T20" s="26">
        <v>0.33962911367416382</v>
      </c>
      <c r="U20" s="26">
        <v>0.32385364174842834</v>
      </c>
      <c r="V20" s="26">
        <v>0.3038446307182312</v>
      </c>
      <c r="W20" s="26">
        <v>0.24288932979106903</v>
      </c>
      <c r="X20" s="26">
        <v>0.23075416684150696</v>
      </c>
      <c r="Y20" s="26">
        <v>0.24500000476837158</v>
      </c>
      <c r="Z20" s="26">
        <v>0.22816906869411469</v>
      </c>
      <c r="AA20" s="26">
        <v>0.22816906869411469</v>
      </c>
      <c r="AB20" s="26">
        <v>0.2168801873922348</v>
      </c>
      <c r="AC20" s="26">
        <v>0.21380597352981567</v>
      </c>
      <c r="AD20" s="26">
        <v>0.2136790007352829</v>
      </c>
      <c r="AE20" s="26">
        <v>0.21077330410480499</v>
      </c>
      <c r="AF20" s="26">
        <v>0.20730778574943542</v>
      </c>
      <c r="AG20" s="26">
        <v>0.2043190598487854</v>
      </c>
      <c r="AH20" s="26">
        <v>0.19936628639698029</v>
      </c>
      <c r="AI20" s="26">
        <v>0.22147656977176666</v>
      </c>
      <c r="AJ20" s="26">
        <v>0.21350321173667908</v>
      </c>
    </row>
    <row r="21" spans="2:36">
      <c r="B21" s="25">
        <v>41373</v>
      </c>
      <c r="C21" s="26">
        <v>652.51171875</v>
      </c>
      <c r="D21" s="26">
        <v>640.72283935546875</v>
      </c>
      <c r="E21" s="26">
        <v>607.78741455078125</v>
      </c>
      <c r="F21" s="26">
        <v>484.98959350585937</v>
      </c>
      <c r="G21" s="26">
        <v>498.7581787109375</v>
      </c>
      <c r="H21" s="26">
        <v>482</v>
      </c>
      <c r="I21" s="26">
        <v>503.00808715820312</v>
      </c>
      <c r="J21" s="26">
        <v>503.00808715820312</v>
      </c>
      <c r="K21" s="26">
        <v>529.01226806640625</v>
      </c>
      <c r="L21" s="26">
        <v>530.3192138671875</v>
      </c>
      <c r="M21" s="26">
        <v>531.52044677734375</v>
      </c>
      <c r="N21" s="26">
        <v>530.77911376953125</v>
      </c>
      <c r="O21" s="26">
        <v>529.47698974609375</v>
      </c>
      <c r="P21" s="26">
        <v>528.717529296875</v>
      </c>
      <c r="Q21" s="26">
        <v>510.86685180664062</v>
      </c>
      <c r="R21" s="26">
        <v>494.05606079101562</v>
      </c>
      <c r="S21" s="26">
        <v>505.653564453125</v>
      </c>
      <c r="T21" s="26">
        <v>0.35288339853286743</v>
      </c>
      <c r="U21" s="26">
        <v>0.346384197473526</v>
      </c>
      <c r="V21" s="26">
        <v>0.32821226119995117</v>
      </c>
      <c r="W21" s="26">
        <v>0.26089403033256531</v>
      </c>
      <c r="X21" s="26">
        <v>0.23215369880199432</v>
      </c>
      <c r="Y21" s="26">
        <v>0.24500000476837158</v>
      </c>
      <c r="Z21" s="26">
        <v>0.22968505322933197</v>
      </c>
      <c r="AA21" s="26">
        <v>0.22968505322933197</v>
      </c>
      <c r="AB21" s="26">
        <v>0.22090737521648407</v>
      </c>
      <c r="AC21" s="26">
        <v>0.21821102499961853</v>
      </c>
      <c r="AD21" s="26">
        <v>0.21430383622646332</v>
      </c>
      <c r="AE21" s="26">
        <v>0.21292534470558167</v>
      </c>
      <c r="AF21" s="26">
        <v>0.2106596827507019</v>
      </c>
      <c r="AG21" s="26">
        <v>0.20710566639900208</v>
      </c>
      <c r="AH21" s="26">
        <v>0.19894048571586609</v>
      </c>
      <c r="AI21" s="26">
        <v>0.22094662487506866</v>
      </c>
      <c r="AJ21" s="26">
        <v>0.20978862047195435</v>
      </c>
    </row>
    <row r="22" spans="2:36">
      <c r="B22" s="25">
        <v>41374</v>
      </c>
      <c r="C22" s="26">
        <v>676.17529296875</v>
      </c>
      <c r="D22" s="26">
        <v>658.48992919921875</v>
      </c>
      <c r="E22" s="26">
        <v>629.46466064453125</v>
      </c>
      <c r="F22" s="26">
        <v>489.225341796875</v>
      </c>
      <c r="G22" s="26">
        <v>497.42633056640625</v>
      </c>
      <c r="H22" s="26">
        <v>482</v>
      </c>
      <c r="I22" s="26">
        <v>500.85049438476562</v>
      </c>
      <c r="J22" s="26">
        <v>500.85049438476562</v>
      </c>
      <c r="K22" s="26">
        <v>527.5609130859375</v>
      </c>
      <c r="L22" s="26">
        <v>528.61688232421875</v>
      </c>
      <c r="M22" s="26">
        <v>529.670654296875</v>
      </c>
      <c r="N22" s="26">
        <v>531.35614013671875</v>
      </c>
      <c r="O22" s="26">
        <v>530.86865234375</v>
      </c>
      <c r="P22" s="26">
        <v>525.3009033203125</v>
      </c>
      <c r="Q22" s="26">
        <v>512.28741455078125</v>
      </c>
      <c r="R22" s="26">
        <v>496.13372802734375</v>
      </c>
      <c r="S22" s="26">
        <v>507.0103759765625</v>
      </c>
      <c r="T22" s="26">
        <v>0.36595091223716736</v>
      </c>
      <c r="U22" s="26">
        <v>0.35618564486503601</v>
      </c>
      <c r="V22" s="26">
        <v>0.34015271067619324</v>
      </c>
      <c r="W22" s="26">
        <v>0.26303005218505859</v>
      </c>
      <c r="X22" s="26">
        <v>0.2338729053735733</v>
      </c>
      <c r="Y22" s="26">
        <v>0.24500000476837158</v>
      </c>
      <c r="Z22" s="26">
        <v>0.23115828633308411</v>
      </c>
      <c r="AA22" s="26">
        <v>0.23115828633308411</v>
      </c>
      <c r="AB22" s="26">
        <v>0.22246839106082916</v>
      </c>
      <c r="AC22" s="26">
        <v>0.22134818136692047</v>
      </c>
      <c r="AD22" s="26">
        <v>0.21991643309593201</v>
      </c>
      <c r="AE22" s="26">
        <v>0.21384389698505402</v>
      </c>
      <c r="AF22" s="26">
        <v>0.21329784393310547</v>
      </c>
      <c r="AG22" s="26">
        <v>0.21060425043106079</v>
      </c>
      <c r="AH22" s="26">
        <v>0.2020164430141449</v>
      </c>
      <c r="AI22" s="26">
        <v>0.21806178987026215</v>
      </c>
      <c r="AJ22" s="26">
        <v>0.20682752132415771</v>
      </c>
    </row>
    <row r="23" spans="2:36">
      <c r="B23" s="25">
        <v>41375</v>
      </c>
      <c r="C23" s="26">
        <v>678.57818603515625</v>
      </c>
      <c r="D23" s="26">
        <v>679.57635498046875</v>
      </c>
      <c r="E23" s="26">
        <v>658.65032958984375</v>
      </c>
      <c r="F23" s="26">
        <v>427.37796020507812</v>
      </c>
      <c r="G23" s="26">
        <v>495.6185302734375</v>
      </c>
      <c r="H23" s="26">
        <v>482</v>
      </c>
      <c r="I23" s="26">
        <v>499.01873779296875</v>
      </c>
      <c r="J23" s="26">
        <v>499.01873779296875</v>
      </c>
      <c r="K23" s="26">
        <v>522.03143310546875</v>
      </c>
      <c r="L23" s="26">
        <v>526.3275146484375</v>
      </c>
      <c r="M23" s="26">
        <v>528.3382568359375</v>
      </c>
      <c r="N23" s="26">
        <v>530.10784912109375</v>
      </c>
      <c r="O23" s="26">
        <v>531.4296875</v>
      </c>
      <c r="P23" s="26">
        <v>526.460205078125</v>
      </c>
      <c r="Q23" s="26">
        <v>516.38739013671875</v>
      </c>
      <c r="R23" s="26">
        <v>496.20574951171875</v>
      </c>
      <c r="S23" s="26">
        <v>508.23941040039062</v>
      </c>
      <c r="T23" s="26">
        <v>0.3672444224357605</v>
      </c>
      <c r="U23" s="26">
        <v>0.36784583330154419</v>
      </c>
      <c r="V23" s="26">
        <v>0.35625723004341125</v>
      </c>
      <c r="W23" s="26">
        <v>0.22862857580184937</v>
      </c>
      <c r="X23" s="26">
        <v>0.23509730398654938</v>
      </c>
      <c r="Y23" s="26">
        <v>0.24500000476837158</v>
      </c>
      <c r="Z23" s="26">
        <v>0.23266451060771942</v>
      </c>
      <c r="AA23" s="26">
        <v>0.23266451060771942</v>
      </c>
      <c r="AB23" s="26">
        <v>0.22448991239070892</v>
      </c>
      <c r="AC23" s="26">
        <v>0.22312080860137939</v>
      </c>
      <c r="AD23" s="26">
        <v>0.22181688249111176</v>
      </c>
      <c r="AE23" s="26">
        <v>0.2187788188457489</v>
      </c>
      <c r="AF23" s="26">
        <v>0.21414799988269806</v>
      </c>
      <c r="AG23" s="26">
        <v>0.21265603601932526</v>
      </c>
      <c r="AH23" s="26">
        <v>0.20472048223018646</v>
      </c>
      <c r="AI23" s="26">
        <v>0.21360422670841217</v>
      </c>
      <c r="AJ23" s="26">
        <v>0.20507055521011353</v>
      </c>
    </row>
    <row r="24" spans="2:36">
      <c r="B24" s="25">
        <v>41376</v>
      </c>
      <c r="C24" s="26">
        <v>659.4140625</v>
      </c>
      <c r="D24" s="26">
        <v>677.08050537109375</v>
      </c>
      <c r="E24" s="26">
        <v>679.57305908203125</v>
      </c>
      <c r="F24" s="26">
        <v>430.91860961914062</v>
      </c>
      <c r="G24" s="26">
        <v>492.13320922851562</v>
      </c>
      <c r="H24" s="26">
        <v>482</v>
      </c>
      <c r="I24" s="26">
        <v>496.71548461914062</v>
      </c>
      <c r="J24" s="26">
        <v>496.71548461914062</v>
      </c>
      <c r="K24" s="26">
        <v>518.3421630859375</v>
      </c>
      <c r="L24" s="26">
        <v>520.20050048828125</v>
      </c>
      <c r="M24" s="26">
        <v>524.72344970703125</v>
      </c>
      <c r="N24" s="26">
        <v>528.56402587890625</v>
      </c>
      <c r="O24" s="26">
        <v>529.843505859375</v>
      </c>
      <c r="P24" s="26">
        <v>526.77532958984375</v>
      </c>
      <c r="Q24" s="26">
        <v>515.08013916015625</v>
      </c>
      <c r="R24" s="26">
        <v>501.41693115234375</v>
      </c>
      <c r="S24" s="26">
        <v>509.80206298828125</v>
      </c>
      <c r="T24" s="26">
        <v>0.3566952645778656</v>
      </c>
      <c r="U24" s="26">
        <v>0.36644700169563293</v>
      </c>
      <c r="V24" s="26">
        <v>0.36785227060317993</v>
      </c>
      <c r="W24" s="26">
        <v>0.2305675745010376</v>
      </c>
      <c r="X24" s="26">
        <v>0.23519118130207062</v>
      </c>
      <c r="Y24" s="26">
        <v>0.24500000476837158</v>
      </c>
      <c r="Z24" s="26">
        <v>0.23373410105705261</v>
      </c>
      <c r="AA24" s="26">
        <v>0.23373410105705261</v>
      </c>
      <c r="AB24" s="26">
        <v>0.22616706788539886</v>
      </c>
      <c r="AC24" s="26">
        <v>0.22504973411560059</v>
      </c>
      <c r="AD24" s="26">
        <v>0.22378922998905182</v>
      </c>
      <c r="AE24" s="26">
        <v>0.22149023413658142</v>
      </c>
      <c r="AF24" s="26">
        <v>0.21941390633583069</v>
      </c>
      <c r="AG24" s="26">
        <v>0.21400216221809387</v>
      </c>
      <c r="AH24" s="26">
        <v>0.20791658759117126</v>
      </c>
      <c r="AI24" s="26">
        <v>0.21168352663516998</v>
      </c>
      <c r="AJ24" s="26">
        <v>0.20462863147258759</v>
      </c>
    </row>
    <row r="25" spans="2:36">
      <c r="B25" s="25">
        <v>41377</v>
      </c>
      <c r="C25" s="26">
        <v>641.644287109375</v>
      </c>
      <c r="D25" s="26">
        <v>655.09161376953125</v>
      </c>
      <c r="E25" s="26">
        <v>676.754150390625</v>
      </c>
      <c r="F25" s="26">
        <v>529.5828857421875</v>
      </c>
      <c r="G25" s="26">
        <v>491.14694213867187</v>
      </c>
      <c r="H25" s="26">
        <v>482</v>
      </c>
      <c r="I25" s="26">
        <v>494.37741088867187</v>
      </c>
      <c r="J25" s="26">
        <v>494.37741088867187</v>
      </c>
      <c r="K25" s="26">
        <v>516.0079345703125</v>
      </c>
      <c r="L25" s="26">
        <v>517.85223388671875</v>
      </c>
      <c r="M25" s="26">
        <v>519.02496337890625</v>
      </c>
      <c r="N25" s="26">
        <v>525.9287109375</v>
      </c>
      <c r="O25" s="26">
        <v>528.4051513671875</v>
      </c>
      <c r="P25" s="26">
        <v>524.9542236328125</v>
      </c>
      <c r="Q25" s="26">
        <v>515.6868896484375</v>
      </c>
      <c r="R25" s="26">
        <v>505.0999755859375</v>
      </c>
      <c r="S25" s="26">
        <v>511.57833862304687</v>
      </c>
      <c r="T25" s="26">
        <v>0.34688630700111389</v>
      </c>
      <c r="U25" s="26">
        <v>0.35431873798370361</v>
      </c>
      <c r="V25" s="26">
        <v>0.36629247665405273</v>
      </c>
      <c r="W25" s="26">
        <v>0.28502804040908813</v>
      </c>
      <c r="X25" s="26">
        <v>0.23648218810558319</v>
      </c>
      <c r="Y25" s="26">
        <v>0.24500000476837158</v>
      </c>
      <c r="Z25" s="26">
        <v>0.23460154235363007</v>
      </c>
      <c r="AA25" s="26">
        <v>0.23460154235363007</v>
      </c>
      <c r="AB25" s="26">
        <v>0.22762715816497803</v>
      </c>
      <c r="AC25" s="26">
        <v>0.22662924230098724</v>
      </c>
      <c r="AD25" s="26">
        <v>0.22563689947128296</v>
      </c>
      <c r="AE25" s="26">
        <v>0.22328297793865204</v>
      </c>
      <c r="AF25" s="26">
        <v>0.22167952358722687</v>
      </c>
      <c r="AG25" s="26">
        <v>0.21892088651657104</v>
      </c>
      <c r="AH25" s="26">
        <v>0.20985248684883118</v>
      </c>
      <c r="AI25" s="26">
        <v>0.20780710875988007</v>
      </c>
      <c r="AJ25" s="26">
        <v>0.20509855449199677</v>
      </c>
    </row>
    <row r="26" spans="2:36">
      <c r="B26" s="25">
        <v>41378</v>
      </c>
      <c r="C26" s="26">
        <v>641.54742431640625</v>
      </c>
      <c r="D26" s="26">
        <v>644.30810546875</v>
      </c>
      <c r="E26" s="26">
        <v>654.78765869140625</v>
      </c>
      <c r="F26" s="26">
        <v>574.761474609375</v>
      </c>
      <c r="G26" s="26">
        <v>491.89031982421875</v>
      </c>
      <c r="H26" s="26">
        <v>482</v>
      </c>
      <c r="I26" s="26">
        <v>493.16436767578125</v>
      </c>
      <c r="J26" s="26">
        <v>493.16436767578125</v>
      </c>
      <c r="K26" s="26">
        <v>513.2774658203125</v>
      </c>
      <c r="L26" s="26">
        <v>515.12030029296875</v>
      </c>
      <c r="M26" s="26">
        <v>517.0006103515625</v>
      </c>
      <c r="N26" s="26">
        <v>519.86883544921875</v>
      </c>
      <c r="O26" s="26">
        <v>525.06317138671875</v>
      </c>
      <c r="P26" s="26">
        <v>523.6649169921875</v>
      </c>
      <c r="Q26" s="26">
        <v>516.103759765625</v>
      </c>
      <c r="R26" s="26">
        <v>510.83074951171875</v>
      </c>
      <c r="S26" s="26">
        <v>512.5777587890625</v>
      </c>
      <c r="T26" s="26">
        <v>0.34682828187942505</v>
      </c>
      <c r="U26" s="26">
        <v>0.34832078218460083</v>
      </c>
      <c r="V26" s="26">
        <v>0.35417839884757996</v>
      </c>
      <c r="W26" s="26">
        <v>0.30996993184089661</v>
      </c>
      <c r="X26" s="26">
        <v>0.2382732480764389</v>
      </c>
      <c r="Y26" s="26">
        <v>0.24500000476837158</v>
      </c>
      <c r="Z26" s="26">
        <v>0.23582327365875244</v>
      </c>
      <c r="AA26" s="26">
        <v>0.23582327365875244</v>
      </c>
      <c r="AB26" s="26">
        <v>0.22900548577308655</v>
      </c>
      <c r="AC26" s="26">
        <v>0.22806070744991302</v>
      </c>
      <c r="AD26" s="26">
        <v>0.22713318467140198</v>
      </c>
      <c r="AE26" s="26">
        <v>0.22522789239883423</v>
      </c>
      <c r="AF26" s="26">
        <v>0.22363346815109253</v>
      </c>
      <c r="AG26" s="26">
        <v>0.22044716775417328</v>
      </c>
      <c r="AH26" s="26">
        <v>0.21050690114498138</v>
      </c>
      <c r="AI26" s="26">
        <v>0.20545931160449982</v>
      </c>
      <c r="AJ26" s="26">
        <v>0.20614542067050934</v>
      </c>
    </row>
    <row r="27" spans="2:36">
      <c r="B27" s="25">
        <v>41379</v>
      </c>
      <c r="C27" s="26">
        <v>648.25677490234375</v>
      </c>
      <c r="D27" s="26">
        <v>638.9765625</v>
      </c>
      <c r="E27" s="26">
        <v>639.1390380859375</v>
      </c>
      <c r="F27" s="26">
        <v>597.6849365234375</v>
      </c>
      <c r="G27" s="26">
        <v>492.67938232421875</v>
      </c>
      <c r="H27" s="26">
        <v>482</v>
      </c>
      <c r="I27" s="26">
        <v>492.80419921875</v>
      </c>
      <c r="J27" s="26">
        <v>492.80419921875</v>
      </c>
      <c r="K27" s="26">
        <v>511.04946899414062</v>
      </c>
      <c r="L27" s="26">
        <v>512.44488525390625</v>
      </c>
      <c r="M27" s="26">
        <v>514.08831787109375</v>
      </c>
      <c r="N27" s="26">
        <v>517.59716796875</v>
      </c>
      <c r="O27" s="26">
        <v>519.2850341796875</v>
      </c>
      <c r="P27" s="26">
        <v>519.401123046875</v>
      </c>
      <c r="Q27" s="26">
        <v>515.03271484375</v>
      </c>
      <c r="R27" s="26">
        <v>513.28753662109375</v>
      </c>
      <c r="S27" s="26">
        <v>513.48248291015625</v>
      </c>
      <c r="T27" s="26">
        <v>0.35053983330726624</v>
      </c>
      <c r="U27" s="26">
        <v>0.34538736939430237</v>
      </c>
      <c r="V27" s="26">
        <v>0.34547629952430725</v>
      </c>
      <c r="W27" s="26">
        <v>0.32262957096099854</v>
      </c>
      <c r="X27" s="26">
        <v>0.23995782434940338</v>
      </c>
      <c r="Y27" s="26">
        <v>0.24500000476837158</v>
      </c>
      <c r="Z27" s="26">
        <v>0.2372698038816452</v>
      </c>
      <c r="AA27" s="26">
        <v>0.2372698038816452</v>
      </c>
      <c r="AB27" s="26">
        <v>0.23047496378421783</v>
      </c>
      <c r="AC27" s="26">
        <v>0.22948163747787476</v>
      </c>
      <c r="AD27" s="26">
        <v>0.22857895493507385</v>
      </c>
      <c r="AE27" s="26">
        <v>0.22679449617862701</v>
      </c>
      <c r="AF27" s="26">
        <v>0.2255389392375946</v>
      </c>
      <c r="AG27" s="26">
        <v>0.22239130735397339</v>
      </c>
      <c r="AH27" s="26">
        <v>0.21431460976600647</v>
      </c>
      <c r="AI27" s="26">
        <v>0.20287120342254639</v>
      </c>
      <c r="AJ27" s="26">
        <v>0.20726278424263</v>
      </c>
    </row>
    <row r="28" spans="2:36">
      <c r="B28" s="25">
        <v>41380</v>
      </c>
      <c r="C28" s="26">
        <v>651.5186767578125</v>
      </c>
      <c r="D28" s="26">
        <v>642.7392578125</v>
      </c>
      <c r="E28" s="26">
        <v>644.17730712890625</v>
      </c>
      <c r="F28" s="26">
        <v>614.57403564453125</v>
      </c>
      <c r="G28" s="26">
        <v>493.5545654296875</v>
      </c>
      <c r="H28" s="26">
        <v>482</v>
      </c>
      <c r="I28" s="26">
        <v>492.95059204101562</v>
      </c>
      <c r="J28" s="26">
        <v>492.95059204101562</v>
      </c>
      <c r="K28" s="26">
        <v>509.1475830078125</v>
      </c>
      <c r="L28" s="26">
        <v>510.4420166015625</v>
      </c>
      <c r="M28" s="26">
        <v>511.71969604492187</v>
      </c>
      <c r="N28" s="26">
        <v>514.75146484375</v>
      </c>
      <c r="O28" s="26">
        <v>517.136474609375</v>
      </c>
      <c r="P28" s="26">
        <v>515.0460205078125</v>
      </c>
      <c r="Q28" s="26">
        <v>513.95050048828125</v>
      </c>
      <c r="R28" s="26">
        <v>510.29617309570312</v>
      </c>
      <c r="S28" s="26">
        <v>514.0941162109375</v>
      </c>
      <c r="T28" s="26">
        <v>0.35229039192199707</v>
      </c>
      <c r="U28" s="26">
        <v>0.34748446941375732</v>
      </c>
      <c r="V28" s="26">
        <v>0.34824404120445251</v>
      </c>
      <c r="W28" s="26">
        <v>0.33198389410972595</v>
      </c>
      <c r="X28" s="26">
        <v>0.24157057702541351</v>
      </c>
      <c r="Y28" s="26">
        <v>0.24500000476837158</v>
      </c>
      <c r="Z28" s="26">
        <v>0.23878616094589233</v>
      </c>
      <c r="AA28" s="26">
        <v>0.23878616094589233</v>
      </c>
      <c r="AB28" s="26">
        <v>0.23196831345558167</v>
      </c>
      <c r="AC28" s="26">
        <v>0.23095813393592834</v>
      </c>
      <c r="AD28" s="26">
        <v>0.22997187077999115</v>
      </c>
      <c r="AE28" s="26">
        <v>0.22825278341770172</v>
      </c>
      <c r="AF28" s="26">
        <v>0.22704452276229858</v>
      </c>
      <c r="AG28" s="26">
        <v>0.22402104735374451</v>
      </c>
      <c r="AH28" s="26">
        <v>0.21617867052555084</v>
      </c>
      <c r="AI28" s="26">
        <v>0.20111890137195587</v>
      </c>
      <c r="AJ28" s="26">
        <v>0.208621546626091</v>
      </c>
    </row>
    <row r="29" spans="2:36">
      <c r="B29" s="25">
        <v>41381</v>
      </c>
      <c r="C29" s="26">
        <v>655.16265869140625</v>
      </c>
      <c r="D29" s="26">
        <v>648.8463134765625</v>
      </c>
      <c r="E29" s="26">
        <v>649.1524658203125</v>
      </c>
      <c r="F29" s="26">
        <v>630.16632080078125</v>
      </c>
      <c r="G29" s="26">
        <v>494.5087890625</v>
      </c>
      <c r="H29" s="26">
        <v>482</v>
      </c>
      <c r="I29" s="26">
        <v>493.41162109375</v>
      </c>
      <c r="J29" s="26">
        <v>493.41162109375</v>
      </c>
      <c r="K29" s="26">
        <v>507.04571533203125</v>
      </c>
      <c r="L29" s="26">
        <v>508.5504150390625</v>
      </c>
      <c r="M29" s="26">
        <v>509.86648559570312</v>
      </c>
      <c r="N29" s="26">
        <v>512.35888671875</v>
      </c>
      <c r="O29" s="26">
        <v>514.44854736328125</v>
      </c>
      <c r="P29" s="26">
        <v>512.8763427734375</v>
      </c>
      <c r="Q29" s="26">
        <v>511.5919189453125</v>
      </c>
      <c r="R29" s="26">
        <v>511.35348510742187</v>
      </c>
      <c r="S29" s="26">
        <v>514.17706298828125</v>
      </c>
      <c r="T29" s="26">
        <v>0.35442039370536804</v>
      </c>
      <c r="U29" s="26">
        <v>0.35084155201911926</v>
      </c>
      <c r="V29" s="26">
        <v>0.35103708505630493</v>
      </c>
      <c r="W29" s="26">
        <v>0.34055867791175842</v>
      </c>
      <c r="X29" s="26">
        <v>0.24311369657516479</v>
      </c>
      <c r="Y29" s="26">
        <v>0.24500000476837158</v>
      </c>
      <c r="Z29" s="26">
        <v>0.24028496444225311</v>
      </c>
      <c r="AA29" s="26">
        <v>0.24028496444225311</v>
      </c>
      <c r="AB29" s="26">
        <v>0.23303434252738953</v>
      </c>
      <c r="AC29" s="26">
        <v>0.23233960568904877</v>
      </c>
      <c r="AD29" s="26">
        <v>0.23142513632774353</v>
      </c>
      <c r="AE29" s="26">
        <v>0.22956284880638123</v>
      </c>
      <c r="AF29" s="26">
        <v>0.22838208079338074</v>
      </c>
      <c r="AG29" s="26">
        <v>0.22518141567707062</v>
      </c>
      <c r="AH29" s="26">
        <v>0.21766488254070282</v>
      </c>
      <c r="AI29" s="26">
        <v>0.19992533326148987</v>
      </c>
      <c r="AJ29" s="26">
        <v>0.21049882471561432</v>
      </c>
    </row>
    <row r="30" spans="2:36">
      <c r="B30" s="25">
        <v>41382</v>
      </c>
      <c r="C30" s="26">
        <v>654.960693359375</v>
      </c>
      <c r="D30" s="26">
        <v>652.1719970703125</v>
      </c>
      <c r="E30" s="26">
        <v>652.7696533203125</v>
      </c>
      <c r="F30" s="26">
        <v>641.13507080078125</v>
      </c>
      <c r="G30" s="26">
        <v>495.6259765625</v>
      </c>
      <c r="H30" s="26">
        <v>482</v>
      </c>
      <c r="I30" s="26">
        <v>494.06948852539062</v>
      </c>
      <c r="J30" s="26">
        <v>494.06948852539062</v>
      </c>
      <c r="K30" s="26">
        <v>504.95355224609375</v>
      </c>
      <c r="L30" s="26">
        <v>506.50393676757812</v>
      </c>
      <c r="M30" s="26">
        <v>508.136474609375</v>
      </c>
      <c r="N30" s="26">
        <v>510.56854248046875</v>
      </c>
      <c r="O30" s="26">
        <v>512.33331298828125</v>
      </c>
      <c r="P30" s="26">
        <v>509.64907836914063</v>
      </c>
      <c r="Q30" s="26">
        <v>505.96600341796875</v>
      </c>
      <c r="R30" s="26">
        <v>513.573486328125</v>
      </c>
      <c r="S30" s="26">
        <v>513.8446044921875</v>
      </c>
      <c r="T30" s="26">
        <v>0.35426962375640869</v>
      </c>
      <c r="U30" s="26">
        <v>0.35263106226921082</v>
      </c>
      <c r="V30" s="26">
        <v>0.3529784083366394</v>
      </c>
      <c r="W30" s="26">
        <v>0.34669223427772522</v>
      </c>
      <c r="X30" s="26">
        <v>0.24462486803531647</v>
      </c>
      <c r="Y30" s="26">
        <v>0.24500000476837158</v>
      </c>
      <c r="Z30" s="26">
        <v>0.24170774221420288</v>
      </c>
      <c r="AA30" s="26">
        <v>0.24170774221420288</v>
      </c>
      <c r="AB30" s="26">
        <v>0.23375332355499268</v>
      </c>
      <c r="AC30" s="26">
        <v>0.23319876194000244</v>
      </c>
      <c r="AD30" s="26">
        <v>0.23257723450660706</v>
      </c>
      <c r="AE30" s="26">
        <v>0.23086431622505188</v>
      </c>
      <c r="AF30" s="26">
        <v>0.22956912219524384</v>
      </c>
      <c r="AG30" s="26">
        <v>0.22563301026821136</v>
      </c>
      <c r="AH30" s="26">
        <v>0.21827207505702972</v>
      </c>
      <c r="AI30" s="26">
        <v>0.20330291986465454</v>
      </c>
      <c r="AJ30" s="26">
        <v>0.2122473418712616</v>
      </c>
    </row>
    <row r="31" spans="2:36">
      <c r="B31" s="25">
        <v>41383</v>
      </c>
      <c r="C31" s="26">
        <v>649.32318115234375</v>
      </c>
      <c r="D31" s="26">
        <v>655.41363525390625</v>
      </c>
      <c r="E31" s="26">
        <v>655.7806396484375</v>
      </c>
      <c r="F31" s="26">
        <v>648.44854736328125</v>
      </c>
      <c r="G31" s="26">
        <v>496.719482421875</v>
      </c>
      <c r="H31" s="26">
        <v>482</v>
      </c>
      <c r="I31" s="26">
        <v>494.964111328125</v>
      </c>
      <c r="J31" s="26">
        <v>494.964111328125</v>
      </c>
      <c r="K31" s="26">
        <v>503.65200805664062</v>
      </c>
      <c r="L31" s="26">
        <v>504.5379638671875</v>
      </c>
      <c r="M31" s="26">
        <v>505.87338256835937</v>
      </c>
      <c r="N31" s="26">
        <v>508.78009033203125</v>
      </c>
      <c r="O31" s="26">
        <v>510.44656372070312</v>
      </c>
      <c r="P31" s="26">
        <v>508.32574462890625</v>
      </c>
      <c r="Q31" s="26">
        <v>503.63482666015625</v>
      </c>
      <c r="R31" s="26">
        <v>516.51824951171875</v>
      </c>
      <c r="S31" s="26">
        <v>512.5260009765625</v>
      </c>
      <c r="T31" s="26">
        <v>0.35107851028442383</v>
      </c>
      <c r="U31" s="26">
        <v>0.35460388660430908</v>
      </c>
      <c r="V31" s="26">
        <v>0.3547825813293457</v>
      </c>
      <c r="W31" s="26">
        <v>0.35058379173278809</v>
      </c>
      <c r="X31" s="26">
        <v>0.24610112607479095</v>
      </c>
      <c r="Y31" s="26">
        <v>0.24500000476837158</v>
      </c>
      <c r="Z31" s="26">
        <v>0.24325147271156311</v>
      </c>
      <c r="AA31" s="26">
        <v>0.24325147271156311</v>
      </c>
      <c r="AB31" s="26">
        <v>0.23477654159069061</v>
      </c>
      <c r="AC31" s="26">
        <v>0.23398587107658386</v>
      </c>
      <c r="AD31" s="26">
        <v>0.23341436684131622</v>
      </c>
      <c r="AE31" s="26">
        <v>0.2322140634059906</v>
      </c>
      <c r="AF31" s="26">
        <v>0.23096160590648651</v>
      </c>
      <c r="AG31" s="26">
        <v>0.22718936204910278</v>
      </c>
      <c r="AH31" s="26">
        <v>0.21872478723526001</v>
      </c>
      <c r="AI31" s="26">
        <v>0.2058146744966507</v>
      </c>
      <c r="AJ31" s="26">
        <v>0.21391360461711884</v>
      </c>
    </row>
    <row r="32" spans="2:36">
      <c r="B32" s="25">
        <v>41384</v>
      </c>
      <c r="C32" s="26">
        <v>642.95263671875</v>
      </c>
      <c r="D32" s="26">
        <v>653.57806396484375</v>
      </c>
      <c r="E32" s="26">
        <v>652.767578125</v>
      </c>
      <c r="F32" s="26">
        <v>659.4854736328125</v>
      </c>
      <c r="G32" s="26">
        <v>497.751953125</v>
      </c>
      <c r="H32" s="26">
        <v>482</v>
      </c>
      <c r="I32" s="26">
        <v>495.94189453125</v>
      </c>
      <c r="J32" s="26">
        <v>495.94189453125</v>
      </c>
      <c r="K32" s="26">
        <v>503.55691528320312</v>
      </c>
      <c r="L32" s="26">
        <v>503.57400512695312</v>
      </c>
      <c r="M32" s="26">
        <v>504.02642822265625</v>
      </c>
      <c r="N32" s="26">
        <v>506.51739501953125</v>
      </c>
      <c r="O32" s="26">
        <v>508.4849853515625</v>
      </c>
      <c r="P32" s="26">
        <v>506.61972045898437</v>
      </c>
      <c r="Q32" s="26">
        <v>501.70016479492188</v>
      </c>
      <c r="R32" s="26">
        <v>515.12933349609375</v>
      </c>
      <c r="S32" s="26">
        <v>510.37606811523438</v>
      </c>
      <c r="T32" s="26">
        <v>0.34757289290428162</v>
      </c>
      <c r="U32" s="26">
        <v>0.35354617238044739</v>
      </c>
      <c r="V32" s="26">
        <v>0.35306870937347412</v>
      </c>
      <c r="W32" s="26">
        <v>0.35676518082618713</v>
      </c>
      <c r="X32" s="26">
        <v>0.24749210476875305</v>
      </c>
      <c r="Y32" s="26">
        <v>0.24500000476837158</v>
      </c>
      <c r="Z32" s="26">
        <v>0.2447776198387146</v>
      </c>
      <c r="AA32" s="26">
        <v>0.2447776198387146</v>
      </c>
      <c r="AB32" s="26">
        <v>0.23611102998256683</v>
      </c>
      <c r="AC32" s="26">
        <v>0.23517255485057831</v>
      </c>
      <c r="AD32" s="26">
        <v>0.23434840142726898</v>
      </c>
      <c r="AE32" s="26">
        <v>0.23320980370044708</v>
      </c>
      <c r="AF32" s="26">
        <v>0.23237362504005432</v>
      </c>
      <c r="AG32" s="26">
        <v>0.22865743935108185</v>
      </c>
      <c r="AH32" s="26">
        <v>0.21954928338527679</v>
      </c>
      <c r="AI32" s="26">
        <v>0.20850738883018494</v>
      </c>
      <c r="AJ32" s="26">
        <v>0.21516814827919006</v>
      </c>
    </row>
    <row r="33" spans="2:36">
      <c r="B33" s="25">
        <v>41385</v>
      </c>
      <c r="C33" s="26">
        <v>633.6331787109375</v>
      </c>
      <c r="D33" s="26">
        <v>648.19903564453125</v>
      </c>
      <c r="E33" s="26">
        <v>647.123291015625</v>
      </c>
      <c r="F33" s="26">
        <v>666.9532470703125</v>
      </c>
      <c r="G33" s="26">
        <v>498.82809448242187</v>
      </c>
      <c r="H33" s="26">
        <v>482</v>
      </c>
      <c r="I33" s="26">
        <v>496.9573974609375</v>
      </c>
      <c r="J33" s="26">
        <v>496.9573974609375</v>
      </c>
      <c r="K33" s="26">
        <v>503.95382690429688</v>
      </c>
      <c r="L33" s="26">
        <v>503.94027709960937</v>
      </c>
      <c r="M33" s="26">
        <v>503.52200317382812</v>
      </c>
      <c r="N33" s="26">
        <v>504.41143798828125</v>
      </c>
      <c r="O33" s="26">
        <v>506.09765625</v>
      </c>
      <c r="P33" s="26">
        <v>504.759765625</v>
      </c>
      <c r="Q33" s="26">
        <v>501.0994873046875</v>
      </c>
      <c r="R33" s="26">
        <v>515.77496337890625</v>
      </c>
      <c r="S33" s="26">
        <v>508.251953125</v>
      </c>
      <c r="T33" s="26">
        <v>0.34243696928024292</v>
      </c>
      <c r="U33" s="26">
        <v>0.35045558214187622</v>
      </c>
      <c r="V33" s="26">
        <v>0.34987592697143555</v>
      </c>
      <c r="W33" s="26">
        <v>0.3609488308429718</v>
      </c>
      <c r="X33" s="26">
        <v>0.24884834885597229</v>
      </c>
      <c r="Y33" s="26">
        <v>0.24500000476837158</v>
      </c>
      <c r="Z33" s="26">
        <v>0.24624535441398621</v>
      </c>
      <c r="AA33" s="26">
        <v>0.24624535441398621</v>
      </c>
      <c r="AB33" s="26">
        <v>0.23754960298538208</v>
      </c>
      <c r="AC33" s="26">
        <v>0.23652586340904236</v>
      </c>
      <c r="AD33" s="26">
        <v>0.23559777438640594</v>
      </c>
      <c r="AE33" s="26">
        <v>0.23407955467700958</v>
      </c>
      <c r="AF33" s="26">
        <v>0.2333415150642395</v>
      </c>
      <c r="AG33" s="26">
        <v>0.22990621626377106</v>
      </c>
      <c r="AH33" s="26">
        <v>0.22118642926216125</v>
      </c>
      <c r="AI33" s="26">
        <v>0.21016737818717957</v>
      </c>
      <c r="AJ33" s="26">
        <v>0.21623058617115021</v>
      </c>
    </row>
    <row r="34" spans="2:36">
      <c r="B34" s="25">
        <v>41386</v>
      </c>
      <c r="C34" s="26">
        <v>623.469482421875</v>
      </c>
      <c r="D34" s="26">
        <v>640.8966064453125</v>
      </c>
      <c r="E34" s="26">
        <v>639.720947265625</v>
      </c>
      <c r="F34" s="26">
        <v>672.04241943359375</v>
      </c>
      <c r="G34" s="26">
        <v>500.92218017578125</v>
      </c>
      <c r="H34" s="26">
        <v>482</v>
      </c>
      <c r="I34" s="26">
        <v>498.19085693359375</v>
      </c>
      <c r="J34" s="26">
        <v>498.19085693359375</v>
      </c>
      <c r="K34" s="26">
        <v>503.62457275390625</v>
      </c>
      <c r="L34" s="26">
        <v>503.63299560546875</v>
      </c>
      <c r="M34" s="26">
        <v>504.12130737304688</v>
      </c>
      <c r="N34" s="26">
        <v>503.5545654296875</v>
      </c>
      <c r="O34" s="26">
        <v>504.15130615234375</v>
      </c>
      <c r="P34" s="26">
        <v>502.54391479492187</v>
      </c>
      <c r="Q34" s="26">
        <v>500.1705322265625</v>
      </c>
      <c r="R34" s="26">
        <v>515.921875</v>
      </c>
      <c r="S34" s="26">
        <v>506.28182983398437</v>
      </c>
      <c r="T34" s="26">
        <v>0.33683308959007263</v>
      </c>
      <c r="U34" s="26">
        <v>0.34643411636352539</v>
      </c>
      <c r="V34" s="26">
        <v>0.3457951545715332</v>
      </c>
      <c r="W34" s="26">
        <v>0.36387920379638672</v>
      </c>
      <c r="X34" s="26">
        <v>0.25071102380752563</v>
      </c>
      <c r="Y34" s="26">
        <v>0.24500000476837158</v>
      </c>
      <c r="Z34" s="26">
        <v>0.24776291847229004</v>
      </c>
      <c r="AA34" s="26">
        <v>0.24776291847229004</v>
      </c>
      <c r="AB34" s="26">
        <v>0.23914638161659241</v>
      </c>
      <c r="AC34" s="26">
        <v>0.2380651980638504</v>
      </c>
      <c r="AD34" s="26">
        <v>0.23704546689987183</v>
      </c>
      <c r="AE34" s="26">
        <v>0.23533335328102112</v>
      </c>
      <c r="AF34" s="26">
        <v>0.23426926136016846</v>
      </c>
      <c r="AG34" s="26">
        <v>0.23074273765087128</v>
      </c>
      <c r="AH34" s="26">
        <v>0.22274039685726166</v>
      </c>
      <c r="AI34" s="26">
        <v>0.21134848892688751</v>
      </c>
      <c r="AJ34" s="26">
        <v>0.21729257702827454</v>
      </c>
    </row>
    <row r="35" spans="2:36">
      <c r="B35" s="25">
        <v>41387</v>
      </c>
      <c r="C35" s="26">
        <v>615.152099609375</v>
      </c>
      <c r="D35" s="26">
        <v>631.5992431640625</v>
      </c>
      <c r="E35" s="26">
        <v>630.24468994140625</v>
      </c>
      <c r="F35" s="26">
        <v>675.25994873046875</v>
      </c>
      <c r="G35" s="26">
        <v>503.86297607421875</v>
      </c>
      <c r="H35" s="26">
        <v>482</v>
      </c>
      <c r="I35" s="26">
        <v>500.00567626953125</v>
      </c>
      <c r="J35" s="26">
        <v>500.00567626953125</v>
      </c>
      <c r="K35" s="26">
        <v>504.08047485351562</v>
      </c>
      <c r="L35" s="26">
        <v>503.67459106445313</v>
      </c>
      <c r="M35" s="26">
        <v>503.5999755859375</v>
      </c>
      <c r="N35" s="26">
        <v>504.01199340820313</v>
      </c>
      <c r="O35" s="26">
        <v>503.53933715820313</v>
      </c>
      <c r="P35" s="26">
        <v>501.03933715820312</v>
      </c>
      <c r="Q35" s="26">
        <v>498.798095703125</v>
      </c>
      <c r="R35" s="26">
        <v>514.6097412109375</v>
      </c>
      <c r="S35" s="26">
        <v>504.73956298828125</v>
      </c>
      <c r="T35" s="26">
        <v>0.33224695920944214</v>
      </c>
      <c r="U35" s="26">
        <v>0.34134480357170105</v>
      </c>
      <c r="V35" s="26">
        <v>0.34056136012077332</v>
      </c>
      <c r="W35" s="26">
        <v>0.36564177274703979</v>
      </c>
      <c r="X35" s="26">
        <v>0.2529846727848053</v>
      </c>
      <c r="Y35" s="26">
        <v>0.24500000476837158</v>
      </c>
      <c r="Z35" s="26">
        <v>0.24952781200408936</v>
      </c>
      <c r="AA35" s="26">
        <v>0.24952781200408936</v>
      </c>
      <c r="AB35" s="26">
        <v>0.24071088433265686</v>
      </c>
      <c r="AC35" s="26">
        <v>0.23966477811336517</v>
      </c>
      <c r="AD35" s="26">
        <v>0.2386171966791153</v>
      </c>
      <c r="AE35" s="26">
        <v>0.23670165240764618</v>
      </c>
      <c r="AF35" s="26">
        <v>0.2355293482542038</v>
      </c>
      <c r="AG35" s="26">
        <v>0.23164853453636169</v>
      </c>
      <c r="AH35" s="26">
        <v>0.22394315898418427</v>
      </c>
      <c r="AI35" s="26">
        <v>0.21516285836696625</v>
      </c>
      <c r="AJ35" s="26">
        <v>0.21857894957065582</v>
      </c>
    </row>
    <row r="36" spans="2:36">
      <c r="B36" s="25">
        <v>41388</v>
      </c>
      <c r="C36" s="26">
        <v>605.236083984375</v>
      </c>
      <c r="D36" s="26">
        <v>622.1229248046875</v>
      </c>
      <c r="E36" s="26">
        <v>620.7255859375</v>
      </c>
      <c r="F36" s="26">
        <v>676.222412109375</v>
      </c>
      <c r="G36" s="26">
        <v>506.91647338867187</v>
      </c>
      <c r="H36" s="26">
        <v>482</v>
      </c>
      <c r="I36" s="26">
        <v>502.28628540039062</v>
      </c>
      <c r="J36" s="26">
        <v>502.28628540039062</v>
      </c>
      <c r="K36" s="26">
        <v>504.86163330078125</v>
      </c>
      <c r="L36" s="26">
        <v>504.29525756835937</v>
      </c>
      <c r="M36" s="26">
        <v>503.83636474609375</v>
      </c>
      <c r="N36" s="26">
        <v>503.63491821289062</v>
      </c>
      <c r="O36" s="26">
        <v>504.04879760742187</v>
      </c>
      <c r="P36" s="26">
        <v>500.59829711914062</v>
      </c>
      <c r="Q36" s="26">
        <v>497.0850830078125</v>
      </c>
      <c r="R36" s="26">
        <v>513.3349609375</v>
      </c>
      <c r="S36" s="26">
        <v>503.30218505859375</v>
      </c>
      <c r="T36" s="26">
        <v>0.32677718997001648</v>
      </c>
      <c r="U36" s="26">
        <v>0.33607316017150879</v>
      </c>
      <c r="V36" s="26">
        <v>0.33532527089118958</v>
      </c>
      <c r="W36" s="26">
        <v>0.3662182092666626</v>
      </c>
      <c r="X36" s="26">
        <v>0.25525990128517151</v>
      </c>
      <c r="Y36" s="26">
        <v>0.24500000476837158</v>
      </c>
      <c r="Z36" s="26">
        <v>0.25146844983100891</v>
      </c>
      <c r="AA36" s="26">
        <v>0.25146844983100891</v>
      </c>
      <c r="AB36" s="26">
        <v>0.24223567545413971</v>
      </c>
      <c r="AC36" s="26">
        <v>0.2411842942237854</v>
      </c>
      <c r="AD36" s="26">
        <v>0.24012251198291779</v>
      </c>
      <c r="AE36" s="26">
        <v>0.23825019598007202</v>
      </c>
      <c r="AF36" s="26">
        <v>0.23685850203037262</v>
      </c>
      <c r="AG36" s="26">
        <v>0.23257651925086975</v>
      </c>
      <c r="AH36" s="26">
        <v>0.22476723790168762</v>
      </c>
      <c r="AI36" s="26">
        <v>0.21662306785583496</v>
      </c>
      <c r="AJ36" s="26">
        <v>0.21989314258098602</v>
      </c>
    </row>
    <row r="37" spans="2:36">
      <c r="B37" s="25">
        <v>41389</v>
      </c>
      <c r="C37" s="26">
        <v>594.98919677734375</v>
      </c>
      <c r="D37" s="26">
        <v>613.29937744140625</v>
      </c>
      <c r="E37" s="26">
        <v>611.95367431640625</v>
      </c>
      <c r="F37" s="26">
        <v>674.649169921875</v>
      </c>
      <c r="G37" s="26">
        <v>509.85076904296875</v>
      </c>
      <c r="H37" s="26">
        <v>482</v>
      </c>
      <c r="I37" s="26">
        <v>504.79879760742187</v>
      </c>
      <c r="J37" s="26">
        <v>504.79879760742187</v>
      </c>
      <c r="K37" s="26">
        <v>505.73809814453125</v>
      </c>
      <c r="L37" s="26">
        <v>505.08157348632812</v>
      </c>
      <c r="M37" s="26">
        <v>504.48916625976562</v>
      </c>
      <c r="N37" s="26">
        <v>503.67929077148437</v>
      </c>
      <c r="O37" s="26">
        <v>503.63595581054687</v>
      </c>
      <c r="P37" s="26">
        <v>500.84225463867188</v>
      </c>
      <c r="Q37" s="26">
        <v>495.58804321289062</v>
      </c>
      <c r="R37" s="26">
        <v>509.74166870117187</v>
      </c>
      <c r="S37" s="26">
        <v>501.82913208007812</v>
      </c>
      <c r="T37" s="26">
        <v>0.32112389802932739</v>
      </c>
      <c r="U37" s="26">
        <v>0.33124104142189026</v>
      </c>
      <c r="V37" s="26">
        <v>0.330487459897995</v>
      </c>
      <c r="W37" s="26">
        <v>0.36533170938491821</v>
      </c>
      <c r="X37" s="26">
        <v>0.25741863250732422</v>
      </c>
      <c r="Y37" s="26">
        <v>0.24500000476837158</v>
      </c>
      <c r="Z37" s="26">
        <v>0.25347247719764709</v>
      </c>
      <c r="AA37" s="26">
        <v>0.25347247719764709</v>
      </c>
      <c r="AB37" s="26">
        <v>0.24365970492362976</v>
      </c>
      <c r="AC37" s="26">
        <v>0.24263870716094971</v>
      </c>
      <c r="AD37" s="26">
        <v>0.24155780673027039</v>
      </c>
      <c r="AE37" s="26">
        <v>0.23958244919776917</v>
      </c>
      <c r="AF37" s="26">
        <v>0.23829412460327148</v>
      </c>
      <c r="AG37" s="26">
        <v>0.23352184891700745</v>
      </c>
      <c r="AH37" s="26">
        <v>0.22535380721092224</v>
      </c>
      <c r="AI37" s="26">
        <v>0.21823827922344208</v>
      </c>
      <c r="AJ37" s="26">
        <v>0.22112172842025757</v>
      </c>
    </row>
    <row r="38" spans="2:36">
      <c r="B38" s="25">
        <v>41390</v>
      </c>
      <c r="C38" s="26">
        <v>585.5465087890625</v>
      </c>
      <c r="D38" s="26">
        <v>603.80889892578125</v>
      </c>
      <c r="E38" s="26">
        <v>601.87408447265625</v>
      </c>
      <c r="F38" s="26">
        <v>670.098876953125</v>
      </c>
      <c r="G38" s="26">
        <v>512.3802490234375</v>
      </c>
      <c r="H38" s="26">
        <v>482</v>
      </c>
      <c r="I38" s="26">
        <v>507.4803466796875</v>
      </c>
      <c r="J38" s="26">
        <v>507.4803466796875</v>
      </c>
      <c r="K38" s="26">
        <v>506.80450439453125</v>
      </c>
      <c r="L38" s="26">
        <v>506.03021240234375</v>
      </c>
      <c r="M38" s="26">
        <v>505.33392333984375</v>
      </c>
      <c r="N38" s="26">
        <v>504.273193359375</v>
      </c>
      <c r="O38" s="26">
        <v>503.72381591796875</v>
      </c>
      <c r="P38" s="26">
        <v>500.71859741210937</v>
      </c>
      <c r="Q38" s="26">
        <v>493.88040161132812</v>
      </c>
      <c r="R38" s="26">
        <v>505.03643798828125</v>
      </c>
      <c r="S38" s="26">
        <v>500.3052978515625</v>
      </c>
      <c r="T38" s="26">
        <v>0.3159138560295105</v>
      </c>
      <c r="U38" s="26">
        <v>0.32597717642784119</v>
      </c>
      <c r="V38" s="26">
        <v>0.32490280270576477</v>
      </c>
      <c r="W38" s="26">
        <v>0.36274069547653198</v>
      </c>
      <c r="X38" s="26">
        <v>0.2593214213848114</v>
      </c>
      <c r="Y38" s="26">
        <v>0.24500000476837158</v>
      </c>
      <c r="Z38" s="26">
        <v>0.25554904341697693</v>
      </c>
      <c r="AA38" s="26">
        <v>0.25554904341697693</v>
      </c>
      <c r="AB38" s="26">
        <v>0.2450442761182785</v>
      </c>
      <c r="AC38" s="26">
        <v>0.244045689702034</v>
      </c>
      <c r="AD38" s="26">
        <v>0.24306164681911469</v>
      </c>
      <c r="AE38" s="26">
        <v>0.24112293124198914</v>
      </c>
      <c r="AF38" s="26">
        <v>0.23974177241325378</v>
      </c>
      <c r="AG38" s="26">
        <v>0.23516492545604706</v>
      </c>
      <c r="AH38" s="26">
        <v>0.22480788826942444</v>
      </c>
      <c r="AI38" s="26">
        <v>0.21844261884689331</v>
      </c>
      <c r="AJ38" s="26">
        <v>0.22219876945018768</v>
      </c>
    </row>
    <row r="39" spans="2:36">
      <c r="B39" s="25">
        <v>41391</v>
      </c>
      <c r="C39" s="26">
        <v>577.01483154296875</v>
      </c>
      <c r="D39" s="26">
        <v>592.707275390625</v>
      </c>
      <c r="E39" s="26">
        <v>591.8690185546875</v>
      </c>
      <c r="F39" s="26">
        <v>664.53558349609375</v>
      </c>
      <c r="G39" s="26">
        <v>514.47747802734375</v>
      </c>
      <c r="H39" s="26">
        <v>482</v>
      </c>
      <c r="I39" s="26">
        <v>509.99249267578125</v>
      </c>
      <c r="J39" s="26">
        <v>509.99249267578125</v>
      </c>
      <c r="K39" s="26">
        <v>508.29995727539062</v>
      </c>
      <c r="L39" s="26">
        <v>507.2821044921875</v>
      </c>
      <c r="M39" s="26">
        <v>506.33200073242188</v>
      </c>
      <c r="N39" s="26">
        <v>505.08529663085937</v>
      </c>
      <c r="O39" s="26">
        <v>504.35284423828125</v>
      </c>
      <c r="P39" s="26">
        <v>500.43148803710937</v>
      </c>
      <c r="Q39" s="26">
        <v>493.5247802734375</v>
      </c>
      <c r="R39" s="26">
        <v>502.70852661132812</v>
      </c>
      <c r="S39" s="26">
        <v>498.87643432617188</v>
      </c>
      <c r="T39" s="26">
        <v>0.31120613217353821</v>
      </c>
      <c r="U39" s="26">
        <v>0.31986358761787415</v>
      </c>
      <c r="V39" s="26">
        <v>0.31939557194709778</v>
      </c>
      <c r="W39" s="26">
        <v>0.35948741436004639</v>
      </c>
      <c r="X39" s="26">
        <v>0.26094496250152588</v>
      </c>
      <c r="Y39" s="26">
        <v>0.24500000476837158</v>
      </c>
      <c r="Z39" s="26">
        <v>0.2574828565120697</v>
      </c>
      <c r="AA39" s="26">
        <v>0.2574828565120697</v>
      </c>
      <c r="AB39" s="26">
        <v>0.24640688300132751</v>
      </c>
      <c r="AC39" s="26">
        <v>0.24540577828884125</v>
      </c>
      <c r="AD39" s="26">
        <v>0.24445575475692749</v>
      </c>
      <c r="AE39" s="26">
        <v>0.24266433715820313</v>
      </c>
      <c r="AF39" s="26">
        <v>0.24127709865570068</v>
      </c>
      <c r="AG39" s="26">
        <v>0.23595735430717468</v>
      </c>
      <c r="AH39" s="26">
        <v>0.22503887116909027</v>
      </c>
      <c r="AI39" s="26">
        <v>0.21908460557460785</v>
      </c>
      <c r="AJ39" s="26">
        <v>0.22312143445014954</v>
      </c>
    </row>
    <row r="40" spans="2:36">
      <c r="B40" s="25">
        <v>41392</v>
      </c>
      <c r="C40" s="26">
        <v>570.0836181640625</v>
      </c>
      <c r="D40" s="26">
        <v>584.0211181640625</v>
      </c>
      <c r="E40" s="26">
        <v>582.69183349609375</v>
      </c>
      <c r="F40" s="26">
        <v>657.93292236328125</v>
      </c>
      <c r="G40" s="26">
        <v>516.1466064453125</v>
      </c>
      <c r="H40" s="26">
        <v>482</v>
      </c>
      <c r="I40" s="26">
        <v>512.23797607421875</v>
      </c>
      <c r="J40" s="26">
        <v>512.23797607421875</v>
      </c>
      <c r="K40" s="26">
        <v>509.99417114257812</v>
      </c>
      <c r="L40" s="26">
        <v>508.81631469726562</v>
      </c>
      <c r="M40" s="26">
        <v>507.72640991210937</v>
      </c>
      <c r="N40" s="26">
        <v>506.04141235351563</v>
      </c>
      <c r="O40" s="26">
        <v>505.15756225585938</v>
      </c>
      <c r="P40" s="26">
        <v>501.06436157226562</v>
      </c>
      <c r="Q40" s="26">
        <v>493.64431762695312</v>
      </c>
      <c r="R40" s="26">
        <v>501.0260009765625</v>
      </c>
      <c r="S40" s="26">
        <v>497.42288208007812</v>
      </c>
      <c r="T40" s="26">
        <v>0.30738151073455811</v>
      </c>
      <c r="U40" s="26">
        <v>0.31506550312042236</v>
      </c>
      <c r="V40" s="26">
        <v>0.31435400247573853</v>
      </c>
      <c r="W40" s="26">
        <v>0.35584250092506409</v>
      </c>
      <c r="X40" s="26">
        <v>0.26229745149612427</v>
      </c>
      <c r="Y40" s="26">
        <v>0.24500000476837158</v>
      </c>
      <c r="Z40" s="26">
        <v>0.25922861695289612</v>
      </c>
      <c r="AA40" s="26">
        <v>0.25922861695289612</v>
      </c>
      <c r="AB40" s="26">
        <v>0.2479557991027832</v>
      </c>
      <c r="AC40" s="26">
        <v>0.24678368866443634</v>
      </c>
      <c r="AD40" s="26">
        <v>0.24582576751708984</v>
      </c>
      <c r="AE40" s="26">
        <v>0.24406002461910248</v>
      </c>
      <c r="AF40" s="26">
        <v>0.24276317656040192</v>
      </c>
      <c r="AG40" s="26">
        <v>0.23731586337089539</v>
      </c>
      <c r="AH40" s="26">
        <v>0.22633343935012817</v>
      </c>
      <c r="AI40" s="26">
        <v>0.21993668377399445</v>
      </c>
      <c r="AJ40" s="26">
        <v>0.2235882580280304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2013-04-11T21:19:20Z</dcterms:modified>
</cp:coreProperties>
</file>