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<sst xmlns="http://schemas.openxmlformats.org/spreadsheetml/2006/main" count="925" uniqueCount="146">
  <si>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</si>
  <si>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</si>
  <si>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</si>
  <si>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</si>
  <si>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</si>
  <si>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</si>
  <si>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</si>
  <si>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</si>
  <si>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</si>
  <si>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</si>
  <si>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</si>
  <si>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</si>
  <si>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</si>
  <si>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</si>
  <si>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</si>
  <si>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</si>
  <si>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</si>
  <si>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</si>
  <si>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</si>
  <si>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</si>
  <si>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</si>
  <si>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</si>
  <si>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</si>
  <si>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</si>
  <si>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</si>
  <si>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</si>
  <si>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</si>
  <si>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</si>
  <si>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</si>
  <si>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</si>
  <si>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</si>
  <si>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</si>
  <si>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</si>
  <si>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</si>
  <si>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</si>
  <si>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</si>
  <si>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</si>
  <si>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</si>
  <si>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</si>
  <si>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</si>
  <si>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</si>
  <si>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</si>
  <si>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</si>
  <si>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</si>
  <si>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</si>
  <si>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</si>
  <si>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</si>
  <si>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</si>
  <si>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</si>
  <si>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</si>
  <si>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</si>
  <si>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</si>
  <si>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</si>
  <si>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</si>
  <si>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</si>
  <si>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</si>
  <si>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</si>
  <si>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</si>
  <si>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</si>
  <si>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</si>
  <si>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</si>
  <si>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</si>
  <si>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</si>
  <si>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</si>
  <si>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</si>
  <si>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</si>
  <si>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</si>
  <si>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</si>
  <si>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</si>
  <si>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</si>
  <si>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</si>
  <si>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</si>
  <si>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</si>
  <si>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</si>
  <si>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</si>
  <si>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</si>
  <si>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</si>
  <si>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</si>
  <si>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</si>
  <si>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</si>
  <si>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</si>
  <si>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</si>
  <si>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</si>
  <si>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</si>
  <si>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</si>
  <si>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</si>
  <si>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</si>
  <si>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</si>
  <si>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</si>
  <si>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</si>
  <si>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</si>
  <si>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</si>
  <si>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</si>
  <si>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</si>
  <si>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</si>
  <si>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</si>
  <si>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</si>
  <si>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</si>
  <si>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</si>
  <si>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</si>
  <si>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</si>
  <si>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</si>
  <si>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</si>
  <si>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</si>
  <si>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</si>
  <si>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</si>
  <si>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</si>
  <si>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</si>
  <si>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</si>
  <si>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</si>
  <si>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</si>
  <si>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</si>
  <si>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</si>
  <si>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</si>
  <si>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</si>
  <si>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</si>
  <si>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</si>
  <si>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</si>
  <si>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</si>
  <si>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</si>
  <si>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</si>
  <si>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</si>
  <si>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</si>
  <si>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</si>
  <si>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</si>
  <si>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</si>
  <si>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</si>
  <si>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</si>
  <si>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</si>
  <si>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</si>
  <si>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</si>
  <si>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</si>
  <si>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</si>
  <si>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</si>
  <si>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</si>
  <si>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</si>
  <si>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</si>
  <si>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</si>
  <si>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</si>
  <si>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</si>
  <si>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</si>
  <si>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</si>
  <si>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20130423-21A</t>
  </si>
  <si>
    <t>ca-aq-qual.dss</t>
  </si>
  <si>
    <t>20130423-21A+FROM-ALL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</si>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</sst>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544</c:v>
                </c:pt>
                <c:pt idx="1">
                  <c:v>544</c:v>
                </c:pt>
                <c:pt idx="2">
                  <c:v>544.026123046875</c:v>
                </c:pt>
                <c:pt idx="3">
                  <c:v>715.08221435546875</c:v>
                </c:pt>
                <c:pt idx="4">
                  <c:v>731.1201171875</c:v>
                </c:pt>
                <c:pt idx="5">
                  <c:v>689.39801025390625</c:v>
                </c:pt>
                <c:pt idx="6">
                  <c:v>624.2376708984375</c:v>
                </c:pt>
                <c:pt idx="7">
                  <c:v>537.84716796875</c:v>
                </c:pt>
                <c:pt idx="8">
                  <c:v>472.66653442382812</c:v>
                </c:pt>
                <c:pt idx="9">
                  <c:v>448.00045776367187</c:v>
                </c:pt>
                <c:pt idx="10">
                  <c:v>426.02716064453125</c:v>
                </c:pt>
                <c:pt idx="11">
                  <c:v>417.916748046875</c:v>
                </c:pt>
                <c:pt idx="12">
                  <c:v>417.13067626953125</c:v>
                </c:pt>
                <c:pt idx="13">
                  <c:v>425.35198974609375</c:v>
                </c:pt>
                <c:pt idx="14">
                  <c:v>442.30606079101562</c:v>
                </c:pt>
                <c:pt idx="15">
                  <c:v>502.88262939453125</c:v>
                </c:pt>
                <c:pt idx="16">
                  <c:v>625.80328369140625</c:v>
                </c:pt>
                <c:pt idx="17">
                  <c:v>739.14892578125</c:v>
                </c:pt>
                <c:pt idx="18">
                  <c:v>920.37042236328125</c:v>
                </c:pt>
                <c:pt idx="19">
                  <c:v>1095.35546875</c:v>
                </c:pt>
                <c:pt idx="20">
                  <c:v>1072.9854736328125</c:v>
                </c:pt>
                <c:pt idx="21">
                  <c:v>933.48382568359375</c:v>
                </c:pt>
                <c:pt idx="22">
                  <c:v>856.61669921875</c:v>
                </c:pt>
                <c:pt idx="23">
                  <c:v>801.49957275390625</c:v>
                </c:pt>
                <c:pt idx="24">
                  <c:v>742.062255859375</c:v>
                </c:pt>
                <c:pt idx="25">
                  <c:v>692.19915771484375</c:v>
                </c:pt>
                <c:pt idx="26">
                  <c:v>652.3714599609375</c:v>
                </c:pt>
                <c:pt idx="27">
                  <c:v>619.09503173828125</c:v>
                </c:pt>
              </c:numCache>
            </c:numRef>
          </c:val>
        </c:ser>
        <c:marker val="1"/>
        <c:axId val="44562304"/>
        <c:axId val="44563840"/>
      </c:lineChart>
      <c:dateAx>
        <c:axId val="4456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563840"/>
        <c:crosses val="autoZero"/>
        <c:auto val="1"/>
        <c:lblOffset val="100"/>
      </c:dateAx>
      <c:valAx>
        <c:axId val="44563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456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497</c:v>
                </c:pt>
                <c:pt idx="1">
                  <c:v>497.12127685546875</c:v>
                </c:pt>
                <c:pt idx="2">
                  <c:v>527.03497314453125</c:v>
                </c:pt>
                <c:pt idx="3">
                  <c:v>544.1104736328125</c:v>
                </c:pt>
                <c:pt idx="4">
                  <c:v>680.0828857421875</c:v>
                </c:pt>
                <c:pt idx="5">
                  <c:v>719.74053955078125</c:v>
                </c:pt>
                <c:pt idx="6">
                  <c:v>670.22967529296875</c:v>
                </c:pt>
                <c:pt idx="7">
                  <c:v>584.37353515625</c:v>
                </c:pt>
                <c:pt idx="8">
                  <c:v>515.9722900390625</c:v>
                </c:pt>
                <c:pt idx="9">
                  <c:v>488.806640625</c:v>
                </c:pt>
                <c:pt idx="10">
                  <c:v>463.78012084960937</c:v>
                </c:pt>
                <c:pt idx="11">
                  <c:v>437.61578369140625</c:v>
                </c:pt>
                <c:pt idx="12">
                  <c:v>421.12399291992187</c:v>
                </c:pt>
                <c:pt idx="13">
                  <c:v>420.56683349609375</c:v>
                </c:pt>
                <c:pt idx="14">
                  <c:v>436.128662109375</c:v>
                </c:pt>
                <c:pt idx="15">
                  <c:v>477.9119873046875</c:v>
                </c:pt>
                <c:pt idx="16">
                  <c:v>578.59759521484375</c:v>
                </c:pt>
                <c:pt idx="17">
                  <c:v>694.95428466796875</c:v>
                </c:pt>
                <c:pt idx="18">
                  <c:v>850.8748779296875</c:v>
                </c:pt>
                <c:pt idx="19">
                  <c:v>1030.0799560546875</c:v>
                </c:pt>
                <c:pt idx="20">
                  <c:v>1084.046875</c:v>
                </c:pt>
                <c:pt idx="21">
                  <c:v>1010.7776489257812</c:v>
                </c:pt>
                <c:pt idx="22">
                  <c:v>899.460205078125</c:v>
                </c:pt>
                <c:pt idx="23">
                  <c:v>832.34552001953125</c:v>
                </c:pt>
                <c:pt idx="24">
                  <c:v>775.23712158203125</c:v>
                </c:pt>
                <c:pt idx="25">
                  <c:v>720.017578125</c:v>
                </c:pt>
                <c:pt idx="26">
                  <c:v>674.60052490234375</c:v>
                </c:pt>
                <c:pt idx="27">
                  <c:v>637.65216064453125</c:v>
                </c:pt>
              </c:numCache>
            </c:numRef>
          </c:val>
        </c:ser>
        <c:marker val="1"/>
        <c:axId val="44462464"/>
        <c:axId val="44464000"/>
      </c:lineChart>
      <c:dateAx>
        <c:axId val="4446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4464000"/>
        <c:crosses val="autoZero"/>
        <c:auto val="1"/>
        <c:lblOffset val="100"/>
      </c:dateAx>
      <c:valAx>
        <c:axId val="44464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446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511</c:v>
                </c:pt>
                <c:pt idx="1">
                  <c:v>528.007568359375</c:v>
                </c:pt>
                <c:pt idx="2">
                  <c:v>543.9998779296875</c:v>
                </c:pt>
                <c:pt idx="3">
                  <c:v>544.000244140625</c:v>
                </c:pt>
                <c:pt idx="4">
                  <c:v>588.8685302734375</c:v>
                </c:pt>
                <c:pt idx="5">
                  <c:v>735.014892578125</c:v>
                </c:pt>
                <c:pt idx="6">
                  <c:v>703.27825927734375</c:v>
                </c:pt>
                <c:pt idx="7">
                  <c:v>649.01092529296875</c:v>
                </c:pt>
                <c:pt idx="8">
                  <c:v>567.63702392578125</c:v>
                </c:pt>
                <c:pt idx="9">
                  <c:v>500.08078002929687</c:v>
                </c:pt>
                <c:pt idx="10">
                  <c:v>457.24801635742187</c:v>
                </c:pt>
                <c:pt idx="11">
                  <c:v>434.15118408203125</c:v>
                </c:pt>
                <c:pt idx="12">
                  <c:v>420.89913940429687</c:v>
                </c:pt>
                <c:pt idx="13">
                  <c:v>417.38876342773437</c:v>
                </c:pt>
                <c:pt idx="14">
                  <c:v>422.175537109375</c:v>
                </c:pt>
                <c:pt idx="15">
                  <c:v>434.6416015625</c:v>
                </c:pt>
                <c:pt idx="16">
                  <c:v>479.5445556640625</c:v>
                </c:pt>
                <c:pt idx="17">
                  <c:v>578.70965576171875</c:v>
                </c:pt>
                <c:pt idx="18">
                  <c:v>695.582763671875</c:v>
                </c:pt>
                <c:pt idx="19">
                  <c:v>851.79290771484375</c:v>
                </c:pt>
                <c:pt idx="20">
                  <c:v>1030.979248046875</c:v>
                </c:pt>
                <c:pt idx="21">
                  <c:v>1082.8438720703125</c:v>
                </c:pt>
                <c:pt idx="22">
                  <c:v>985.3248291015625</c:v>
                </c:pt>
                <c:pt idx="23">
                  <c:v>885.3001708984375</c:v>
                </c:pt>
                <c:pt idx="24">
                  <c:v>822.244384765625</c:v>
                </c:pt>
                <c:pt idx="25">
                  <c:v>764.30731201171875</c:v>
                </c:pt>
                <c:pt idx="26">
                  <c:v>710.843017578125</c:v>
                </c:pt>
                <c:pt idx="27">
                  <c:v>667.2763671875</c:v>
                </c:pt>
              </c:numCache>
            </c:numRef>
          </c:val>
        </c:ser>
        <c:marker val="1"/>
        <c:axId val="44488960"/>
        <c:axId val="44494848"/>
      </c:lineChart>
      <c:dateAx>
        <c:axId val="4448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4494848"/>
        <c:crosses val="autoZero"/>
        <c:auto val="1"/>
        <c:lblOffset val="100"/>
      </c:dateAx>
      <c:valAx>
        <c:axId val="44494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4488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483</c:v>
                </c:pt>
                <c:pt idx="1">
                  <c:v>483.02407836914062</c:v>
                </c:pt>
                <c:pt idx="2">
                  <c:v>497.49432373046875</c:v>
                </c:pt>
                <c:pt idx="3">
                  <c:v>539.8048095703125</c:v>
                </c:pt>
                <c:pt idx="4">
                  <c:v>540.48370361328125</c:v>
                </c:pt>
                <c:pt idx="5">
                  <c:v>482.73403930664062</c:v>
                </c:pt>
                <c:pt idx="6">
                  <c:v>392.35159301757813</c:v>
                </c:pt>
                <c:pt idx="7">
                  <c:v>405.07196044921875</c:v>
                </c:pt>
                <c:pt idx="8">
                  <c:v>464.0860595703125</c:v>
                </c:pt>
                <c:pt idx="9">
                  <c:v>501.75930786132812</c:v>
                </c:pt>
                <c:pt idx="10">
                  <c:v>530.80780029296875</c:v>
                </c:pt>
                <c:pt idx="11">
                  <c:v>562.08984375</c:v>
                </c:pt>
                <c:pt idx="12">
                  <c:v>595.28668212890625</c:v>
                </c:pt>
                <c:pt idx="13">
                  <c:v>636.00921630859375</c:v>
                </c:pt>
                <c:pt idx="14">
                  <c:v>611.558349609375</c:v>
                </c:pt>
                <c:pt idx="15">
                  <c:v>543.98907470703125</c:v>
                </c:pt>
                <c:pt idx="16">
                  <c:v>476.52969360351562</c:v>
                </c:pt>
                <c:pt idx="17">
                  <c:v>444.15933227539062</c:v>
                </c:pt>
                <c:pt idx="18">
                  <c:v>446.39840698242187</c:v>
                </c:pt>
                <c:pt idx="19">
                  <c:v>487.21188354492188</c:v>
                </c:pt>
                <c:pt idx="20">
                  <c:v>557.9119873046875</c:v>
                </c:pt>
                <c:pt idx="21">
                  <c:v>637.2596435546875</c:v>
                </c:pt>
                <c:pt idx="22">
                  <c:v>732.19940185546875</c:v>
                </c:pt>
                <c:pt idx="23">
                  <c:v>843.10369873046875</c:v>
                </c:pt>
                <c:pt idx="24">
                  <c:v>942.4898681640625</c:v>
                </c:pt>
                <c:pt idx="25">
                  <c:v>998.57647705078125</c:v>
                </c:pt>
                <c:pt idx="26">
                  <c:v>994.60601806640625</c:v>
                </c:pt>
                <c:pt idx="27">
                  <c:v>949.01025390625</c:v>
                </c:pt>
              </c:numCache>
            </c:numRef>
          </c:val>
        </c:ser>
        <c:marker val="1"/>
        <c:axId val="46244224"/>
        <c:axId val="46245760"/>
      </c:lineChart>
      <c:dateAx>
        <c:axId val="4624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245760"/>
        <c:crosses val="autoZero"/>
        <c:auto val="1"/>
        <c:lblOffset val="100"/>
      </c:dateAx>
      <c:valAx>
        <c:axId val="46245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244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488</c:v>
                </c:pt>
                <c:pt idx="1">
                  <c:v>487.40878295898437</c:v>
                </c:pt>
                <c:pt idx="2">
                  <c:v>486.69790649414062</c:v>
                </c:pt>
                <c:pt idx="3">
                  <c:v>487.16781616210937</c:v>
                </c:pt>
                <c:pt idx="4">
                  <c:v>487.69464111328125</c:v>
                </c:pt>
                <c:pt idx="5">
                  <c:v>488.3199462890625</c:v>
                </c:pt>
                <c:pt idx="6">
                  <c:v>485.942138671875</c:v>
                </c:pt>
                <c:pt idx="7">
                  <c:v>482.650146484375</c:v>
                </c:pt>
                <c:pt idx="8">
                  <c:v>481.12649536132812</c:v>
                </c:pt>
                <c:pt idx="9">
                  <c:v>481.2423095703125</c:v>
                </c:pt>
                <c:pt idx="10">
                  <c:v>481.62252807617187</c:v>
                </c:pt>
                <c:pt idx="11">
                  <c:v>482.3668212890625</c:v>
                </c:pt>
                <c:pt idx="12">
                  <c:v>483.71429443359375</c:v>
                </c:pt>
                <c:pt idx="13">
                  <c:v>487.26531982421875</c:v>
                </c:pt>
                <c:pt idx="14">
                  <c:v>492.7852783203125</c:v>
                </c:pt>
                <c:pt idx="15">
                  <c:v>495.82662963867187</c:v>
                </c:pt>
                <c:pt idx="16">
                  <c:v>494.96868896484375</c:v>
                </c:pt>
                <c:pt idx="17">
                  <c:v>491.59661865234375</c:v>
                </c:pt>
                <c:pt idx="18">
                  <c:v>489.58932495117187</c:v>
                </c:pt>
                <c:pt idx="19">
                  <c:v>491.23519897460938</c:v>
                </c:pt>
                <c:pt idx="20">
                  <c:v>497.90609741210937</c:v>
                </c:pt>
                <c:pt idx="21">
                  <c:v>511.31298828125</c:v>
                </c:pt>
                <c:pt idx="22">
                  <c:v>531.11981201171875</c:v>
                </c:pt>
                <c:pt idx="23">
                  <c:v>546.604248046875</c:v>
                </c:pt>
                <c:pt idx="24">
                  <c:v>559.52398681640625</c:v>
                </c:pt>
                <c:pt idx="25">
                  <c:v>572.48876953125</c:v>
                </c:pt>
                <c:pt idx="26">
                  <c:v>585.53277587890625</c:v>
                </c:pt>
                <c:pt idx="27">
                  <c:v>599.6929931640625</c:v>
                </c:pt>
              </c:numCache>
            </c:numRef>
          </c:val>
        </c:ser>
        <c:marker val="1"/>
        <c:axId val="46262528"/>
        <c:axId val="46276608"/>
      </c:lineChart>
      <c:dateAx>
        <c:axId val="4626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276608"/>
        <c:crosses val="autoZero"/>
        <c:auto val="1"/>
        <c:lblOffset val="100"/>
      </c:dateAx>
      <c:valAx>
        <c:axId val="46276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262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482</c:v>
                </c:pt>
                <c:pt idx="21">
                  <c:v>482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482</c:v>
                </c:pt>
                <c:pt idx="26">
                  <c:v>482</c:v>
                </c:pt>
                <c:pt idx="27">
                  <c:v>482.0107421875</c:v>
                </c:pt>
              </c:numCache>
            </c:numRef>
          </c:val>
        </c:ser>
        <c:marker val="1"/>
        <c:axId val="46301568"/>
        <c:axId val="46303104"/>
      </c:lineChart>
      <c:dateAx>
        <c:axId val="4630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303104"/>
        <c:crosses val="autoZero"/>
        <c:auto val="1"/>
        <c:lblOffset val="100"/>
      </c:dateAx>
      <c:valAx>
        <c:axId val="46303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301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489</c:v>
                </c:pt>
                <c:pt idx="1">
                  <c:v>488.97250366210937</c:v>
                </c:pt>
                <c:pt idx="2">
                  <c:v>487.77914428710937</c:v>
                </c:pt>
                <c:pt idx="3">
                  <c:v>486.868896484375</c:v>
                </c:pt>
                <c:pt idx="4">
                  <c:v>486.780029296875</c:v>
                </c:pt>
                <c:pt idx="5">
                  <c:v>487.43841552734375</c:v>
                </c:pt>
                <c:pt idx="6">
                  <c:v>488.2310791015625</c:v>
                </c:pt>
                <c:pt idx="7">
                  <c:v>487.41888427734375</c:v>
                </c:pt>
                <c:pt idx="8">
                  <c:v>484.33932495117187</c:v>
                </c:pt>
                <c:pt idx="9">
                  <c:v>481.5201416015625</c:v>
                </c:pt>
                <c:pt idx="10">
                  <c:v>481.12026977539062</c:v>
                </c:pt>
                <c:pt idx="11">
                  <c:v>481.47589111328125</c:v>
                </c:pt>
                <c:pt idx="12">
                  <c:v>482.03143310546875</c:v>
                </c:pt>
                <c:pt idx="13">
                  <c:v>482.99429321289062</c:v>
                </c:pt>
                <c:pt idx="14">
                  <c:v>485.55694580078125</c:v>
                </c:pt>
                <c:pt idx="15">
                  <c:v>489.57183837890625</c:v>
                </c:pt>
                <c:pt idx="16">
                  <c:v>494.1683349609375</c:v>
                </c:pt>
                <c:pt idx="17">
                  <c:v>495.84307861328125</c:v>
                </c:pt>
                <c:pt idx="18">
                  <c:v>494.33963012695312</c:v>
                </c:pt>
                <c:pt idx="19">
                  <c:v>490.77490234375</c:v>
                </c:pt>
                <c:pt idx="20">
                  <c:v>489.9541015625</c:v>
                </c:pt>
                <c:pt idx="21">
                  <c:v>493.79898071289062</c:v>
                </c:pt>
                <c:pt idx="22">
                  <c:v>502.76580810546875</c:v>
                </c:pt>
                <c:pt idx="23">
                  <c:v>518.71295166015625</c:v>
                </c:pt>
                <c:pt idx="24">
                  <c:v>536.50885009765625</c:v>
                </c:pt>
                <c:pt idx="25">
                  <c:v>551.1746826171875</c:v>
                </c:pt>
                <c:pt idx="26">
                  <c:v>564.09075927734375</c:v>
                </c:pt>
                <c:pt idx="27">
                  <c:v>572.31683349609375</c:v>
                </c:pt>
              </c:numCache>
            </c:numRef>
          </c:val>
        </c:ser>
        <c:marker val="1"/>
        <c:axId val="46409984"/>
        <c:axId val="46411776"/>
      </c:lineChart>
      <c:dateAx>
        <c:axId val="4640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411776"/>
        <c:crosses val="autoZero"/>
        <c:auto val="1"/>
        <c:lblOffset val="100"/>
      </c:dateAx>
      <c:valAx>
        <c:axId val="46411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409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519</c:v>
                </c:pt>
                <c:pt idx="1">
                  <c:v>519.96356201171875</c:v>
                </c:pt>
                <c:pt idx="2">
                  <c:v>513.4283447265625</c:v>
                </c:pt>
                <c:pt idx="3">
                  <c:v>506.348388671875</c:v>
                </c:pt>
                <c:pt idx="4">
                  <c:v>503.93557739257813</c:v>
                </c:pt>
                <c:pt idx="5">
                  <c:v>498.18777465820312</c:v>
                </c:pt>
                <c:pt idx="6">
                  <c:v>493.48715209960937</c:v>
                </c:pt>
                <c:pt idx="7">
                  <c:v>490.844970703125</c:v>
                </c:pt>
                <c:pt idx="8">
                  <c:v>497.67532348632812</c:v>
                </c:pt>
                <c:pt idx="9">
                  <c:v>504.0557861328125</c:v>
                </c:pt>
                <c:pt idx="10">
                  <c:v>501.8077392578125</c:v>
                </c:pt>
                <c:pt idx="11">
                  <c:v>490.59857177734375</c:v>
                </c:pt>
                <c:pt idx="12">
                  <c:v>488.55181884765625</c:v>
                </c:pt>
                <c:pt idx="13">
                  <c:v>484.52053833007812</c:v>
                </c:pt>
                <c:pt idx="14">
                  <c:v>484.17120361328125</c:v>
                </c:pt>
                <c:pt idx="15">
                  <c:v>484.3828125</c:v>
                </c:pt>
                <c:pt idx="16">
                  <c:v>484.65518188476562</c:v>
                </c:pt>
                <c:pt idx="17">
                  <c:v>484.10592651367187</c:v>
                </c:pt>
                <c:pt idx="18">
                  <c:v>483.07150268554687</c:v>
                </c:pt>
                <c:pt idx="19">
                  <c:v>485.28424072265625</c:v>
                </c:pt>
                <c:pt idx="20">
                  <c:v>489.11834716796875</c:v>
                </c:pt>
                <c:pt idx="21">
                  <c:v>493.68536376953125</c:v>
                </c:pt>
                <c:pt idx="22">
                  <c:v>495.62423706054687</c:v>
                </c:pt>
                <c:pt idx="23">
                  <c:v>493.80938720703125</c:v>
                </c:pt>
                <c:pt idx="24">
                  <c:v>490.83648681640625</c:v>
                </c:pt>
                <c:pt idx="25">
                  <c:v>490.15478515625</c:v>
                </c:pt>
                <c:pt idx="26">
                  <c:v>493.90789794921875</c:v>
                </c:pt>
                <c:pt idx="27">
                  <c:v>503.30624389648437</c:v>
                </c:pt>
              </c:numCache>
            </c:numRef>
          </c:val>
        </c:ser>
        <c:marker val="1"/>
        <c:axId val="46457216"/>
        <c:axId val="46458752"/>
      </c:lineChart>
      <c:dateAx>
        <c:axId val="4645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458752"/>
        <c:crosses val="autoZero"/>
        <c:auto val="1"/>
        <c:lblOffset val="100"/>
      </c:dateAx>
      <c:valAx>
        <c:axId val="46458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457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510</c:v>
                </c:pt>
                <c:pt idx="1">
                  <c:v>516.27532958984375</c:v>
                </c:pt>
                <c:pt idx="2">
                  <c:v>519.99127197265625</c:v>
                </c:pt>
                <c:pt idx="3">
                  <c:v>512.59564208984375</c:v>
                </c:pt>
                <c:pt idx="4">
                  <c:v>508.15472412109375</c:v>
                </c:pt>
                <c:pt idx="5">
                  <c:v>504.232177734375</c:v>
                </c:pt>
                <c:pt idx="6">
                  <c:v>498.200927734375</c:v>
                </c:pt>
                <c:pt idx="7">
                  <c:v>494.08612060546875</c:v>
                </c:pt>
                <c:pt idx="8">
                  <c:v>491.06036376953125</c:v>
                </c:pt>
                <c:pt idx="9">
                  <c:v>497.42556762695312</c:v>
                </c:pt>
                <c:pt idx="10">
                  <c:v>501.24691772460937</c:v>
                </c:pt>
                <c:pt idx="11">
                  <c:v>501.92449951171875</c:v>
                </c:pt>
                <c:pt idx="12">
                  <c:v>491.26824951171875</c:v>
                </c:pt>
                <c:pt idx="13">
                  <c:v>489.18490600585937</c:v>
                </c:pt>
                <c:pt idx="14">
                  <c:v>484.77560424804687</c:v>
                </c:pt>
                <c:pt idx="15">
                  <c:v>484.07321166992187</c:v>
                </c:pt>
                <c:pt idx="16">
                  <c:v>484.23367309570312</c:v>
                </c:pt>
                <c:pt idx="17">
                  <c:v>484.52096557617187</c:v>
                </c:pt>
                <c:pt idx="18">
                  <c:v>484.747314453125</c:v>
                </c:pt>
                <c:pt idx="19">
                  <c:v>482.8526611328125</c:v>
                </c:pt>
                <c:pt idx="20">
                  <c:v>484.08236694335937</c:v>
                </c:pt>
                <c:pt idx="21">
                  <c:v>487.1025390625</c:v>
                </c:pt>
                <c:pt idx="22">
                  <c:v>491.7386474609375</c:v>
                </c:pt>
                <c:pt idx="23">
                  <c:v>495.0390625</c:v>
                </c:pt>
                <c:pt idx="24">
                  <c:v>495.24118041992187</c:v>
                </c:pt>
                <c:pt idx="25">
                  <c:v>492.43768310546875</c:v>
                </c:pt>
                <c:pt idx="26">
                  <c:v>490.07998657226562</c:v>
                </c:pt>
                <c:pt idx="27">
                  <c:v>491.62017822265625</c:v>
                </c:pt>
              </c:numCache>
            </c:numRef>
          </c:val>
        </c:ser>
        <c:marker val="1"/>
        <c:axId val="46475136"/>
        <c:axId val="46476672"/>
      </c:lineChart>
      <c:dateAx>
        <c:axId val="4647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476672"/>
        <c:crosses val="autoZero"/>
        <c:auto val="1"/>
        <c:lblOffset val="100"/>
      </c:dateAx>
      <c:valAx>
        <c:axId val="46476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475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505</c:v>
                </c:pt>
                <c:pt idx="1">
                  <c:v>507.79885864257812</c:v>
                </c:pt>
                <c:pt idx="2">
                  <c:v>515.3729248046875</c:v>
                </c:pt>
                <c:pt idx="3">
                  <c:v>519.587890625</c:v>
                </c:pt>
                <c:pt idx="4">
                  <c:v>514.12158203125</c:v>
                </c:pt>
                <c:pt idx="5">
                  <c:v>508.36404418945313</c:v>
                </c:pt>
                <c:pt idx="6">
                  <c:v>503.77169799804687</c:v>
                </c:pt>
                <c:pt idx="7">
                  <c:v>498.50912475585937</c:v>
                </c:pt>
                <c:pt idx="8">
                  <c:v>494.5753173828125</c:v>
                </c:pt>
                <c:pt idx="9">
                  <c:v>491.18014526367188</c:v>
                </c:pt>
                <c:pt idx="10">
                  <c:v>496.005615234375</c:v>
                </c:pt>
                <c:pt idx="11">
                  <c:v>502.08828735351562</c:v>
                </c:pt>
                <c:pt idx="12">
                  <c:v>501.85791015625</c:v>
                </c:pt>
                <c:pt idx="13">
                  <c:v>491.87445068359375</c:v>
                </c:pt>
                <c:pt idx="14">
                  <c:v>488.98397827148437</c:v>
                </c:pt>
                <c:pt idx="15">
                  <c:v>485.45407104492187</c:v>
                </c:pt>
                <c:pt idx="16">
                  <c:v>484.1153564453125</c:v>
                </c:pt>
                <c:pt idx="17">
                  <c:v>484.16702270507812</c:v>
                </c:pt>
                <c:pt idx="18">
                  <c:v>484.38275146484375</c:v>
                </c:pt>
                <c:pt idx="19">
                  <c:v>484.66598510742187</c:v>
                </c:pt>
                <c:pt idx="20">
                  <c:v>483.5928955078125</c:v>
                </c:pt>
                <c:pt idx="21">
                  <c:v>483.40225219726562</c:v>
                </c:pt>
                <c:pt idx="22">
                  <c:v>485.817626953125</c:v>
                </c:pt>
                <c:pt idx="23">
                  <c:v>489.67401123046875</c:v>
                </c:pt>
                <c:pt idx="24">
                  <c:v>493.63717651367187</c:v>
                </c:pt>
                <c:pt idx="25">
                  <c:v>495.47445678710937</c:v>
                </c:pt>
                <c:pt idx="26">
                  <c:v>493.58648681640625</c:v>
                </c:pt>
                <c:pt idx="27">
                  <c:v>490.62405395507812</c:v>
                </c:pt>
              </c:numCache>
            </c:numRef>
          </c:val>
        </c:ser>
        <c:marker val="1"/>
        <c:axId val="46518272"/>
        <c:axId val="46519808"/>
      </c:lineChart>
      <c:dateAx>
        <c:axId val="4651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519808"/>
        <c:crosses val="autoZero"/>
        <c:auto val="1"/>
        <c:lblOffset val="100"/>
      </c:dateAx>
      <c:valAx>
        <c:axId val="46519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5182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508</c:v>
                </c:pt>
                <c:pt idx="1">
                  <c:v>505.06661987304687</c:v>
                </c:pt>
                <c:pt idx="2">
                  <c:v>509.52386474609375</c:v>
                </c:pt>
                <c:pt idx="3">
                  <c:v>519.29833984375</c:v>
                </c:pt>
                <c:pt idx="4">
                  <c:v>519.3587646484375</c:v>
                </c:pt>
                <c:pt idx="5">
                  <c:v>512.4964599609375</c:v>
                </c:pt>
                <c:pt idx="6">
                  <c:v>505.94589233398438</c:v>
                </c:pt>
                <c:pt idx="7">
                  <c:v>503.147705078125</c:v>
                </c:pt>
                <c:pt idx="8">
                  <c:v>498.1783447265625</c:v>
                </c:pt>
                <c:pt idx="9">
                  <c:v>493.57974243164062</c:v>
                </c:pt>
                <c:pt idx="10">
                  <c:v>491.21255493164062</c:v>
                </c:pt>
                <c:pt idx="11">
                  <c:v>497.620849609375</c:v>
                </c:pt>
                <c:pt idx="12">
                  <c:v>503.69931030273437</c:v>
                </c:pt>
                <c:pt idx="13">
                  <c:v>500.86785888671875</c:v>
                </c:pt>
                <c:pt idx="14">
                  <c:v>490.28311157226562</c:v>
                </c:pt>
                <c:pt idx="15">
                  <c:v>488.72283935546875</c:v>
                </c:pt>
                <c:pt idx="16">
                  <c:v>485.75091552734375</c:v>
                </c:pt>
                <c:pt idx="17">
                  <c:v>484.24118041992187</c:v>
                </c:pt>
                <c:pt idx="18">
                  <c:v>484.15225219726562</c:v>
                </c:pt>
                <c:pt idx="19">
                  <c:v>484.36495971679687</c:v>
                </c:pt>
                <c:pt idx="20">
                  <c:v>484.66033935546875</c:v>
                </c:pt>
                <c:pt idx="21">
                  <c:v>483.65716552734375</c:v>
                </c:pt>
                <c:pt idx="22">
                  <c:v>483.36141967773437</c:v>
                </c:pt>
                <c:pt idx="23">
                  <c:v>485.59597778320312</c:v>
                </c:pt>
                <c:pt idx="24">
                  <c:v>488.89688110351562</c:v>
                </c:pt>
                <c:pt idx="25">
                  <c:v>493.339111328125</c:v>
                </c:pt>
                <c:pt idx="26">
                  <c:v>495.44094848632812</c:v>
                </c:pt>
                <c:pt idx="27">
                  <c:v>492.98052978515625</c:v>
                </c:pt>
              </c:numCache>
            </c:numRef>
          </c:val>
        </c:ser>
        <c:marker val="1"/>
        <c:axId val="46548864"/>
        <c:axId val="46550400"/>
      </c:lineChart>
      <c:dateAx>
        <c:axId val="4654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550400"/>
        <c:crosses val="autoZero"/>
        <c:auto val="1"/>
        <c:lblOffset val="100"/>
      </c:dateAx>
      <c:valAx>
        <c:axId val="4655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548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502</c:v>
                </c:pt>
                <c:pt idx="1">
                  <c:v>505.9476318359375</c:v>
                </c:pt>
                <c:pt idx="2">
                  <c:v>503.27700805664062</c:v>
                </c:pt>
                <c:pt idx="3">
                  <c:v>513.1851806640625</c:v>
                </c:pt>
                <c:pt idx="4">
                  <c:v>517.736083984375</c:v>
                </c:pt>
                <c:pt idx="5">
                  <c:v>515.12213134765625</c:v>
                </c:pt>
                <c:pt idx="6">
                  <c:v>507.49969482421875</c:v>
                </c:pt>
                <c:pt idx="7">
                  <c:v>502.64019775390625</c:v>
                </c:pt>
                <c:pt idx="8">
                  <c:v>499.6800537109375</c:v>
                </c:pt>
                <c:pt idx="9">
                  <c:v>495.44955444335937</c:v>
                </c:pt>
                <c:pt idx="10">
                  <c:v>492.44979858398437</c:v>
                </c:pt>
                <c:pt idx="11">
                  <c:v>492.63076782226562</c:v>
                </c:pt>
                <c:pt idx="12">
                  <c:v>499.2322998046875</c:v>
                </c:pt>
                <c:pt idx="13">
                  <c:v>502.4063720703125</c:v>
                </c:pt>
                <c:pt idx="14">
                  <c:v>494.42779541015625</c:v>
                </c:pt>
                <c:pt idx="15">
                  <c:v>488.13528442382812</c:v>
                </c:pt>
                <c:pt idx="16">
                  <c:v>486.71267700195312</c:v>
                </c:pt>
                <c:pt idx="17">
                  <c:v>484.1256103515625</c:v>
                </c:pt>
                <c:pt idx="18">
                  <c:v>482.9381103515625</c:v>
                </c:pt>
                <c:pt idx="19">
                  <c:v>482.92147827148437</c:v>
                </c:pt>
                <c:pt idx="20">
                  <c:v>483.12362670898437</c:v>
                </c:pt>
                <c:pt idx="21">
                  <c:v>483.38421630859375</c:v>
                </c:pt>
                <c:pt idx="22">
                  <c:v>482.18475341796875</c:v>
                </c:pt>
                <c:pt idx="23">
                  <c:v>482.20211791992187</c:v>
                </c:pt>
                <c:pt idx="24">
                  <c:v>483.94754028320312</c:v>
                </c:pt>
                <c:pt idx="25">
                  <c:v>487.50482177734375</c:v>
                </c:pt>
                <c:pt idx="26">
                  <c:v>491.04644775390625</c:v>
                </c:pt>
                <c:pt idx="27">
                  <c:v>495.22250366210937</c:v>
                </c:pt>
              </c:numCache>
            </c:numRef>
          </c:val>
        </c:ser>
        <c:marker val="1"/>
        <c:axId val="46579712"/>
        <c:axId val="46581248"/>
      </c:lineChart>
      <c:dateAx>
        <c:axId val="4657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581248"/>
        <c:crosses val="autoZero"/>
        <c:auto val="1"/>
        <c:lblOffset val="100"/>
      </c:dateAx>
      <c:valAx>
        <c:axId val="465812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579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498</c:v>
                </c:pt>
                <c:pt idx="1">
                  <c:v>496.0145263671875</c:v>
                </c:pt>
                <c:pt idx="2">
                  <c:v>496.97763061523438</c:v>
                </c:pt>
                <c:pt idx="3">
                  <c:v>501.21621704101563</c:v>
                </c:pt>
                <c:pt idx="4">
                  <c:v>498.07656860351562</c:v>
                </c:pt>
                <c:pt idx="5">
                  <c:v>505.95635986328125</c:v>
                </c:pt>
                <c:pt idx="6">
                  <c:v>504.06338500976562</c:v>
                </c:pt>
                <c:pt idx="7">
                  <c:v>509.12356567382813</c:v>
                </c:pt>
                <c:pt idx="8">
                  <c:v>504.6080322265625</c:v>
                </c:pt>
                <c:pt idx="9">
                  <c:v>497.15008544921875</c:v>
                </c:pt>
                <c:pt idx="10">
                  <c:v>496.65289306640625</c:v>
                </c:pt>
                <c:pt idx="11">
                  <c:v>492.74713134765625</c:v>
                </c:pt>
                <c:pt idx="12">
                  <c:v>487.69833374023437</c:v>
                </c:pt>
                <c:pt idx="13">
                  <c:v>489.82989501953125</c:v>
                </c:pt>
                <c:pt idx="14">
                  <c:v>493.59814453125</c:v>
                </c:pt>
                <c:pt idx="15">
                  <c:v>496.26358032226562</c:v>
                </c:pt>
                <c:pt idx="16">
                  <c:v>494.64218139648437</c:v>
                </c:pt>
                <c:pt idx="17">
                  <c:v>487.13992309570312</c:v>
                </c:pt>
                <c:pt idx="18">
                  <c:v>484.30001831054687</c:v>
                </c:pt>
                <c:pt idx="19">
                  <c:v>482.84002685546875</c:v>
                </c:pt>
                <c:pt idx="20">
                  <c:v>480.6864013671875</c:v>
                </c:pt>
                <c:pt idx="21">
                  <c:v>480.19671630859375</c:v>
                </c:pt>
                <c:pt idx="22">
                  <c:v>480.40408325195312</c:v>
                </c:pt>
                <c:pt idx="23">
                  <c:v>480.61099243164062</c:v>
                </c:pt>
                <c:pt idx="24">
                  <c:v>480.6982421875</c:v>
                </c:pt>
                <c:pt idx="25">
                  <c:v>479.62127685546875</c:v>
                </c:pt>
                <c:pt idx="26">
                  <c:v>479.8525390625</c:v>
                </c:pt>
                <c:pt idx="27">
                  <c:v>481.91525268554687</c:v>
                </c:pt>
              </c:numCache>
            </c:numRef>
          </c:val>
        </c:ser>
        <c:marker val="1"/>
        <c:axId val="46610304"/>
        <c:axId val="46611840"/>
      </c:lineChart>
      <c:dateAx>
        <c:axId val="4661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611840"/>
        <c:crosses val="autoZero"/>
        <c:auto val="1"/>
        <c:lblOffset val="100"/>
      </c:dateAx>
      <c:valAx>
        <c:axId val="46611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610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508</c:v>
                </c:pt>
                <c:pt idx="1">
                  <c:v>503.11810302734375</c:v>
                </c:pt>
                <c:pt idx="2">
                  <c:v>505.94580078125</c:v>
                </c:pt>
                <c:pt idx="3">
                  <c:v>503.53219604492187</c:v>
                </c:pt>
                <c:pt idx="4">
                  <c:v>499.04782104492187</c:v>
                </c:pt>
                <c:pt idx="5">
                  <c:v>496.89077758789062</c:v>
                </c:pt>
                <c:pt idx="6">
                  <c:v>496.7071533203125</c:v>
                </c:pt>
                <c:pt idx="7">
                  <c:v>500.9205322265625</c:v>
                </c:pt>
                <c:pt idx="8">
                  <c:v>498.3896484375</c:v>
                </c:pt>
                <c:pt idx="9">
                  <c:v>505.00506591796875</c:v>
                </c:pt>
                <c:pt idx="10">
                  <c:v>508.90142822265625</c:v>
                </c:pt>
                <c:pt idx="11">
                  <c:v>505.03497314453125</c:v>
                </c:pt>
                <c:pt idx="12">
                  <c:v>508.50631713867187</c:v>
                </c:pt>
                <c:pt idx="13">
                  <c:v>502.66696166992187</c:v>
                </c:pt>
                <c:pt idx="14">
                  <c:v>496.17318725585937</c:v>
                </c:pt>
                <c:pt idx="15">
                  <c:v>492.90457153320312</c:v>
                </c:pt>
                <c:pt idx="16">
                  <c:v>489.15890502929687</c:v>
                </c:pt>
                <c:pt idx="17">
                  <c:v>488.31121826171875</c:v>
                </c:pt>
                <c:pt idx="18">
                  <c:v>489.44635009765625</c:v>
                </c:pt>
                <c:pt idx="19">
                  <c:v>492.07864379882813</c:v>
                </c:pt>
                <c:pt idx="20">
                  <c:v>493.77297973632812</c:v>
                </c:pt>
                <c:pt idx="21">
                  <c:v>496.28887939453125</c:v>
                </c:pt>
                <c:pt idx="22">
                  <c:v>495.62002563476562</c:v>
                </c:pt>
                <c:pt idx="23">
                  <c:v>490.3421630859375</c:v>
                </c:pt>
                <c:pt idx="24">
                  <c:v>484.6448974609375</c:v>
                </c:pt>
                <c:pt idx="25">
                  <c:v>483.40432739257812</c:v>
                </c:pt>
                <c:pt idx="26">
                  <c:v>481.18658447265625</c:v>
                </c:pt>
                <c:pt idx="27">
                  <c:v>480.29214477539062</c:v>
                </c:pt>
              </c:numCache>
            </c:numRef>
          </c:val>
        </c:ser>
        <c:marker val="1"/>
        <c:axId val="46653824"/>
        <c:axId val="46655360"/>
      </c:lineChart>
      <c:dateAx>
        <c:axId val="4665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655360"/>
        <c:crosses val="autoZero"/>
        <c:auto val="1"/>
        <c:lblOffset val="100"/>
      </c:dateAx>
      <c:valAx>
        <c:axId val="46655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653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507</c:v>
                </c:pt>
                <c:pt idx="1">
                  <c:v>506.69561767578125</c:v>
                </c:pt>
                <c:pt idx="2">
                  <c:v>505.24502563476562</c:v>
                </c:pt>
                <c:pt idx="3">
                  <c:v>503.54684448242187</c:v>
                </c:pt>
                <c:pt idx="4">
                  <c:v>502.34408569335937</c:v>
                </c:pt>
                <c:pt idx="5">
                  <c:v>501.81625366210937</c:v>
                </c:pt>
                <c:pt idx="6">
                  <c:v>501.30010986328125</c:v>
                </c:pt>
                <c:pt idx="7">
                  <c:v>502.65814208984375</c:v>
                </c:pt>
                <c:pt idx="8">
                  <c:v>503.33242797851562</c:v>
                </c:pt>
                <c:pt idx="9">
                  <c:v>504.341064453125</c:v>
                </c:pt>
                <c:pt idx="10">
                  <c:v>504.38644409179687</c:v>
                </c:pt>
                <c:pt idx="11">
                  <c:v>503.390625</c:v>
                </c:pt>
                <c:pt idx="12">
                  <c:v>501.22195434570312</c:v>
                </c:pt>
                <c:pt idx="13">
                  <c:v>499.10186767578125</c:v>
                </c:pt>
                <c:pt idx="14">
                  <c:v>497.08963012695312</c:v>
                </c:pt>
                <c:pt idx="15">
                  <c:v>495.8956298828125</c:v>
                </c:pt>
                <c:pt idx="16">
                  <c:v>495.63381958007812</c:v>
                </c:pt>
                <c:pt idx="17">
                  <c:v>495.73013305664062</c:v>
                </c:pt>
                <c:pt idx="18">
                  <c:v>495.4168701171875</c:v>
                </c:pt>
                <c:pt idx="19">
                  <c:v>493.9788818359375</c:v>
                </c:pt>
                <c:pt idx="20">
                  <c:v>492.25094604492187</c:v>
                </c:pt>
                <c:pt idx="21">
                  <c:v>490.53948974609375</c:v>
                </c:pt>
                <c:pt idx="22">
                  <c:v>488.80523681640625</c:v>
                </c:pt>
                <c:pt idx="23">
                  <c:v>487.27667236328125</c:v>
                </c:pt>
                <c:pt idx="24">
                  <c:v>486.0615234375</c:v>
                </c:pt>
                <c:pt idx="25">
                  <c:v>485.08364868164062</c:v>
                </c:pt>
                <c:pt idx="26">
                  <c:v>484.28875732421875</c:v>
                </c:pt>
                <c:pt idx="27">
                  <c:v>483.46951293945312</c:v>
                </c:pt>
              </c:numCache>
            </c:numRef>
          </c:val>
        </c:ser>
        <c:marker val="1"/>
        <c:axId val="46696704"/>
        <c:axId val="46702592"/>
      </c:lineChart>
      <c:dateAx>
        <c:axId val="4669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702592"/>
        <c:crosses val="autoZero"/>
        <c:auto val="1"/>
        <c:lblOffset val="100"/>
      </c:dateAx>
      <c:valAx>
        <c:axId val="46702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6696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0.29300001263618469</c:v>
                </c:pt>
                <c:pt idx="1">
                  <c:v>0.29300001263618469</c:v>
                </c:pt>
                <c:pt idx="2">
                  <c:v>0.29300001263618469</c:v>
                </c:pt>
                <c:pt idx="3">
                  <c:v>0.38742759823799133</c:v>
                </c:pt>
                <c:pt idx="4">
                  <c:v>0.39627921581268311</c:v>
                </c:pt>
                <c:pt idx="5">
                  <c:v>0.37324824929237366</c:v>
                </c:pt>
                <c:pt idx="6">
                  <c:v>0.33727949857711792</c:v>
                </c:pt>
                <c:pt idx="7">
                  <c:v>0.28959178924560547</c:v>
                </c:pt>
                <c:pt idx="8">
                  <c:v>0.25361201167106628</c:v>
                </c:pt>
                <c:pt idx="9">
                  <c:v>0.23999632894992828</c:v>
                </c:pt>
                <c:pt idx="10">
                  <c:v>0.22786703705787659</c:v>
                </c:pt>
                <c:pt idx="11">
                  <c:v>0.22339007258415222</c:v>
                </c:pt>
                <c:pt idx="12">
                  <c:v>0.22295616567134857</c:v>
                </c:pt>
                <c:pt idx="13">
                  <c:v>0.22749431431293488</c:v>
                </c:pt>
                <c:pt idx="14">
                  <c:v>0.23685295879840851</c:v>
                </c:pt>
                <c:pt idx="15">
                  <c:v>0.27029120922088623</c:v>
                </c:pt>
                <c:pt idx="16">
                  <c:v>0.33814340829849243</c:v>
                </c:pt>
                <c:pt idx="17">
                  <c:v>0.40071019530296326</c:v>
                </c:pt>
                <c:pt idx="18">
                  <c:v>0.5007445216178894</c:v>
                </c:pt>
                <c:pt idx="19">
                  <c:v>0.59733623266220093</c:v>
                </c:pt>
                <c:pt idx="20">
                  <c:v>0.58498799800872803</c:v>
                </c:pt>
                <c:pt idx="21">
                  <c:v>0.50798308849334717</c:v>
                </c:pt>
                <c:pt idx="22">
                  <c:v>0.46555241942405701</c:v>
                </c:pt>
                <c:pt idx="23">
                  <c:v>0.43512776494026184</c:v>
                </c:pt>
                <c:pt idx="24">
                  <c:v>0.40231835842132568</c:v>
                </c:pt>
                <c:pt idx="25">
                  <c:v>0.37479391694068909</c:v>
                </c:pt>
                <c:pt idx="26">
                  <c:v>0.35280904173851013</c:v>
                </c:pt>
                <c:pt idx="27">
                  <c:v>0.3344404399394989</c:v>
                </c:pt>
              </c:numCache>
            </c:numRef>
          </c:val>
        </c:ser>
        <c:marker val="1"/>
        <c:axId val="46739840"/>
        <c:axId val="46741376"/>
      </c:lineChart>
      <c:dateAx>
        <c:axId val="4673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741376"/>
        <c:crosses val="autoZero"/>
        <c:auto val="1"/>
        <c:lblOffset val="100"/>
      </c:dateAx>
      <c:valAx>
        <c:axId val="46741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73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0.2669999897480011</c:v>
                </c:pt>
                <c:pt idx="1">
                  <c:v>0.26705867052078247</c:v>
                </c:pt>
                <c:pt idx="2">
                  <c:v>0.28309035301208496</c:v>
                </c:pt>
                <c:pt idx="3">
                  <c:v>0.29303538799285889</c:v>
                </c:pt>
                <c:pt idx="4">
                  <c:v>0.36810851097106934</c:v>
                </c:pt>
                <c:pt idx="5">
                  <c:v>0.38999539613723755</c:v>
                </c:pt>
                <c:pt idx="6">
                  <c:v>0.36266353726387024</c:v>
                </c:pt>
                <c:pt idx="7">
                  <c:v>0.31527125835418701</c:v>
                </c:pt>
                <c:pt idx="8">
                  <c:v>0.27750664949417114</c:v>
                </c:pt>
                <c:pt idx="9">
                  <c:v>0.26246809959411621</c:v>
                </c:pt>
                <c:pt idx="10">
                  <c:v>0.24868865311145782</c:v>
                </c:pt>
                <c:pt idx="11">
                  <c:v>0.23422376811504364</c:v>
                </c:pt>
                <c:pt idx="12">
                  <c:v>0.22512634098529816</c:v>
                </c:pt>
                <c:pt idx="13">
                  <c:v>0.22486211359500885</c:v>
                </c:pt>
                <c:pt idx="14">
                  <c:v>0.23345005512237549</c:v>
                </c:pt>
                <c:pt idx="15">
                  <c:v>0.25651198625564575</c:v>
                </c:pt>
                <c:pt idx="16">
                  <c:v>0.31208878755569458</c:v>
                </c:pt>
                <c:pt idx="17">
                  <c:v>0.37631809711456299</c:v>
                </c:pt>
                <c:pt idx="18">
                  <c:v>0.46238678693771362</c:v>
                </c:pt>
                <c:pt idx="19">
                  <c:v>0.56130790710449219</c:v>
                </c:pt>
                <c:pt idx="20">
                  <c:v>0.59108954668045044</c:v>
                </c:pt>
                <c:pt idx="21">
                  <c:v>0.55063509941101074</c:v>
                </c:pt>
                <c:pt idx="22">
                  <c:v>0.48919326066970825</c:v>
                </c:pt>
                <c:pt idx="23">
                  <c:v>0.45214846730232239</c:v>
                </c:pt>
                <c:pt idx="24">
                  <c:v>0.42062407732009888</c:v>
                </c:pt>
                <c:pt idx="25">
                  <c:v>0.39014390110969543</c:v>
                </c:pt>
                <c:pt idx="26">
                  <c:v>0.36505836248397827</c:v>
                </c:pt>
                <c:pt idx="27">
                  <c:v>0.34465512633323669</c:v>
                </c:pt>
              </c:numCache>
            </c:numRef>
          </c:val>
        </c:ser>
        <c:marker val="1"/>
        <c:axId val="46762240"/>
        <c:axId val="46768128"/>
      </c:lineChart>
      <c:dateAx>
        <c:axId val="4676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768128"/>
        <c:crosses val="autoZero"/>
        <c:auto val="1"/>
        <c:lblOffset val="100"/>
      </c:dateAx>
      <c:valAx>
        <c:axId val="46768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676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0.27500000596046448</c:v>
                </c:pt>
                <c:pt idx="1">
                  <c:v>0.28433573246002197</c:v>
                </c:pt>
                <c:pt idx="2">
                  <c:v>0.29300001263618469</c:v>
                </c:pt>
                <c:pt idx="3">
                  <c:v>0.29300001263618469</c:v>
                </c:pt>
                <c:pt idx="4">
                  <c:v>0.31776165962219238</c:v>
                </c:pt>
                <c:pt idx="5">
                  <c:v>0.39844384789466858</c:v>
                </c:pt>
                <c:pt idx="6">
                  <c:v>0.38089996576309204</c:v>
                </c:pt>
                <c:pt idx="7">
                  <c:v>0.35094425082206726</c:v>
                </c:pt>
                <c:pt idx="8">
                  <c:v>0.30602702498435974</c:v>
                </c:pt>
                <c:pt idx="9">
                  <c:v>0.26873961091041565</c:v>
                </c:pt>
                <c:pt idx="10">
                  <c:v>0.24510219693183899</c:v>
                </c:pt>
                <c:pt idx="11">
                  <c:v>0.23234787583351135</c:v>
                </c:pt>
                <c:pt idx="12">
                  <c:v>0.22502672672271729</c:v>
                </c:pt>
                <c:pt idx="13">
                  <c:v>0.22309528291225433</c:v>
                </c:pt>
                <c:pt idx="14">
                  <c:v>0.22574310004711151</c:v>
                </c:pt>
                <c:pt idx="15">
                  <c:v>0.23265436291694641</c:v>
                </c:pt>
                <c:pt idx="16">
                  <c:v>0.25741896033287048</c:v>
                </c:pt>
                <c:pt idx="17">
                  <c:v>0.312165766954422</c:v>
                </c:pt>
                <c:pt idx="18">
                  <c:v>0.37667793035507202</c:v>
                </c:pt>
                <c:pt idx="19">
                  <c:v>0.46291443705558777</c:v>
                </c:pt>
                <c:pt idx="20">
                  <c:v>0.56182485818862915</c:v>
                </c:pt>
                <c:pt idx="21">
                  <c:v>0.59041351079940796</c:v>
                </c:pt>
                <c:pt idx="22">
                  <c:v>0.53659838438034058</c:v>
                </c:pt>
                <c:pt idx="23">
                  <c:v>0.48138117790222168</c:v>
                </c:pt>
                <c:pt idx="24">
                  <c:v>0.44656875729560852</c:v>
                </c:pt>
                <c:pt idx="25">
                  <c:v>0.41458636522293091</c:v>
                </c:pt>
                <c:pt idx="26">
                  <c:v>0.38506868481636047</c:v>
                </c:pt>
                <c:pt idx="27">
                  <c:v>0.36101290583610535</c:v>
                </c:pt>
              </c:numCache>
            </c:numRef>
          </c:val>
        </c:ser>
        <c:marker val="1"/>
        <c:axId val="46793088"/>
        <c:axId val="46794624"/>
      </c:lineChart>
      <c:dateAx>
        <c:axId val="46793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794624"/>
        <c:crosses val="autoZero"/>
        <c:auto val="1"/>
        <c:lblOffset val="100"/>
      </c:dateAx>
      <c:valAx>
        <c:axId val="467946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793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0.25900000333786011</c:v>
                </c:pt>
                <c:pt idx="1">
                  <c:v>0.25900411605834961</c:v>
                </c:pt>
                <c:pt idx="2">
                  <c:v>0.26693639159202576</c:v>
                </c:pt>
                <c:pt idx="3">
                  <c:v>0.29033786058425903</c:v>
                </c:pt>
                <c:pt idx="4">
                  <c:v>0.29121249914169312</c:v>
                </c:pt>
                <c:pt idx="5">
                  <c:v>0.2596382200717926</c:v>
                </c:pt>
                <c:pt idx="6">
                  <c:v>0.20954029262065887</c:v>
                </c:pt>
                <c:pt idx="7">
                  <c:v>0.2163873165845871</c:v>
                </c:pt>
                <c:pt idx="8">
                  <c:v>0.24889042973518372</c:v>
                </c:pt>
                <c:pt idx="9">
                  <c:v>0.2696724534034729</c:v>
                </c:pt>
                <c:pt idx="10">
                  <c:v>0.28570443391799927</c:v>
                </c:pt>
                <c:pt idx="11">
                  <c:v>0.30297392606735229</c:v>
                </c:pt>
                <c:pt idx="12">
                  <c:v>0.32132190465927124</c:v>
                </c:pt>
                <c:pt idx="13">
                  <c:v>0.34378883242607117</c:v>
                </c:pt>
                <c:pt idx="14">
                  <c:v>0.33026549220085144</c:v>
                </c:pt>
                <c:pt idx="15">
                  <c:v>0.29296419024467468</c:v>
                </c:pt>
                <c:pt idx="16">
                  <c:v>0.25573098659515381</c:v>
                </c:pt>
                <c:pt idx="17">
                  <c:v>0.2378644198179245</c:v>
                </c:pt>
                <c:pt idx="18">
                  <c:v>0.23910543322563171</c:v>
                </c:pt>
                <c:pt idx="19">
                  <c:v>0.26164180040359497</c:v>
                </c:pt>
                <c:pt idx="20">
                  <c:v>0.30066221952438354</c:v>
                </c:pt>
                <c:pt idx="21">
                  <c:v>0.3444715142250061</c:v>
                </c:pt>
                <c:pt idx="22">
                  <c:v>0.39688155055046082</c:v>
                </c:pt>
                <c:pt idx="23">
                  <c:v>0.45809778571128845</c:v>
                </c:pt>
                <c:pt idx="24">
                  <c:v>0.51295876502990723</c:v>
                </c:pt>
                <c:pt idx="25">
                  <c:v>0.54391348361968994</c:v>
                </c:pt>
                <c:pt idx="26">
                  <c:v>0.54172438383102417</c:v>
                </c:pt>
                <c:pt idx="27">
                  <c:v>0.51654928922653198</c:v>
                </c:pt>
              </c:numCache>
            </c:numRef>
          </c:val>
        </c:ser>
        <c:marker val="1"/>
        <c:axId val="46823680"/>
        <c:axId val="46829568"/>
      </c:lineChart>
      <c:dateAx>
        <c:axId val="46823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829568"/>
        <c:crosses val="autoZero"/>
        <c:auto val="1"/>
        <c:lblOffset val="100"/>
      </c:dateAx>
      <c:valAx>
        <c:axId val="46829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823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0.24693760275840759</c:v>
                </c:pt>
                <c:pt idx="2">
                  <c:v>0.24674126505851746</c:v>
                </c:pt>
                <c:pt idx="3">
                  <c:v>0.24740156531333923</c:v>
                </c:pt>
                <c:pt idx="4">
                  <c:v>0.2479904443025589</c:v>
                </c:pt>
                <c:pt idx="5">
                  <c:v>0.24877148866653442</c:v>
                </c:pt>
                <c:pt idx="6">
                  <c:v>0.2478310763835907</c:v>
                </c:pt>
                <c:pt idx="7">
                  <c:v>0.24637390673160553</c:v>
                </c:pt>
                <c:pt idx="8">
                  <c:v>0.24582910537719727</c:v>
                </c:pt>
                <c:pt idx="9">
                  <c:v>0.24598078429698944</c:v>
                </c:pt>
                <c:pt idx="10">
                  <c:v>0.2461133599281311</c:v>
                </c:pt>
                <c:pt idx="11">
                  <c:v>0.24649976193904877</c:v>
                </c:pt>
                <c:pt idx="12">
                  <c:v>0.24730688333511353</c:v>
                </c:pt>
                <c:pt idx="13">
                  <c:v>0.24948881566524506</c:v>
                </c:pt>
                <c:pt idx="14">
                  <c:v>0.2529156506061554</c:v>
                </c:pt>
                <c:pt idx="15">
                  <c:v>0.25531482696533203</c:v>
                </c:pt>
                <c:pt idx="16">
                  <c:v>0.25553649663925171</c:v>
                </c:pt>
                <c:pt idx="17">
                  <c:v>0.25433230400085449</c:v>
                </c:pt>
                <c:pt idx="18">
                  <c:v>0.2538173496723175</c:v>
                </c:pt>
                <c:pt idx="19">
                  <c:v>0.25525709986686707</c:v>
                </c:pt>
                <c:pt idx="20">
                  <c:v>0.25936499238014221</c:v>
                </c:pt>
                <c:pt idx="21">
                  <c:v>0.26706135272979736</c:v>
                </c:pt>
                <c:pt idx="22">
                  <c:v>0.2782653272151947</c:v>
                </c:pt>
                <c:pt idx="23">
                  <c:v>0.28707906603813171</c:v>
                </c:pt>
                <c:pt idx="24">
                  <c:v>0.29437670111656189</c:v>
                </c:pt>
                <c:pt idx="25">
                  <c:v>0.30165073275566101</c:v>
                </c:pt>
                <c:pt idx="26">
                  <c:v>0.30896112322807312</c:v>
                </c:pt>
                <c:pt idx="27">
                  <c:v>0.31710463762283325</c:v>
                </c:pt>
              </c:numCache>
            </c:numRef>
          </c:val>
        </c:ser>
        <c:marker val="1"/>
        <c:axId val="46866816"/>
        <c:axId val="46868352"/>
      </c:lineChart>
      <c:dateAx>
        <c:axId val="46866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868352"/>
        <c:crosses val="autoZero"/>
        <c:auto val="1"/>
        <c:lblOffset val="100"/>
      </c:dateAx>
      <c:valAx>
        <c:axId val="46868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866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0.24500000476837158</c:v>
                </c:pt>
                <c:pt idx="21">
                  <c:v>0.24500000476837158</c:v>
                </c:pt>
                <c:pt idx="22">
                  <c:v>0.24500000476837158</c:v>
                </c:pt>
                <c:pt idx="23">
                  <c:v>0.24500000476837158</c:v>
                </c:pt>
                <c:pt idx="24">
                  <c:v>0.24500000476837158</c:v>
                </c:pt>
                <c:pt idx="25">
                  <c:v>0.24500000476837158</c:v>
                </c:pt>
                <c:pt idx="26">
                  <c:v>0.24500000476837158</c:v>
                </c:pt>
                <c:pt idx="27">
                  <c:v>0.24500660598278046</c:v>
                </c:pt>
              </c:numCache>
            </c:numRef>
          </c:val>
        </c:ser>
        <c:marker val="1"/>
        <c:axId val="46881408"/>
        <c:axId val="46899584"/>
      </c:lineChart>
      <c:dateAx>
        <c:axId val="46881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899584"/>
        <c:crosses val="autoZero"/>
        <c:auto val="1"/>
        <c:lblOffset val="100"/>
      </c:dateAx>
      <c:valAx>
        <c:axId val="46899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8814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0.24699999392032623</c:v>
                </c:pt>
                <c:pt idx="2">
                  <c:v>0.24696908891201019</c:v>
                </c:pt>
                <c:pt idx="3">
                  <c:v>0.24677520990371704</c:v>
                </c:pt>
                <c:pt idx="4">
                  <c:v>0.24693605303764343</c:v>
                </c:pt>
                <c:pt idx="5">
                  <c:v>0.24770592153072357</c:v>
                </c:pt>
                <c:pt idx="6">
                  <c:v>0.24861103296279907</c:v>
                </c:pt>
                <c:pt idx="7">
                  <c:v>0.24851532280445099</c:v>
                </c:pt>
                <c:pt idx="8">
                  <c:v>0.2471126914024353</c:v>
                </c:pt>
                <c:pt idx="9">
                  <c:v>0.24590085446834564</c:v>
                </c:pt>
                <c:pt idx="10">
                  <c:v>0.24586649239063263</c:v>
                </c:pt>
                <c:pt idx="11">
                  <c:v>0.24605537950992584</c:v>
                </c:pt>
                <c:pt idx="12">
                  <c:v>0.24632363021373749</c:v>
                </c:pt>
                <c:pt idx="13">
                  <c:v>0.24687379598617554</c:v>
                </c:pt>
                <c:pt idx="14">
                  <c:v>0.24840661883354187</c:v>
                </c:pt>
                <c:pt idx="15">
                  <c:v>0.25092393159866333</c:v>
                </c:pt>
                <c:pt idx="16">
                  <c:v>0.25395143032073975</c:v>
                </c:pt>
                <c:pt idx="17">
                  <c:v>0.25556197762489319</c:v>
                </c:pt>
                <c:pt idx="18">
                  <c:v>0.25534814596176147</c:v>
                </c:pt>
                <c:pt idx="19">
                  <c:v>0.2540697455406189</c:v>
                </c:pt>
                <c:pt idx="20">
                  <c:v>0.25418394804000854</c:v>
                </c:pt>
                <c:pt idx="21">
                  <c:v>0.25683686137199402</c:v>
                </c:pt>
                <c:pt idx="22">
                  <c:v>0.2621244490146637</c:v>
                </c:pt>
                <c:pt idx="23">
                  <c:v>0.27129074931144714</c:v>
                </c:pt>
                <c:pt idx="24">
                  <c:v>0.28133386373519897</c:v>
                </c:pt>
                <c:pt idx="25">
                  <c:v>0.28966444730758667</c:v>
                </c:pt>
                <c:pt idx="26">
                  <c:v>0.29698589444160461</c:v>
                </c:pt>
                <c:pt idx="27">
                  <c:v>0.30155646800994873</c:v>
                </c:pt>
              </c:numCache>
            </c:numRef>
          </c:val>
        </c:ser>
        <c:marker val="1"/>
        <c:axId val="46944640"/>
        <c:axId val="46946176"/>
      </c:lineChart>
      <c:dateAx>
        <c:axId val="4694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46176"/>
        <c:crosses val="autoZero"/>
        <c:auto val="1"/>
        <c:lblOffset val="100"/>
      </c:dateAx>
      <c:valAx>
        <c:axId val="46946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44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0.24899999797344208</c:v>
                </c:pt>
                <c:pt idx="1">
                  <c:v>0.25099924206733704</c:v>
                </c:pt>
                <c:pt idx="2">
                  <c:v>0.25033670663833618</c:v>
                </c:pt>
                <c:pt idx="3">
                  <c:v>0.24752505123615265</c:v>
                </c:pt>
                <c:pt idx="4">
                  <c:v>0.24607577919960022</c:v>
                </c:pt>
                <c:pt idx="5">
                  <c:v>0.24625252187252045</c:v>
                </c:pt>
                <c:pt idx="6">
                  <c:v>0.2465028315782547</c:v>
                </c:pt>
                <c:pt idx="7">
                  <c:v>0.24655982851982117</c:v>
                </c:pt>
                <c:pt idx="8">
                  <c:v>0.24598219990730286</c:v>
                </c:pt>
                <c:pt idx="9">
                  <c:v>0.24616280198097229</c:v>
                </c:pt>
                <c:pt idx="10">
                  <c:v>0.24702665209770203</c:v>
                </c:pt>
                <c:pt idx="11">
                  <c:v>0.24842941761016846</c:v>
                </c:pt>
                <c:pt idx="12">
                  <c:v>0.24709539115428925</c:v>
                </c:pt>
                <c:pt idx="13">
                  <c:v>0.24587157368659973</c:v>
                </c:pt>
                <c:pt idx="14">
                  <c:v>0.24562178552150726</c:v>
                </c:pt>
                <c:pt idx="15">
                  <c:v>0.24575147032737732</c:v>
                </c:pt>
                <c:pt idx="16">
                  <c:v>0.24592816829681396</c:v>
                </c:pt>
                <c:pt idx="17">
                  <c:v>0.24620027840137482</c:v>
                </c:pt>
                <c:pt idx="18">
                  <c:v>0.24689070880413055</c:v>
                </c:pt>
                <c:pt idx="19">
                  <c:v>0.24819685518741608</c:v>
                </c:pt>
                <c:pt idx="20">
                  <c:v>0.25060871243476868</c:v>
                </c:pt>
                <c:pt idx="21">
                  <c:v>0.2536766529083252</c:v>
                </c:pt>
                <c:pt idx="22">
                  <c:v>0.25561264157295227</c:v>
                </c:pt>
                <c:pt idx="23">
                  <c:v>0.25518041849136353</c:v>
                </c:pt>
                <c:pt idx="24">
                  <c:v>0.25405237078666687</c:v>
                </c:pt>
                <c:pt idx="25">
                  <c:v>0.25422209501266479</c:v>
                </c:pt>
                <c:pt idx="26">
                  <c:v>0.25681757926940918</c:v>
                </c:pt>
                <c:pt idx="27">
                  <c:v>0.26241600513458252</c:v>
                </c:pt>
              </c:numCache>
            </c:numRef>
          </c:val>
        </c:ser>
        <c:marker val="1"/>
        <c:axId val="46991616"/>
        <c:axId val="46993408"/>
      </c:lineChart>
      <c:dateAx>
        <c:axId val="4699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93408"/>
        <c:crosses val="autoZero"/>
        <c:auto val="1"/>
        <c:lblOffset val="100"/>
      </c:dateAx>
      <c:valAx>
        <c:axId val="46993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91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0.24831593036651611</c:v>
                </c:pt>
                <c:pt idx="2">
                  <c:v>0.25063067674636841</c:v>
                </c:pt>
                <c:pt idx="3">
                  <c:v>0.25008395314216614</c:v>
                </c:pt>
                <c:pt idx="4">
                  <c:v>0.24859808385372162</c:v>
                </c:pt>
                <c:pt idx="5">
                  <c:v>0.24625706672668457</c:v>
                </c:pt>
                <c:pt idx="6">
                  <c:v>0.24625252187252045</c:v>
                </c:pt>
                <c:pt idx="7">
                  <c:v>0.24653637409210205</c:v>
                </c:pt>
                <c:pt idx="8">
                  <c:v>0.2466018944978714</c:v>
                </c:pt>
                <c:pt idx="9">
                  <c:v>0.24594208598136902</c:v>
                </c:pt>
                <c:pt idx="10">
                  <c:v>0.24610501527786255</c:v>
                </c:pt>
                <c:pt idx="11">
                  <c:v>0.24700592458248138</c:v>
                </c:pt>
                <c:pt idx="12">
                  <c:v>0.24848456680774689</c:v>
                </c:pt>
                <c:pt idx="13">
                  <c:v>0.24747021496295929</c:v>
                </c:pt>
                <c:pt idx="14">
                  <c:v>0.24594469368457794</c:v>
                </c:pt>
                <c:pt idx="15">
                  <c:v>0.24560829997062683</c:v>
                </c:pt>
                <c:pt idx="16">
                  <c:v>0.24568092823028564</c:v>
                </c:pt>
                <c:pt idx="17">
                  <c:v>0.24580179154872894</c:v>
                </c:pt>
                <c:pt idx="18">
                  <c:v>0.24601040780544281</c:v>
                </c:pt>
                <c:pt idx="19">
                  <c:v>0.24658241868019104</c:v>
                </c:pt>
                <c:pt idx="20">
                  <c:v>0.24740494787693024</c:v>
                </c:pt>
                <c:pt idx="21">
                  <c:v>0.24933168292045593</c:v>
                </c:pt>
                <c:pt idx="22">
                  <c:v>0.2522989809513092</c:v>
                </c:pt>
                <c:pt idx="23">
                  <c:v>0.25481110811233521</c:v>
                </c:pt>
                <c:pt idx="24">
                  <c:v>0.25568389892578125</c:v>
                </c:pt>
                <c:pt idx="25">
                  <c:v>0.25457435846328735</c:v>
                </c:pt>
                <c:pt idx="26">
                  <c:v>0.25381341576576233</c:v>
                </c:pt>
                <c:pt idx="27">
                  <c:v>0.25530627369880676</c:v>
                </c:pt>
              </c:numCache>
            </c:numRef>
          </c:val>
        </c:ser>
        <c:marker val="1"/>
        <c:axId val="47030656"/>
        <c:axId val="47032192"/>
      </c:lineChart>
      <c:dateAx>
        <c:axId val="4703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032192"/>
        <c:crosses val="autoZero"/>
        <c:auto val="1"/>
        <c:lblOffset val="100"/>
      </c:dateAx>
      <c:valAx>
        <c:axId val="47032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030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0.2448832243680954</c:v>
                </c:pt>
                <c:pt idx="2">
                  <c:v>0.24804913997650146</c:v>
                </c:pt>
                <c:pt idx="3">
                  <c:v>0.25096079707145691</c:v>
                </c:pt>
                <c:pt idx="4">
                  <c:v>0.25054499506950378</c:v>
                </c:pt>
                <c:pt idx="5">
                  <c:v>0.24861705303192139</c:v>
                </c:pt>
                <c:pt idx="6">
                  <c:v>0.24604147672653198</c:v>
                </c:pt>
                <c:pt idx="7">
                  <c:v>0.2462436705827713</c:v>
                </c:pt>
                <c:pt idx="8">
                  <c:v>0.24653035402297974</c:v>
                </c:pt>
                <c:pt idx="9">
                  <c:v>0.24659191071987152</c:v>
                </c:pt>
                <c:pt idx="10">
                  <c:v>0.24594637751579285</c:v>
                </c:pt>
                <c:pt idx="11">
                  <c:v>0.24605603516101837</c:v>
                </c:pt>
                <c:pt idx="12">
                  <c:v>0.2470458447933197</c:v>
                </c:pt>
                <c:pt idx="13">
                  <c:v>0.24846965074539185</c:v>
                </c:pt>
                <c:pt idx="14">
                  <c:v>0.24733990430831909</c:v>
                </c:pt>
                <c:pt idx="15">
                  <c:v>0.24615390598773956</c:v>
                </c:pt>
                <c:pt idx="16">
                  <c:v>0.24569559097290039</c:v>
                </c:pt>
                <c:pt idx="17">
                  <c:v>0.24562814831733704</c:v>
                </c:pt>
                <c:pt idx="18">
                  <c:v>0.24575047194957733</c:v>
                </c:pt>
                <c:pt idx="19">
                  <c:v>0.24592965841293335</c:v>
                </c:pt>
                <c:pt idx="20">
                  <c:v>0.24633608758449554</c:v>
                </c:pt>
                <c:pt idx="21">
                  <c:v>0.24706132709980011</c:v>
                </c:pt>
                <c:pt idx="22">
                  <c:v>0.24850688874721527</c:v>
                </c:pt>
                <c:pt idx="23">
                  <c:v>0.2509714663028717</c:v>
                </c:pt>
                <c:pt idx="24">
                  <c:v>0.25366166234016418</c:v>
                </c:pt>
                <c:pt idx="25">
                  <c:v>0.25555419921875</c:v>
                </c:pt>
                <c:pt idx="26">
                  <c:v>0.25509592890739441</c:v>
                </c:pt>
                <c:pt idx="27">
                  <c:v>0.25395616888999939</c:v>
                </c:pt>
              </c:numCache>
            </c:numRef>
          </c:val>
        </c:ser>
        <c:marker val="1"/>
        <c:axId val="47060864"/>
        <c:axId val="47062400"/>
      </c:lineChart>
      <c:dateAx>
        <c:axId val="4706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062400"/>
        <c:crosses val="autoZero"/>
        <c:auto val="1"/>
        <c:lblOffset val="100"/>
      </c:dateAx>
      <c:valAx>
        <c:axId val="47062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060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0.24304303526878357</c:v>
                </c:pt>
                <c:pt idx="2">
                  <c:v>0.24574799835681915</c:v>
                </c:pt>
                <c:pt idx="3">
                  <c:v>0.24949221312999725</c:v>
                </c:pt>
                <c:pt idx="4">
                  <c:v>0.25098139047622681</c:v>
                </c:pt>
                <c:pt idx="5">
                  <c:v>0.25002503395080566</c:v>
                </c:pt>
                <c:pt idx="6">
                  <c:v>0.24726484715938568</c:v>
                </c:pt>
                <c:pt idx="7">
                  <c:v>0.24594117701053619</c:v>
                </c:pt>
                <c:pt idx="8">
                  <c:v>0.24624471366405487</c:v>
                </c:pt>
                <c:pt idx="9">
                  <c:v>0.24649935960769653</c:v>
                </c:pt>
                <c:pt idx="10">
                  <c:v>0.24658504128456116</c:v>
                </c:pt>
                <c:pt idx="11">
                  <c:v>0.24600672721862793</c:v>
                </c:pt>
                <c:pt idx="12">
                  <c:v>0.24623718857765198</c:v>
                </c:pt>
                <c:pt idx="13">
                  <c:v>0.24726766347885132</c:v>
                </c:pt>
                <c:pt idx="14">
                  <c:v>0.24826715886592865</c:v>
                </c:pt>
                <c:pt idx="15">
                  <c:v>0.24721731245517731</c:v>
                </c:pt>
                <c:pt idx="16">
                  <c:v>0.24624775350093842</c:v>
                </c:pt>
                <c:pt idx="17">
                  <c:v>0.24574443697929382</c:v>
                </c:pt>
                <c:pt idx="18">
                  <c:v>0.24561962485313416</c:v>
                </c:pt>
                <c:pt idx="19">
                  <c:v>0.24574378132820129</c:v>
                </c:pt>
                <c:pt idx="20">
                  <c:v>0.24592503905296326</c:v>
                </c:pt>
                <c:pt idx="21">
                  <c:v>0.24631771445274353</c:v>
                </c:pt>
                <c:pt idx="22">
                  <c:v>0.24702759087085724</c:v>
                </c:pt>
                <c:pt idx="23">
                  <c:v>0.24835863709449768</c:v>
                </c:pt>
                <c:pt idx="24">
                  <c:v>0.25045984983444214</c:v>
                </c:pt>
                <c:pt idx="25">
                  <c:v>0.25345310568809509</c:v>
                </c:pt>
                <c:pt idx="26">
                  <c:v>0.25551941990852356</c:v>
                </c:pt>
                <c:pt idx="27">
                  <c:v>0.25482916831970215</c:v>
                </c:pt>
              </c:numCache>
            </c:numRef>
          </c:val>
        </c:ser>
        <c:marker val="1"/>
        <c:axId val="47095808"/>
        <c:axId val="47097344"/>
      </c:lineChart>
      <c:dateAx>
        <c:axId val="4709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097344"/>
        <c:crosses val="autoZero"/>
        <c:auto val="1"/>
        <c:lblOffset val="100"/>
      </c:dateAx>
      <c:valAx>
        <c:axId val="47097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095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0.23899999260902405</c:v>
                </c:pt>
                <c:pt idx="1">
                  <c:v>0.23967280983924866</c:v>
                </c:pt>
                <c:pt idx="2">
                  <c:v>0.24061578512191772</c:v>
                </c:pt>
                <c:pt idx="3">
                  <c:v>0.24617128074169159</c:v>
                </c:pt>
                <c:pt idx="4">
                  <c:v>0.24789966642856598</c:v>
                </c:pt>
                <c:pt idx="5">
                  <c:v>0.24870051443576813</c:v>
                </c:pt>
                <c:pt idx="6">
                  <c:v>0.2467217743396759</c:v>
                </c:pt>
                <c:pt idx="7">
                  <c:v>0.24330131709575653</c:v>
                </c:pt>
                <c:pt idx="8">
                  <c:v>0.24353514611721039</c:v>
                </c:pt>
                <c:pt idx="9">
                  <c:v>0.24382466077804565</c:v>
                </c:pt>
                <c:pt idx="10">
                  <c:v>0.24486403167247772</c:v>
                </c:pt>
                <c:pt idx="11">
                  <c:v>0.24552986025810242</c:v>
                </c:pt>
                <c:pt idx="12">
                  <c:v>0.24523358047008514</c:v>
                </c:pt>
                <c:pt idx="13">
                  <c:v>0.24552175402641296</c:v>
                </c:pt>
                <c:pt idx="14">
                  <c:v>0.24724839627742767</c:v>
                </c:pt>
                <c:pt idx="15">
                  <c:v>0.24351795017719269</c:v>
                </c:pt>
                <c:pt idx="16">
                  <c:v>0.24224436283111572</c:v>
                </c:pt>
                <c:pt idx="17">
                  <c:v>0.24103283882141113</c:v>
                </c:pt>
                <c:pt idx="18">
                  <c:v>0.24135863780975342</c:v>
                </c:pt>
                <c:pt idx="19">
                  <c:v>0.24131910502910614</c:v>
                </c:pt>
                <c:pt idx="20">
                  <c:v>0.24138207733631134</c:v>
                </c:pt>
                <c:pt idx="21">
                  <c:v>0.24159833788871765</c:v>
                </c:pt>
                <c:pt idx="22">
                  <c:v>0.24193625152111053</c:v>
                </c:pt>
                <c:pt idx="23">
                  <c:v>0.24223685264587402</c:v>
                </c:pt>
                <c:pt idx="24">
                  <c:v>0.24292272329330444</c:v>
                </c:pt>
                <c:pt idx="25">
                  <c:v>0.24592182040214539</c:v>
                </c:pt>
                <c:pt idx="26">
                  <c:v>0.24742558598518372</c:v>
                </c:pt>
                <c:pt idx="27">
                  <c:v>0.25569748878479004</c:v>
                </c:pt>
              </c:numCache>
            </c:numRef>
          </c:val>
        </c:ser>
        <c:marker val="1"/>
        <c:axId val="47114112"/>
        <c:axId val="47115648"/>
      </c:lineChart>
      <c:dateAx>
        <c:axId val="4711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15648"/>
        <c:crosses val="autoZero"/>
        <c:auto val="1"/>
        <c:lblOffset val="100"/>
      </c:dateAx>
      <c:valAx>
        <c:axId val="47115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114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0.22800000011920929</c:v>
                </c:pt>
                <c:pt idx="1">
                  <c:v>0.22899635136127472</c:v>
                </c:pt>
                <c:pt idx="2">
                  <c:v>0.23282693326473236</c:v>
                </c:pt>
                <c:pt idx="3">
                  <c:v>0.23438635468482971</c:v>
                </c:pt>
                <c:pt idx="4">
                  <c:v>0.23400267958641052</c:v>
                </c:pt>
                <c:pt idx="5">
                  <c:v>0.2404697984457016</c:v>
                </c:pt>
                <c:pt idx="6">
                  <c:v>0.23391413688659668</c:v>
                </c:pt>
                <c:pt idx="7">
                  <c:v>0.24225454032421112</c:v>
                </c:pt>
                <c:pt idx="8">
                  <c:v>0.24125145375728607</c:v>
                </c:pt>
                <c:pt idx="9">
                  <c:v>0.23537206649780273</c:v>
                </c:pt>
                <c:pt idx="10">
                  <c:v>0.23675048351287842</c:v>
                </c:pt>
                <c:pt idx="11">
                  <c:v>0.23682896792888641</c:v>
                </c:pt>
                <c:pt idx="12">
                  <c:v>0.23509348928928375</c:v>
                </c:pt>
                <c:pt idx="13">
                  <c:v>0.23938390612602234</c:v>
                </c:pt>
                <c:pt idx="14">
                  <c:v>0.23669278621673584</c:v>
                </c:pt>
                <c:pt idx="15">
                  <c:v>0.23623605072498322</c:v>
                </c:pt>
                <c:pt idx="16">
                  <c:v>0.23819062113761902</c:v>
                </c:pt>
                <c:pt idx="17">
                  <c:v>0.23795415461063385</c:v>
                </c:pt>
                <c:pt idx="18">
                  <c:v>0.23402054607868195</c:v>
                </c:pt>
                <c:pt idx="19">
                  <c:v>0.23249915242195129</c:v>
                </c:pt>
                <c:pt idx="20">
                  <c:v>0.23147594928741455</c:v>
                </c:pt>
                <c:pt idx="21">
                  <c:v>0.23201578855514526</c:v>
                </c:pt>
                <c:pt idx="22">
                  <c:v>0.23244284093379974</c:v>
                </c:pt>
                <c:pt idx="23">
                  <c:v>0.23257434368133545</c:v>
                </c:pt>
                <c:pt idx="24">
                  <c:v>0.23281373083591461</c:v>
                </c:pt>
                <c:pt idx="25">
                  <c:v>0.2330373078584671</c:v>
                </c:pt>
                <c:pt idx="26">
                  <c:v>0.2327093780040741</c:v>
                </c:pt>
                <c:pt idx="27">
                  <c:v>0.23411591351032257</c:v>
                </c:pt>
              </c:numCache>
            </c:numRef>
          </c:val>
        </c:ser>
        <c:marker val="1"/>
        <c:axId val="47169536"/>
        <c:axId val="47171072"/>
      </c:lineChart>
      <c:dateAx>
        <c:axId val="4716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71072"/>
        <c:crosses val="autoZero"/>
        <c:auto val="1"/>
        <c:lblOffset val="100"/>
      </c:dateAx>
      <c:valAx>
        <c:axId val="47171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169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0.22400000691413879</c:v>
                </c:pt>
                <c:pt idx="1">
                  <c:v>0.22513246536254883</c:v>
                </c:pt>
                <c:pt idx="2">
                  <c:v>0.22800000011920929</c:v>
                </c:pt>
                <c:pt idx="3">
                  <c:v>0.22800000011920929</c:v>
                </c:pt>
                <c:pt idx="4">
                  <c:v>0.22867399454116821</c:v>
                </c:pt>
                <c:pt idx="5">
                  <c:v>0.22802095115184784</c:v>
                </c:pt>
                <c:pt idx="6">
                  <c:v>0.23150829970836639</c:v>
                </c:pt>
                <c:pt idx="7">
                  <c:v>0.23432867228984833</c:v>
                </c:pt>
                <c:pt idx="8">
                  <c:v>0.2337428480386734</c:v>
                </c:pt>
                <c:pt idx="9">
                  <c:v>0.23989565670490265</c:v>
                </c:pt>
                <c:pt idx="10">
                  <c:v>0.23945015668869019</c:v>
                </c:pt>
                <c:pt idx="11">
                  <c:v>0.23484010994434357</c:v>
                </c:pt>
                <c:pt idx="12">
                  <c:v>0.24217613041400909</c:v>
                </c:pt>
                <c:pt idx="13">
                  <c:v>0.24058996140956879</c:v>
                </c:pt>
                <c:pt idx="14">
                  <c:v>0.23439966142177582</c:v>
                </c:pt>
                <c:pt idx="15">
                  <c:v>0.23685489594936371</c:v>
                </c:pt>
                <c:pt idx="16">
                  <c:v>0.23607994616031647</c:v>
                </c:pt>
                <c:pt idx="17">
                  <c:v>0.23837286233901978</c:v>
                </c:pt>
                <c:pt idx="18">
                  <c:v>0.23992356657981873</c:v>
                </c:pt>
                <c:pt idx="19">
                  <c:v>0.23752093315124512</c:v>
                </c:pt>
                <c:pt idx="20">
                  <c:v>0.23669086396694183</c:v>
                </c:pt>
                <c:pt idx="21">
                  <c:v>0.23629456758499146</c:v>
                </c:pt>
                <c:pt idx="22">
                  <c:v>0.23753075301647186</c:v>
                </c:pt>
                <c:pt idx="23">
                  <c:v>0.23917305469512939</c:v>
                </c:pt>
                <c:pt idx="24">
                  <c:v>0.23432077467441559</c:v>
                </c:pt>
                <c:pt idx="25">
                  <c:v>0.23285642266273499</c:v>
                </c:pt>
                <c:pt idx="26">
                  <c:v>0.23120440542697906</c:v>
                </c:pt>
                <c:pt idx="27">
                  <c:v>0.23212906718254089</c:v>
                </c:pt>
              </c:numCache>
            </c:numRef>
          </c:val>
        </c:ser>
        <c:marker val="1"/>
        <c:axId val="47187840"/>
        <c:axId val="47189376"/>
      </c:lineChart>
      <c:dateAx>
        <c:axId val="4718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89376"/>
        <c:crosses val="autoZero"/>
        <c:auto val="1"/>
        <c:lblOffset val="100"/>
      </c:dateAx>
      <c:valAx>
        <c:axId val="47189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187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0.22400000691413879</c:v>
                </c:pt>
                <c:pt idx="1">
                  <c:v>0.22422298789024353</c:v>
                </c:pt>
                <c:pt idx="2">
                  <c:v>0.22490884363651276</c:v>
                </c:pt>
                <c:pt idx="3">
                  <c:v>0.22583402693271637</c:v>
                </c:pt>
                <c:pt idx="4">
                  <c:v>0.22708635032176971</c:v>
                </c:pt>
                <c:pt idx="5">
                  <c:v>0.22844201326370239</c:v>
                </c:pt>
                <c:pt idx="6">
                  <c:v>0.23003977537155151</c:v>
                </c:pt>
                <c:pt idx="7">
                  <c:v>0.23218549787998199</c:v>
                </c:pt>
                <c:pt idx="8">
                  <c:v>0.23297402262687683</c:v>
                </c:pt>
                <c:pt idx="9">
                  <c:v>0.23453971743583679</c:v>
                </c:pt>
                <c:pt idx="10">
                  <c:v>0.23557986319065094</c:v>
                </c:pt>
                <c:pt idx="11">
                  <c:v>0.23586234450340271</c:v>
                </c:pt>
                <c:pt idx="12">
                  <c:v>0.23607249557971954</c:v>
                </c:pt>
                <c:pt idx="13">
                  <c:v>0.23629018664360046</c:v>
                </c:pt>
                <c:pt idx="14">
                  <c:v>0.23655304312705994</c:v>
                </c:pt>
                <c:pt idx="15">
                  <c:v>0.23696647584438324</c:v>
                </c:pt>
                <c:pt idx="16">
                  <c:v>0.23689843714237213</c:v>
                </c:pt>
                <c:pt idx="17">
                  <c:v>0.23683314025402069</c:v>
                </c:pt>
                <c:pt idx="18">
                  <c:v>0.23708152770996094</c:v>
                </c:pt>
                <c:pt idx="19">
                  <c:v>0.23715473711490631</c:v>
                </c:pt>
                <c:pt idx="20">
                  <c:v>0.23656007647514343</c:v>
                </c:pt>
                <c:pt idx="21">
                  <c:v>0.23580004274845123</c:v>
                </c:pt>
                <c:pt idx="22">
                  <c:v>0.23505671322345734</c:v>
                </c:pt>
                <c:pt idx="23">
                  <c:v>0.23454666137695313</c:v>
                </c:pt>
                <c:pt idx="24">
                  <c:v>0.23418618738651276</c:v>
                </c:pt>
                <c:pt idx="25">
                  <c:v>0.23390360176563263</c:v>
                </c:pt>
                <c:pt idx="26">
                  <c:v>0.23370411992073059</c:v>
                </c:pt>
                <c:pt idx="27">
                  <c:v>0.23354479670524597</c:v>
                </c:pt>
              </c:numCache>
            </c:numRef>
          </c:val>
        </c:ser>
        <c:marker val="1"/>
        <c:axId val="47230976"/>
        <c:axId val="47232512"/>
      </c:lineChart>
      <c:dateAx>
        <c:axId val="4723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232512"/>
        <c:crosses val="autoZero"/>
        <c:auto val="1"/>
        <c:lblOffset val="100"/>
      </c:dateAx>
      <c:valAx>
        <c:axId val="47232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7230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47335296"/>
        <c:axId val="47336832"/>
      </c:lineChart>
      <c:dateAx>
        <c:axId val="4733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336832"/>
        <c:crosses val="autoZero"/>
        <c:auto val="1"/>
        <c:lblOffset val="100"/>
      </c:dateAx>
      <c:valAx>
        <c:axId val="47336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33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47382528"/>
        <c:axId val="47384064"/>
      </c:lineChart>
      <c:dateAx>
        <c:axId val="4738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384064"/>
        <c:crosses val="autoZero"/>
        <c:auto val="1"/>
        <c:lblOffset val="100"/>
      </c:dateAx>
      <c:valAx>
        <c:axId val="4738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382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47404928"/>
        <c:axId val="47406464"/>
      </c:lineChart>
      <c:dateAx>
        <c:axId val="4740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406464"/>
        <c:crosses val="autoZero"/>
        <c:auto val="1"/>
        <c:lblOffset val="100"/>
      </c:dateAx>
      <c:valAx>
        <c:axId val="47406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404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47456256"/>
        <c:axId val="47457792"/>
      </c:lineChart>
      <c:dateAx>
        <c:axId val="4745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457792"/>
        <c:crosses val="autoZero"/>
        <c:auto val="1"/>
        <c:lblOffset val="100"/>
      </c:dateAx>
      <c:valAx>
        <c:axId val="47457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456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47470464"/>
        <c:axId val="47472000"/>
      </c:lineChart>
      <c:dateAx>
        <c:axId val="47470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472000"/>
        <c:crosses val="autoZero"/>
        <c:auto val="1"/>
        <c:lblOffset val="100"/>
      </c:dateAx>
      <c:valAx>
        <c:axId val="47472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470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47513984"/>
        <c:axId val="47515520"/>
      </c:lineChart>
      <c:dateAx>
        <c:axId val="4751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15520"/>
        <c:crosses val="autoZero"/>
        <c:auto val="1"/>
        <c:lblOffset val="100"/>
      </c:dateAx>
      <c:valAx>
        <c:axId val="47515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513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47536384"/>
        <c:axId val="47558656"/>
      </c:lineChart>
      <c:dateAx>
        <c:axId val="47536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58656"/>
        <c:crosses val="autoZero"/>
        <c:auto val="1"/>
        <c:lblOffset val="100"/>
      </c:dateAx>
      <c:valAx>
        <c:axId val="47558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536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48698112"/>
        <c:axId val="48699648"/>
      </c:lineChart>
      <c:dateAx>
        <c:axId val="48698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699648"/>
        <c:crosses val="autoZero"/>
        <c:auto val="1"/>
        <c:lblOffset val="100"/>
      </c:dateAx>
      <c:valAx>
        <c:axId val="48699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698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48736896"/>
        <c:axId val="48738688"/>
      </c:lineChart>
      <c:dateAx>
        <c:axId val="4873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738688"/>
        <c:crosses val="autoZero"/>
        <c:auto val="1"/>
        <c:lblOffset val="100"/>
      </c:dateAx>
      <c:valAx>
        <c:axId val="48738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7368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48768128"/>
        <c:axId val="48769664"/>
      </c:lineChart>
      <c:dateAx>
        <c:axId val="4876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769664"/>
        <c:crosses val="autoZero"/>
        <c:auto val="1"/>
        <c:lblOffset val="100"/>
      </c:dateAx>
      <c:valAx>
        <c:axId val="48769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768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48798720"/>
        <c:axId val="48804608"/>
      </c:lineChart>
      <c:dateAx>
        <c:axId val="4879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804608"/>
        <c:crosses val="autoZero"/>
        <c:auto val="1"/>
        <c:lblOffset val="100"/>
      </c:dateAx>
      <c:valAx>
        <c:axId val="48804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798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48853760"/>
        <c:axId val="48855296"/>
      </c:lineChart>
      <c:dateAx>
        <c:axId val="4885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855296"/>
        <c:crosses val="autoZero"/>
        <c:auto val="1"/>
        <c:lblOffset val="100"/>
      </c:dateAx>
      <c:valAx>
        <c:axId val="48855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8537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48872064"/>
        <c:axId val="48894336"/>
      </c:lineChart>
      <c:dateAx>
        <c:axId val="4887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894336"/>
        <c:crosses val="autoZero"/>
        <c:auto val="1"/>
        <c:lblOffset val="100"/>
      </c:dateAx>
      <c:valAx>
        <c:axId val="48894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872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48915200"/>
        <c:axId val="48916736"/>
      </c:lineChart>
      <c:dateAx>
        <c:axId val="48915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916736"/>
        <c:crosses val="autoZero"/>
        <c:auto val="1"/>
        <c:lblOffset val="100"/>
      </c:dateAx>
      <c:valAx>
        <c:axId val="48916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915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41380</c:v>
                </c:pt>
                <c:pt idx="1">
                  <c:v>41381</c:v>
                </c:pt>
                <c:pt idx="2">
                  <c:v>41382</c:v>
                </c:pt>
                <c:pt idx="3">
                  <c:v>41383</c:v>
                </c:pt>
                <c:pt idx="4">
                  <c:v>41384</c:v>
                </c:pt>
                <c:pt idx="5">
                  <c:v>41385</c:v>
                </c:pt>
                <c:pt idx="6">
                  <c:v>41386</c:v>
                </c:pt>
                <c:pt idx="7">
                  <c:v>41387</c:v>
                </c:pt>
                <c:pt idx="8">
                  <c:v>41388</c:v>
                </c:pt>
                <c:pt idx="9">
                  <c:v>41389</c:v>
                </c:pt>
                <c:pt idx="10">
                  <c:v>41390</c:v>
                </c:pt>
                <c:pt idx="11">
                  <c:v>41391</c:v>
                </c:pt>
                <c:pt idx="12">
                  <c:v>41392</c:v>
                </c:pt>
                <c:pt idx="13">
                  <c:v>41393</c:v>
                </c:pt>
                <c:pt idx="14">
                  <c:v>41394</c:v>
                </c:pt>
                <c:pt idx="15">
                  <c:v>41395</c:v>
                </c:pt>
                <c:pt idx="16">
                  <c:v>41396</c:v>
                </c:pt>
                <c:pt idx="17">
                  <c:v>41397</c:v>
                </c:pt>
                <c:pt idx="18">
                  <c:v>41398</c:v>
                </c:pt>
                <c:pt idx="19">
                  <c:v>41399</c:v>
                </c:pt>
                <c:pt idx="20">
                  <c:v>41400</c:v>
                </c:pt>
                <c:pt idx="21">
                  <c:v>41401</c:v>
                </c:pt>
                <c:pt idx="22">
                  <c:v>41402</c:v>
                </c:pt>
                <c:pt idx="23">
                  <c:v>41403</c:v>
                </c:pt>
                <c:pt idx="24">
                  <c:v>41404</c:v>
                </c:pt>
                <c:pt idx="25">
                  <c:v>41405</c:v>
                </c:pt>
                <c:pt idx="26">
                  <c:v>41406</c:v>
                </c:pt>
                <c:pt idx="27">
                  <c:v>41407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48929408"/>
        <c:axId val="49021312"/>
      </c:lineChart>
      <c:dateAx>
        <c:axId val="4892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021312"/>
        <c:crosses val="autoZero"/>
        <c:auto val="1"/>
        <c:lblOffset val="100"/>
      </c:dateAx>
      <c:valAx>
        <c:axId val="49021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89294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41379</v>
      </c>
      <c r="D7" s="23">
        <v>41379</v>
      </c>
      <c r="E7" s="23">
        <v>41379</v>
      </c>
      <c r="F7" s="23">
        <v>41379</v>
      </c>
      <c r="G7" s="23">
        <v>41379</v>
      </c>
      <c r="H7" s="23">
        <v>41379</v>
      </c>
      <c r="I7" s="23">
        <v>41379</v>
      </c>
      <c r="J7" s="23">
        <v>41379</v>
      </c>
      <c r="K7" s="23">
        <v>41379</v>
      </c>
      <c r="L7" s="23">
        <v>41379</v>
      </c>
      <c r="M7" s="23">
        <v>41379</v>
      </c>
      <c r="N7" s="23">
        <v>41379</v>
      </c>
      <c r="O7" s="23">
        <v>41379</v>
      </c>
      <c r="P7" s="23">
        <v>41379</v>
      </c>
      <c r="Q7" s="23">
        <v>41379</v>
      </c>
      <c r="R7" s="23">
        <v>41379</v>
      </c>
      <c r="S7" s="23">
        <v>41379</v>
      </c>
      <c r="T7" s="23">
        <v>41379</v>
      </c>
      <c r="U7" s="23">
        <v>41379</v>
      </c>
      <c r="V7" s="23">
        <v>41379</v>
      </c>
      <c r="W7" s="23">
        <v>41379</v>
      </c>
      <c r="X7" s="23">
        <v>41379</v>
      </c>
      <c r="Y7" s="23">
        <v>41379</v>
      </c>
      <c r="Z7" s="23">
        <v>41379</v>
      </c>
      <c r="AA7" s="23">
        <v>41379</v>
      </c>
      <c r="AB7" s="23">
        <v>41379</v>
      </c>
      <c r="AC7" s="23">
        <v>41379</v>
      </c>
      <c r="AD7" s="23">
        <v>41379</v>
      </c>
      <c r="AE7" s="23">
        <v>41379</v>
      </c>
      <c r="AF7" s="23">
        <v>41379</v>
      </c>
      <c r="AG7" s="23">
        <v>41379</v>
      </c>
      <c r="AH7" s="23">
        <v>41379</v>
      </c>
      <c r="AI7" s="23">
        <v>41379</v>
      </c>
      <c r="AJ7" s="23">
        <v>41379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41406</v>
      </c>
      <c r="D9" s="23">
        <v>41406</v>
      </c>
      <c r="E9" s="23">
        <v>41406</v>
      </c>
      <c r="F9" s="23">
        <v>41406</v>
      </c>
      <c r="G9" s="23">
        <v>41406</v>
      </c>
      <c r="H9" s="23">
        <v>41406</v>
      </c>
      <c r="I9" s="23">
        <v>41406</v>
      </c>
      <c r="J9" s="23">
        <v>41406</v>
      </c>
      <c r="K9" s="23">
        <v>41406</v>
      </c>
      <c r="L9" s="23">
        <v>41406</v>
      </c>
      <c r="M9" s="23">
        <v>41406</v>
      </c>
      <c r="N9" s="23">
        <v>41406</v>
      </c>
      <c r="O9" s="23">
        <v>41406</v>
      </c>
      <c r="P9" s="23">
        <v>41406</v>
      </c>
      <c r="Q9" s="23">
        <v>41406</v>
      </c>
      <c r="R9" s="23">
        <v>41406</v>
      </c>
      <c r="S9" s="23">
        <v>41406</v>
      </c>
      <c r="T9" s="23">
        <v>41406</v>
      </c>
      <c r="U9" s="23">
        <v>41406</v>
      </c>
      <c r="V9" s="23">
        <v>41406</v>
      </c>
      <c r="W9" s="23">
        <v>41406</v>
      </c>
      <c r="X9" s="23">
        <v>41406</v>
      </c>
      <c r="Y9" s="23">
        <v>41406</v>
      </c>
      <c r="Z9" s="23">
        <v>41406</v>
      </c>
      <c r="AA9" s="23">
        <v>41406</v>
      </c>
      <c r="AB9" s="23">
        <v>41406</v>
      </c>
      <c r="AC9" s="23">
        <v>41406</v>
      </c>
      <c r="AD9" s="23">
        <v>41406</v>
      </c>
      <c r="AE9" s="23">
        <v>41406</v>
      </c>
      <c r="AF9" s="23">
        <v>41406</v>
      </c>
      <c r="AG9" s="23">
        <v>41406</v>
      </c>
      <c r="AH9" s="23">
        <v>41406</v>
      </c>
      <c r="AI9" s="23">
        <v>41406</v>
      </c>
      <c r="AJ9" s="23">
        <v>41406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41380</v>
      </c>
      <c r="C13" s="26">
        <v>544</v>
      </c>
      <c r="D13" s="26">
        <v>497</v>
      </c>
      <c r="E13" s="26">
        <v>511</v>
      </c>
      <c r="F13" s="26">
        <v>483</v>
      </c>
      <c r="G13" s="26">
        <v>488</v>
      </c>
      <c r="H13" s="26">
        <v>482</v>
      </c>
      <c r="I13" s="26">
        <v>489</v>
      </c>
      <c r="J13" s="26">
        <v>489</v>
      </c>
      <c r="K13" s="26">
        <v>519</v>
      </c>
      <c r="L13" s="26">
        <v>515</v>
      </c>
      <c r="M13" s="26">
        <v>510</v>
      </c>
      <c r="N13" s="26">
        <v>505</v>
      </c>
      <c r="O13" s="26">
        <v>508</v>
      </c>
      <c r="P13" s="26">
        <v>502</v>
      </c>
      <c r="Q13" s="26">
        <v>498</v>
      </c>
      <c r="R13" s="26">
        <v>508</v>
      </c>
      <c r="S13" s="26">
        <v>507</v>
      </c>
      <c r="T13" s="26">
        <v>0.29300001263618469</v>
      </c>
      <c r="U13" s="26">
        <v>0.2669999897480011</v>
      </c>
      <c r="V13" s="26">
        <v>0.27500000596046448</v>
      </c>
      <c r="W13" s="26">
        <v>0.25900000333786011</v>
      </c>
      <c r="X13" s="26">
        <v>0.24699999392032623</v>
      </c>
      <c r="Y13" s="26">
        <v>0.24500000476837158</v>
      </c>
      <c r="Z13" s="26">
        <v>0.24699999392032623</v>
      </c>
      <c r="AA13" s="26">
        <v>0.24699999392032623</v>
      </c>
      <c r="AB13" s="26">
        <v>0.24899999797344208</v>
      </c>
      <c r="AC13" s="26">
        <v>0.24799999594688416</v>
      </c>
      <c r="AD13" s="26">
        <v>0.2460000067949295</v>
      </c>
      <c r="AE13" s="26">
        <v>0.24300000071525574</v>
      </c>
      <c r="AF13" s="26">
        <v>0.24199999868869781</v>
      </c>
      <c r="AG13" s="26">
        <v>0.23899999260902405</v>
      </c>
      <c r="AH13" s="26">
        <v>0.22800000011920929</v>
      </c>
      <c r="AI13" s="26">
        <v>0.22400000691413879</v>
      </c>
      <c r="AJ13" s="26">
        <v>0.22400000691413879</v>
      </c>
    </row>
    <row r="14" spans="1:36">
      <c r="B14" s="25">
        <v>41381</v>
      </c>
      <c r="C14" s="26">
        <v>544</v>
      </c>
      <c r="D14" s="26">
        <v>497.12127685546875</v>
      </c>
      <c r="E14" s="26">
        <v>528.007568359375</v>
      </c>
      <c r="F14" s="26">
        <v>483.02407836914062</v>
      </c>
      <c r="G14" s="26">
        <v>487.40878295898437</v>
      </c>
      <c r="H14" s="26">
        <v>482</v>
      </c>
      <c r="I14" s="26">
        <v>487.42227172851563</v>
      </c>
      <c r="J14" s="26">
        <v>488.97250366210937</v>
      </c>
      <c r="K14" s="26">
        <v>519.96356201171875</v>
      </c>
      <c r="L14" s="26">
        <v>519.86346435546875</v>
      </c>
      <c r="M14" s="26">
        <v>516.27532958984375</v>
      </c>
      <c r="N14" s="26">
        <v>507.79885864257812</v>
      </c>
      <c r="O14" s="26">
        <v>505.06661987304687</v>
      </c>
      <c r="P14" s="26">
        <v>505.9476318359375</v>
      </c>
      <c r="Q14" s="26">
        <v>496.0145263671875</v>
      </c>
      <c r="R14" s="26">
        <v>503.11810302734375</v>
      </c>
      <c r="S14" s="26">
        <v>506.69561767578125</v>
      </c>
      <c r="T14" s="26">
        <v>0.29300001263618469</v>
      </c>
      <c r="U14" s="26">
        <v>0.26705867052078247</v>
      </c>
      <c r="V14" s="26">
        <v>0.28433573246002197</v>
      </c>
      <c r="W14" s="26">
        <v>0.25900411605834961</v>
      </c>
      <c r="X14" s="26">
        <v>0.24693760275840759</v>
      </c>
      <c r="Y14" s="26">
        <v>0.24500000476837158</v>
      </c>
      <c r="Z14" s="26">
        <v>0.24693851172924042</v>
      </c>
      <c r="AA14" s="26">
        <v>0.24699999392032623</v>
      </c>
      <c r="AB14" s="26">
        <v>0.25099924206733704</v>
      </c>
      <c r="AC14" s="26">
        <v>0.24988241493701935</v>
      </c>
      <c r="AD14" s="26">
        <v>0.24831593036651611</v>
      </c>
      <c r="AE14" s="26">
        <v>0.2448832243680954</v>
      </c>
      <c r="AF14" s="26">
        <v>0.24304303526878357</v>
      </c>
      <c r="AG14" s="26">
        <v>0.23967280983924866</v>
      </c>
      <c r="AH14" s="26">
        <v>0.22899635136127472</v>
      </c>
      <c r="AI14" s="26">
        <v>0.22513246536254883</v>
      </c>
      <c r="AJ14" s="26">
        <v>0.22422298789024353</v>
      </c>
    </row>
    <row r="15" spans="1:36">
      <c r="B15" s="25">
        <v>41382</v>
      </c>
      <c r="C15" s="26">
        <v>544.026123046875</v>
      </c>
      <c r="D15" s="26">
        <v>527.03497314453125</v>
      </c>
      <c r="E15" s="26">
        <v>543.9998779296875</v>
      </c>
      <c r="F15" s="26">
        <v>497.49432373046875</v>
      </c>
      <c r="G15" s="26">
        <v>486.69790649414062</v>
      </c>
      <c r="H15" s="26">
        <v>482</v>
      </c>
      <c r="I15" s="26">
        <v>486.7042236328125</v>
      </c>
      <c r="J15" s="26">
        <v>487.77914428710937</v>
      </c>
      <c r="K15" s="26">
        <v>513.4283447265625</v>
      </c>
      <c r="L15" s="26">
        <v>517.71380615234375</v>
      </c>
      <c r="M15" s="26">
        <v>519.99127197265625</v>
      </c>
      <c r="N15" s="26">
        <v>515.3729248046875</v>
      </c>
      <c r="O15" s="26">
        <v>509.52386474609375</v>
      </c>
      <c r="P15" s="26">
        <v>503.27700805664062</v>
      </c>
      <c r="Q15" s="26">
        <v>496.97763061523438</v>
      </c>
      <c r="R15" s="26">
        <v>505.94580078125</v>
      </c>
      <c r="S15" s="26">
        <v>505.24502563476562</v>
      </c>
      <c r="T15" s="26">
        <v>0.29300001263618469</v>
      </c>
      <c r="U15" s="26">
        <v>0.28309035301208496</v>
      </c>
      <c r="V15" s="26">
        <v>0.29300001263618469</v>
      </c>
      <c r="W15" s="26">
        <v>0.26693639159202576</v>
      </c>
      <c r="X15" s="26">
        <v>0.24674126505851746</v>
      </c>
      <c r="Y15" s="26">
        <v>0.24500000476837158</v>
      </c>
      <c r="Z15" s="26">
        <v>0.24674290418624878</v>
      </c>
      <c r="AA15" s="26">
        <v>0.24696908891201019</v>
      </c>
      <c r="AB15" s="26">
        <v>0.25033670663833618</v>
      </c>
      <c r="AC15" s="26">
        <v>0.25099998712539673</v>
      </c>
      <c r="AD15" s="26">
        <v>0.25063067674636841</v>
      </c>
      <c r="AE15" s="26">
        <v>0.24804913997650146</v>
      </c>
      <c r="AF15" s="26">
        <v>0.24574799835681915</v>
      </c>
      <c r="AG15" s="26">
        <v>0.24061578512191772</v>
      </c>
      <c r="AH15" s="26">
        <v>0.23282693326473236</v>
      </c>
      <c r="AI15" s="26">
        <v>0.22800000011920929</v>
      </c>
      <c r="AJ15" s="26">
        <v>0.22490884363651276</v>
      </c>
    </row>
    <row r="16" spans="1:36">
      <c r="B16" s="25">
        <v>41383</v>
      </c>
      <c r="C16" s="26">
        <v>715.08221435546875</v>
      </c>
      <c r="D16" s="26">
        <v>544.1104736328125</v>
      </c>
      <c r="E16" s="26">
        <v>544.000244140625</v>
      </c>
      <c r="F16" s="26">
        <v>539.8048095703125</v>
      </c>
      <c r="G16" s="26">
        <v>487.16781616210937</v>
      </c>
      <c r="H16" s="26">
        <v>482</v>
      </c>
      <c r="I16" s="26">
        <v>487.13565063476562</v>
      </c>
      <c r="J16" s="26">
        <v>486.868896484375</v>
      </c>
      <c r="K16" s="26">
        <v>506.348388671875</v>
      </c>
      <c r="L16" s="26">
        <v>509.28604125976562</v>
      </c>
      <c r="M16" s="26">
        <v>512.59564208984375</v>
      </c>
      <c r="N16" s="26">
        <v>519.587890625</v>
      </c>
      <c r="O16" s="26">
        <v>519.29833984375</v>
      </c>
      <c r="P16" s="26">
        <v>513.1851806640625</v>
      </c>
      <c r="Q16" s="26">
        <v>501.21621704101563</v>
      </c>
      <c r="R16" s="26">
        <v>503.53219604492187</v>
      </c>
      <c r="S16" s="26">
        <v>503.54684448242187</v>
      </c>
      <c r="T16" s="26">
        <v>0.38742759823799133</v>
      </c>
      <c r="U16" s="26">
        <v>0.29303538799285889</v>
      </c>
      <c r="V16" s="26">
        <v>0.29300001263618469</v>
      </c>
      <c r="W16" s="26">
        <v>0.29033786058425903</v>
      </c>
      <c r="X16" s="26">
        <v>0.24740156531333923</v>
      </c>
      <c r="Y16" s="26">
        <v>0.24500000476837158</v>
      </c>
      <c r="Z16" s="26">
        <v>0.24736873805522919</v>
      </c>
      <c r="AA16" s="26">
        <v>0.24677520990371704</v>
      </c>
      <c r="AB16" s="26">
        <v>0.24752505123615265</v>
      </c>
      <c r="AC16" s="26">
        <v>0.24893218278884888</v>
      </c>
      <c r="AD16" s="26">
        <v>0.25008395314216614</v>
      </c>
      <c r="AE16" s="26">
        <v>0.25096079707145691</v>
      </c>
      <c r="AF16" s="26">
        <v>0.24949221312999725</v>
      </c>
      <c r="AG16" s="26">
        <v>0.24617128074169159</v>
      </c>
      <c r="AH16" s="26">
        <v>0.23438635468482971</v>
      </c>
      <c r="AI16" s="26">
        <v>0.22800000011920929</v>
      </c>
      <c r="AJ16" s="26">
        <v>0.22583402693271637</v>
      </c>
    </row>
    <row r="17" spans="2:36">
      <c r="B17" s="25">
        <v>41384</v>
      </c>
      <c r="C17" s="26">
        <v>731.1201171875</v>
      </c>
      <c r="D17" s="26">
        <v>680.0828857421875</v>
      </c>
      <c r="E17" s="26">
        <v>588.8685302734375</v>
      </c>
      <c r="F17" s="26">
        <v>540.48370361328125</v>
      </c>
      <c r="G17" s="26">
        <v>487.69464111328125</v>
      </c>
      <c r="H17" s="26">
        <v>482</v>
      </c>
      <c r="I17" s="26">
        <v>487.66619873046875</v>
      </c>
      <c r="J17" s="26">
        <v>486.780029296875</v>
      </c>
      <c r="K17" s="26">
        <v>503.93557739257813</v>
      </c>
      <c r="L17" s="26">
        <v>505.33560180664062</v>
      </c>
      <c r="M17" s="26">
        <v>508.15472412109375</v>
      </c>
      <c r="N17" s="26">
        <v>514.12158203125</v>
      </c>
      <c r="O17" s="26">
        <v>519.3587646484375</v>
      </c>
      <c r="P17" s="26">
        <v>517.736083984375</v>
      </c>
      <c r="Q17" s="26">
        <v>498.07656860351562</v>
      </c>
      <c r="R17" s="26">
        <v>499.04782104492187</v>
      </c>
      <c r="S17" s="26">
        <v>502.34408569335937</v>
      </c>
      <c r="T17" s="26">
        <v>0.39627921581268311</v>
      </c>
      <c r="U17" s="26">
        <v>0.36810851097106934</v>
      </c>
      <c r="V17" s="26">
        <v>0.31776165962219238</v>
      </c>
      <c r="W17" s="26">
        <v>0.29121249914169312</v>
      </c>
      <c r="X17" s="26">
        <v>0.2479904443025589</v>
      </c>
      <c r="Y17" s="26">
        <v>0.24500000476837158</v>
      </c>
      <c r="Z17" s="26">
        <v>0.24795824289321899</v>
      </c>
      <c r="AA17" s="26">
        <v>0.24693605303764343</v>
      </c>
      <c r="AB17" s="26">
        <v>0.24607577919960022</v>
      </c>
      <c r="AC17" s="26">
        <v>0.24701221287250519</v>
      </c>
      <c r="AD17" s="26">
        <v>0.24859808385372162</v>
      </c>
      <c r="AE17" s="26">
        <v>0.25054499506950378</v>
      </c>
      <c r="AF17" s="26">
        <v>0.25098139047622681</v>
      </c>
      <c r="AG17" s="26">
        <v>0.24789966642856598</v>
      </c>
      <c r="AH17" s="26">
        <v>0.23400267958641052</v>
      </c>
      <c r="AI17" s="26">
        <v>0.22867399454116821</v>
      </c>
      <c r="AJ17" s="26">
        <v>0.22708635032176971</v>
      </c>
    </row>
    <row r="18" spans="2:36">
      <c r="B18" s="25">
        <v>41385</v>
      </c>
      <c r="C18" s="26">
        <v>689.39801025390625</v>
      </c>
      <c r="D18" s="26">
        <v>719.74053955078125</v>
      </c>
      <c r="E18" s="26">
        <v>735.014892578125</v>
      </c>
      <c r="F18" s="26">
        <v>482.73403930664062</v>
      </c>
      <c r="G18" s="26">
        <v>488.3199462890625</v>
      </c>
      <c r="H18" s="26">
        <v>482</v>
      </c>
      <c r="I18" s="26">
        <v>488.33670043945312</v>
      </c>
      <c r="J18" s="26">
        <v>487.43841552734375</v>
      </c>
      <c r="K18" s="26">
        <v>498.18777465820312</v>
      </c>
      <c r="L18" s="26">
        <v>500.85455322265625</v>
      </c>
      <c r="M18" s="26">
        <v>504.232177734375</v>
      </c>
      <c r="N18" s="26">
        <v>508.36404418945313</v>
      </c>
      <c r="O18" s="26">
        <v>512.4964599609375</v>
      </c>
      <c r="P18" s="26">
        <v>515.12213134765625</v>
      </c>
      <c r="Q18" s="26">
        <v>505.95635986328125</v>
      </c>
      <c r="R18" s="26">
        <v>496.89077758789062</v>
      </c>
      <c r="S18" s="26">
        <v>501.81625366210937</v>
      </c>
      <c r="T18" s="26">
        <v>0.37324824929237366</v>
      </c>
      <c r="U18" s="26">
        <v>0.38999539613723755</v>
      </c>
      <c r="V18" s="26">
        <v>0.39844384789466858</v>
      </c>
      <c r="W18" s="26">
        <v>0.2596382200717926</v>
      </c>
      <c r="X18" s="26">
        <v>0.24877148866653442</v>
      </c>
      <c r="Y18" s="26">
        <v>0.24500000476837158</v>
      </c>
      <c r="Z18" s="26">
        <v>0.24876531958580017</v>
      </c>
      <c r="AA18" s="26">
        <v>0.24770592153072357</v>
      </c>
      <c r="AB18" s="26">
        <v>0.24625252187252045</v>
      </c>
      <c r="AC18" s="26">
        <v>0.24604862928390503</v>
      </c>
      <c r="AD18" s="26">
        <v>0.24625706672668457</v>
      </c>
      <c r="AE18" s="26">
        <v>0.24861705303192139</v>
      </c>
      <c r="AF18" s="26">
        <v>0.25002503395080566</v>
      </c>
      <c r="AG18" s="26">
        <v>0.24870051443576813</v>
      </c>
      <c r="AH18" s="26">
        <v>0.2404697984457016</v>
      </c>
      <c r="AI18" s="26">
        <v>0.22802095115184784</v>
      </c>
      <c r="AJ18" s="26">
        <v>0.22844201326370239</v>
      </c>
    </row>
    <row r="19" spans="2:36">
      <c r="B19" s="25">
        <v>41386</v>
      </c>
      <c r="C19" s="26">
        <v>624.2376708984375</v>
      </c>
      <c r="D19" s="26">
        <v>670.22967529296875</v>
      </c>
      <c r="E19" s="26">
        <v>703.27825927734375</v>
      </c>
      <c r="F19" s="26">
        <v>392.35159301757813</v>
      </c>
      <c r="G19" s="26">
        <v>485.942138671875</v>
      </c>
      <c r="H19" s="26">
        <v>482</v>
      </c>
      <c r="I19" s="26">
        <v>486.01913452148437</v>
      </c>
      <c r="J19" s="26">
        <v>488.2310791015625</v>
      </c>
      <c r="K19" s="26">
        <v>493.48715209960937</v>
      </c>
      <c r="L19" s="26">
        <v>495.92813110351562</v>
      </c>
      <c r="M19" s="26">
        <v>498.200927734375</v>
      </c>
      <c r="N19" s="26">
        <v>503.77169799804687</v>
      </c>
      <c r="O19" s="26">
        <v>505.94589233398438</v>
      </c>
      <c r="P19" s="26">
        <v>507.49969482421875</v>
      </c>
      <c r="Q19" s="26">
        <v>504.06338500976562</v>
      </c>
      <c r="R19" s="26">
        <v>496.7071533203125</v>
      </c>
      <c r="S19" s="26">
        <v>501.30010986328125</v>
      </c>
      <c r="T19" s="26">
        <v>0.33727949857711792</v>
      </c>
      <c r="U19" s="26">
        <v>0.36266353726387024</v>
      </c>
      <c r="V19" s="26">
        <v>0.38089996576309204</v>
      </c>
      <c r="W19" s="26">
        <v>0.20954029262065887</v>
      </c>
      <c r="X19" s="26">
        <v>0.2478310763835907</v>
      </c>
      <c r="Y19" s="26">
        <v>0.24500000476837158</v>
      </c>
      <c r="Z19" s="26">
        <v>0.24786524474620819</v>
      </c>
      <c r="AA19" s="26">
        <v>0.24861103296279907</v>
      </c>
      <c r="AB19" s="26">
        <v>0.2465028315782547</v>
      </c>
      <c r="AC19" s="26">
        <v>0.24637579917907715</v>
      </c>
      <c r="AD19" s="26">
        <v>0.24625252187252045</v>
      </c>
      <c r="AE19" s="26">
        <v>0.24604147672653198</v>
      </c>
      <c r="AF19" s="26">
        <v>0.24726484715938568</v>
      </c>
      <c r="AG19" s="26">
        <v>0.2467217743396759</v>
      </c>
      <c r="AH19" s="26">
        <v>0.23391413688659668</v>
      </c>
      <c r="AI19" s="26">
        <v>0.23150829970836639</v>
      </c>
      <c r="AJ19" s="26">
        <v>0.23003977537155151</v>
      </c>
    </row>
    <row r="20" spans="2:36">
      <c r="B20" s="25">
        <v>41387</v>
      </c>
      <c r="C20" s="26">
        <v>537.84716796875</v>
      </c>
      <c r="D20" s="26">
        <v>584.37353515625</v>
      </c>
      <c r="E20" s="26">
        <v>649.01092529296875</v>
      </c>
      <c r="F20" s="26">
        <v>405.07196044921875</v>
      </c>
      <c r="G20" s="26">
        <v>482.650146484375</v>
      </c>
      <c r="H20" s="26">
        <v>482</v>
      </c>
      <c r="I20" s="26">
        <v>482.7169189453125</v>
      </c>
      <c r="J20" s="26">
        <v>487.41888427734375</v>
      </c>
      <c r="K20" s="26">
        <v>490.844970703125</v>
      </c>
      <c r="L20" s="26">
        <v>492.41610717773437</v>
      </c>
      <c r="M20" s="26">
        <v>494.08612060546875</v>
      </c>
      <c r="N20" s="26">
        <v>498.50912475585937</v>
      </c>
      <c r="O20" s="26">
        <v>503.147705078125</v>
      </c>
      <c r="P20" s="26">
        <v>502.64019775390625</v>
      </c>
      <c r="Q20" s="26">
        <v>509.12356567382813</v>
      </c>
      <c r="R20" s="26">
        <v>500.9205322265625</v>
      </c>
      <c r="S20" s="26">
        <v>502.65814208984375</v>
      </c>
      <c r="T20" s="26">
        <v>0.28959178924560547</v>
      </c>
      <c r="U20" s="26">
        <v>0.31527125835418701</v>
      </c>
      <c r="V20" s="26">
        <v>0.35094425082206726</v>
      </c>
      <c r="W20" s="26">
        <v>0.2163873165845871</v>
      </c>
      <c r="X20" s="26">
        <v>0.24637390673160553</v>
      </c>
      <c r="Y20" s="26">
        <v>0.24500000476837158</v>
      </c>
      <c r="Z20" s="26">
        <v>0.24640236794948578</v>
      </c>
      <c r="AA20" s="26">
        <v>0.24851532280445099</v>
      </c>
      <c r="AB20" s="26">
        <v>0.24655982851982117</v>
      </c>
      <c r="AC20" s="26">
        <v>0.24654482305049896</v>
      </c>
      <c r="AD20" s="26">
        <v>0.24653637409210205</v>
      </c>
      <c r="AE20" s="26">
        <v>0.2462436705827713</v>
      </c>
      <c r="AF20" s="26">
        <v>0.24594117701053619</v>
      </c>
      <c r="AG20" s="26">
        <v>0.24330131709575653</v>
      </c>
      <c r="AH20" s="26">
        <v>0.24225454032421112</v>
      </c>
      <c r="AI20" s="26">
        <v>0.23432867228984833</v>
      </c>
      <c r="AJ20" s="26">
        <v>0.23218549787998199</v>
      </c>
    </row>
    <row r="21" spans="2:36">
      <c r="B21" s="25">
        <v>41388</v>
      </c>
      <c r="C21" s="26">
        <v>472.66653442382812</v>
      </c>
      <c r="D21" s="26">
        <v>515.9722900390625</v>
      </c>
      <c r="E21" s="26">
        <v>567.63702392578125</v>
      </c>
      <c r="F21" s="26">
        <v>464.0860595703125</v>
      </c>
      <c r="G21" s="26">
        <v>481.12649536132812</v>
      </c>
      <c r="H21" s="26">
        <v>482</v>
      </c>
      <c r="I21" s="26">
        <v>481.14813232421875</v>
      </c>
      <c r="J21" s="26">
        <v>484.33932495117187</v>
      </c>
      <c r="K21" s="26">
        <v>497.67532348632812</v>
      </c>
      <c r="L21" s="26">
        <v>493.64181518554688</v>
      </c>
      <c r="M21" s="26">
        <v>491.06036376953125</v>
      </c>
      <c r="N21" s="26">
        <v>494.5753173828125</v>
      </c>
      <c r="O21" s="26">
        <v>498.1783447265625</v>
      </c>
      <c r="P21" s="26">
        <v>499.6800537109375</v>
      </c>
      <c r="Q21" s="26">
        <v>504.6080322265625</v>
      </c>
      <c r="R21" s="26">
        <v>498.3896484375</v>
      </c>
      <c r="S21" s="26">
        <v>503.33242797851562</v>
      </c>
      <c r="T21" s="26">
        <v>0.25361201167106628</v>
      </c>
      <c r="U21" s="26">
        <v>0.27750664949417114</v>
      </c>
      <c r="V21" s="26">
        <v>0.30602702498435974</v>
      </c>
      <c r="W21" s="26">
        <v>0.24889042973518372</v>
      </c>
      <c r="X21" s="26">
        <v>0.24582910537719727</v>
      </c>
      <c r="Y21" s="26">
        <v>0.24500000476837158</v>
      </c>
      <c r="Z21" s="26">
        <v>0.24582915008068085</v>
      </c>
      <c r="AA21" s="26">
        <v>0.2471126914024353</v>
      </c>
      <c r="AB21" s="26">
        <v>0.24598219990730286</v>
      </c>
      <c r="AC21" s="26">
        <v>0.24625770747661591</v>
      </c>
      <c r="AD21" s="26">
        <v>0.2466018944978714</v>
      </c>
      <c r="AE21" s="26">
        <v>0.24653035402297974</v>
      </c>
      <c r="AF21" s="26">
        <v>0.24624471366405487</v>
      </c>
      <c r="AG21" s="26">
        <v>0.24353514611721039</v>
      </c>
      <c r="AH21" s="26">
        <v>0.24125145375728607</v>
      </c>
      <c r="AI21" s="26">
        <v>0.2337428480386734</v>
      </c>
      <c r="AJ21" s="26">
        <v>0.23297402262687683</v>
      </c>
    </row>
    <row r="22" spans="2:36">
      <c r="B22" s="25">
        <v>41389</v>
      </c>
      <c r="C22" s="26">
        <v>448.00045776367187</v>
      </c>
      <c r="D22" s="26">
        <v>488.806640625</v>
      </c>
      <c r="E22" s="26">
        <v>500.08078002929687</v>
      </c>
      <c r="F22" s="26">
        <v>501.75930786132812</v>
      </c>
      <c r="G22" s="26">
        <v>481.2423095703125</v>
      </c>
      <c r="H22" s="26">
        <v>482</v>
      </c>
      <c r="I22" s="26">
        <v>481.2386474609375</v>
      </c>
      <c r="J22" s="26">
        <v>481.5201416015625</v>
      </c>
      <c r="K22" s="26">
        <v>504.0557861328125</v>
      </c>
      <c r="L22" s="26">
        <v>499.00265502929687</v>
      </c>
      <c r="M22" s="26">
        <v>497.42556762695312</v>
      </c>
      <c r="N22" s="26">
        <v>491.18014526367188</v>
      </c>
      <c r="O22" s="26">
        <v>493.57974243164062</v>
      </c>
      <c r="P22" s="26">
        <v>495.44955444335937</v>
      </c>
      <c r="Q22" s="26">
        <v>497.15008544921875</v>
      </c>
      <c r="R22" s="26">
        <v>505.00506591796875</v>
      </c>
      <c r="S22" s="26">
        <v>504.341064453125</v>
      </c>
      <c r="T22" s="26">
        <v>0.23999632894992828</v>
      </c>
      <c r="U22" s="26">
        <v>0.26246809959411621</v>
      </c>
      <c r="V22" s="26">
        <v>0.26873961091041565</v>
      </c>
      <c r="W22" s="26">
        <v>0.2696724534034729</v>
      </c>
      <c r="X22" s="26">
        <v>0.24598078429698944</v>
      </c>
      <c r="Y22" s="26">
        <v>0.24500000476837158</v>
      </c>
      <c r="Z22" s="26">
        <v>0.24597820639610291</v>
      </c>
      <c r="AA22" s="26">
        <v>0.24590085446834564</v>
      </c>
      <c r="AB22" s="26">
        <v>0.24616280198097229</v>
      </c>
      <c r="AC22" s="26">
        <v>0.24623191356658936</v>
      </c>
      <c r="AD22" s="26">
        <v>0.24594208598136902</v>
      </c>
      <c r="AE22" s="26">
        <v>0.24659191071987152</v>
      </c>
      <c r="AF22" s="26">
        <v>0.24649935960769653</v>
      </c>
      <c r="AG22" s="26">
        <v>0.24382466077804565</v>
      </c>
      <c r="AH22" s="26">
        <v>0.23537206649780273</v>
      </c>
      <c r="AI22" s="26">
        <v>0.23989565670490265</v>
      </c>
      <c r="AJ22" s="26">
        <v>0.23453971743583679</v>
      </c>
    </row>
    <row r="23" spans="2:36">
      <c r="B23" s="25">
        <v>41390</v>
      </c>
      <c r="C23" s="26">
        <v>426.02716064453125</v>
      </c>
      <c r="D23" s="26">
        <v>463.78012084960937</v>
      </c>
      <c r="E23" s="26">
        <v>457.24801635742187</v>
      </c>
      <c r="F23" s="26">
        <v>530.80780029296875</v>
      </c>
      <c r="G23" s="26">
        <v>481.62252807617187</v>
      </c>
      <c r="H23" s="26">
        <v>482</v>
      </c>
      <c r="I23" s="26">
        <v>481.59893798828125</v>
      </c>
      <c r="J23" s="26">
        <v>481.12026977539062</v>
      </c>
      <c r="K23" s="26">
        <v>501.8077392578125</v>
      </c>
      <c r="L23" s="26">
        <v>503.97793579101563</v>
      </c>
      <c r="M23" s="26">
        <v>501.24691772460937</v>
      </c>
      <c r="N23" s="26">
        <v>496.005615234375</v>
      </c>
      <c r="O23" s="26">
        <v>491.21255493164062</v>
      </c>
      <c r="P23" s="26">
        <v>492.44979858398437</v>
      </c>
      <c r="Q23" s="26">
        <v>496.65289306640625</v>
      </c>
      <c r="R23" s="26">
        <v>508.90142822265625</v>
      </c>
      <c r="S23" s="26">
        <v>504.38644409179687</v>
      </c>
      <c r="T23" s="26">
        <v>0.22786703705787659</v>
      </c>
      <c r="U23" s="26">
        <v>0.24868865311145782</v>
      </c>
      <c r="V23" s="26">
        <v>0.24510219693183899</v>
      </c>
      <c r="W23" s="26">
        <v>0.28570443391799927</v>
      </c>
      <c r="X23" s="26">
        <v>0.2461133599281311</v>
      </c>
      <c r="Y23" s="26">
        <v>0.24500000476837158</v>
      </c>
      <c r="Z23" s="26">
        <v>0.24610590934753418</v>
      </c>
      <c r="AA23" s="26">
        <v>0.24586649239063263</v>
      </c>
      <c r="AB23" s="26">
        <v>0.24702665209770203</v>
      </c>
      <c r="AC23" s="26">
        <v>0.24631708860397339</v>
      </c>
      <c r="AD23" s="26">
        <v>0.24610501527786255</v>
      </c>
      <c r="AE23" s="26">
        <v>0.24594637751579285</v>
      </c>
      <c r="AF23" s="26">
        <v>0.24658504128456116</v>
      </c>
      <c r="AG23" s="26">
        <v>0.24486403167247772</v>
      </c>
      <c r="AH23" s="26">
        <v>0.23675048351287842</v>
      </c>
      <c r="AI23" s="26">
        <v>0.23945015668869019</v>
      </c>
      <c r="AJ23" s="26">
        <v>0.23557986319065094</v>
      </c>
    </row>
    <row r="24" spans="2:36">
      <c r="B24" s="25">
        <v>41391</v>
      </c>
      <c r="C24" s="26">
        <v>417.916748046875</v>
      </c>
      <c r="D24" s="26">
        <v>437.61578369140625</v>
      </c>
      <c r="E24" s="26">
        <v>434.15118408203125</v>
      </c>
      <c r="F24" s="26">
        <v>562.08984375</v>
      </c>
      <c r="G24" s="26">
        <v>482.3668212890625</v>
      </c>
      <c r="H24" s="26">
        <v>482</v>
      </c>
      <c r="I24" s="26">
        <v>482.3333740234375</v>
      </c>
      <c r="J24" s="26">
        <v>481.47589111328125</v>
      </c>
      <c r="K24" s="26">
        <v>490.59857177734375</v>
      </c>
      <c r="L24" s="26">
        <v>497.64791870117187</v>
      </c>
      <c r="M24" s="26">
        <v>501.92449951171875</v>
      </c>
      <c r="N24" s="26">
        <v>502.08828735351562</v>
      </c>
      <c r="O24" s="26">
        <v>497.620849609375</v>
      </c>
      <c r="P24" s="26">
        <v>492.63076782226562</v>
      </c>
      <c r="Q24" s="26">
        <v>492.74713134765625</v>
      </c>
      <c r="R24" s="26">
        <v>505.03497314453125</v>
      </c>
      <c r="S24" s="26">
        <v>503.390625</v>
      </c>
      <c r="T24" s="26">
        <v>0.22339007258415222</v>
      </c>
      <c r="U24" s="26">
        <v>0.23422376811504364</v>
      </c>
      <c r="V24" s="26">
        <v>0.23234787583351135</v>
      </c>
      <c r="W24" s="26">
        <v>0.30297392606735229</v>
      </c>
      <c r="X24" s="26">
        <v>0.24649976193904877</v>
      </c>
      <c r="Y24" s="26">
        <v>0.24500000476837158</v>
      </c>
      <c r="Z24" s="26">
        <v>0.24648220837116241</v>
      </c>
      <c r="AA24" s="26">
        <v>0.24605537950992584</v>
      </c>
      <c r="AB24" s="26">
        <v>0.24842941761016846</v>
      </c>
      <c r="AC24" s="26">
        <v>0.24777424335479736</v>
      </c>
      <c r="AD24" s="26">
        <v>0.24700592458248138</v>
      </c>
      <c r="AE24" s="26">
        <v>0.24605603516101837</v>
      </c>
      <c r="AF24" s="26">
        <v>0.24600672721862793</v>
      </c>
      <c r="AG24" s="26">
        <v>0.24552986025810242</v>
      </c>
      <c r="AH24" s="26">
        <v>0.23682896792888641</v>
      </c>
      <c r="AI24" s="26">
        <v>0.23484010994434357</v>
      </c>
      <c r="AJ24" s="26">
        <v>0.23586234450340271</v>
      </c>
    </row>
    <row r="25" spans="2:36">
      <c r="B25" s="25">
        <v>41392</v>
      </c>
      <c r="C25" s="26">
        <v>417.13067626953125</v>
      </c>
      <c r="D25" s="26">
        <v>421.12399291992187</v>
      </c>
      <c r="E25" s="26">
        <v>420.89913940429687</v>
      </c>
      <c r="F25" s="26">
        <v>595.28668212890625</v>
      </c>
      <c r="G25" s="26">
        <v>483.71429443359375</v>
      </c>
      <c r="H25" s="26">
        <v>482</v>
      </c>
      <c r="I25" s="26">
        <v>483.62045288085937</v>
      </c>
      <c r="J25" s="26">
        <v>482.03143310546875</v>
      </c>
      <c r="K25" s="26">
        <v>488.55181884765625</v>
      </c>
      <c r="L25" s="26">
        <v>489.7864990234375</v>
      </c>
      <c r="M25" s="26">
        <v>491.26824951171875</v>
      </c>
      <c r="N25" s="26">
        <v>501.85791015625</v>
      </c>
      <c r="O25" s="26">
        <v>503.69931030273437</v>
      </c>
      <c r="P25" s="26">
        <v>499.2322998046875</v>
      </c>
      <c r="Q25" s="26">
        <v>487.69833374023437</v>
      </c>
      <c r="R25" s="26">
        <v>508.50631713867187</v>
      </c>
      <c r="S25" s="26">
        <v>501.22195434570312</v>
      </c>
      <c r="T25" s="26">
        <v>0.22295616567134857</v>
      </c>
      <c r="U25" s="26">
        <v>0.22512634098529816</v>
      </c>
      <c r="V25" s="26">
        <v>0.22502672672271729</v>
      </c>
      <c r="W25" s="26">
        <v>0.32132190465927124</v>
      </c>
      <c r="X25" s="26">
        <v>0.24730688333511353</v>
      </c>
      <c r="Y25" s="26">
        <v>0.24500000476837158</v>
      </c>
      <c r="Z25" s="26">
        <v>0.24725152552127838</v>
      </c>
      <c r="AA25" s="26">
        <v>0.24632363021373749</v>
      </c>
      <c r="AB25" s="26">
        <v>0.24709539115428925</v>
      </c>
      <c r="AC25" s="26">
        <v>0.24802520871162415</v>
      </c>
      <c r="AD25" s="26">
        <v>0.24848456680774689</v>
      </c>
      <c r="AE25" s="26">
        <v>0.2470458447933197</v>
      </c>
      <c r="AF25" s="26">
        <v>0.24623718857765198</v>
      </c>
      <c r="AG25" s="26">
        <v>0.24523358047008514</v>
      </c>
      <c r="AH25" s="26">
        <v>0.23509348928928375</v>
      </c>
      <c r="AI25" s="26">
        <v>0.24217613041400909</v>
      </c>
      <c r="AJ25" s="26">
        <v>0.23607249557971954</v>
      </c>
    </row>
    <row r="26" spans="2:36">
      <c r="B26" s="25">
        <v>41393</v>
      </c>
      <c r="C26" s="26">
        <v>425.35198974609375</v>
      </c>
      <c r="D26" s="26">
        <v>420.56683349609375</v>
      </c>
      <c r="E26" s="26">
        <v>417.38876342773437</v>
      </c>
      <c r="F26" s="26">
        <v>636.00921630859375</v>
      </c>
      <c r="G26" s="26">
        <v>487.26531982421875</v>
      </c>
      <c r="H26" s="26">
        <v>482</v>
      </c>
      <c r="I26" s="26">
        <v>486.93496704101562</v>
      </c>
      <c r="J26" s="26">
        <v>482.99429321289062</v>
      </c>
      <c r="K26" s="26">
        <v>484.52053833007812</v>
      </c>
      <c r="L26" s="26">
        <v>486.61373901367187</v>
      </c>
      <c r="M26" s="26">
        <v>489.18490600585937</v>
      </c>
      <c r="N26" s="26">
        <v>491.87445068359375</v>
      </c>
      <c r="O26" s="26">
        <v>500.86785888671875</v>
      </c>
      <c r="P26" s="26">
        <v>502.4063720703125</v>
      </c>
      <c r="Q26" s="26">
        <v>489.82989501953125</v>
      </c>
      <c r="R26" s="26">
        <v>502.66696166992187</v>
      </c>
      <c r="S26" s="26">
        <v>499.10186767578125</v>
      </c>
      <c r="T26" s="26">
        <v>0.22749431431293488</v>
      </c>
      <c r="U26" s="26">
        <v>0.22486211359500885</v>
      </c>
      <c r="V26" s="26">
        <v>0.22309528291225433</v>
      </c>
      <c r="W26" s="26">
        <v>0.34378883242607117</v>
      </c>
      <c r="X26" s="26">
        <v>0.24948881566524506</v>
      </c>
      <c r="Y26" s="26">
        <v>0.24500000476837158</v>
      </c>
      <c r="Z26" s="26">
        <v>0.24928772449493408</v>
      </c>
      <c r="AA26" s="26">
        <v>0.24687379598617554</v>
      </c>
      <c r="AB26" s="26">
        <v>0.24587157368659973</v>
      </c>
      <c r="AC26" s="26">
        <v>0.24649675190448761</v>
      </c>
      <c r="AD26" s="26">
        <v>0.24747021496295929</v>
      </c>
      <c r="AE26" s="26">
        <v>0.24846965074539185</v>
      </c>
      <c r="AF26" s="26">
        <v>0.24726766347885132</v>
      </c>
      <c r="AG26" s="26">
        <v>0.24552175402641296</v>
      </c>
      <c r="AH26" s="26">
        <v>0.23938390612602234</v>
      </c>
      <c r="AI26" s="26">
        <v>0.24058996140956879</v>
      </c>
      <c r="AJ26" s="26">
        <v>0.23629018664360046</v>
      </c>
    </row>
    <row r="27" spans="2:36">
      <c r="B27" s="25">
        <v>41394</v>
      </c>
      <c r="C27" s="26">
        <v>442.30606079101562</v>
      </c>
      <c r="D27" s="26">
        <v>436.128662109375</v>
      </c>
      <c r="E27" s="26">
        <v>422.175537109375</v>
      </c>
      <c r="F27" s="26">
        <v>611.558349609375</v>
      </c>
      <c r="G27" s="26">
        <v>492.7852783203125</v>
      </c>
      <c r="H27" s="26">
        <v>482</v>
      </c>
      <c r="I27" s="26">
        <v>492.60812377929687</v>
      </c>
      <c r="J27" s="26">
        <v>485.55694580078125</v>
      </c>
      <c r="K27" s="26">
        <v>484.17120361328125</v>
      </c>
      <c r="L27" s="26">
        <v>484.02740478515625</v>
      </c>
      <c r="M27" s="26">
        <v>484.77560424804687</v>
      </c>
      <c r="N27" s="26">
        <v>488.98397827148437</v>
      </c>
      <c r="O27" s="26">
        <v>490.28311157226562</v>
      </c>
      <c r="P27" s="26">
        <v>494.42779541015625</v>
      </c>
      <c r="Q27" s="26">
        <v>493.59814453125</v>
      </c>
      <c r="R27" s="26">
        <v>496.17318725585937</v>
      </c>
      <c r="S27" s="26">
        <v>497.08963012695312</v>
      </c>
      <c r="T27" s="26">
        <v>0.23685295879840851</v>
      </c>
      <c r="U27" s="26">
        <v>0.23345005512237549</v>
      </c>
      <c r="V27" s="26">
        <v>0.22574310004711151</v>
      </c>
      <c r="W27" s="26">
        <v>0.33026549220085144</v>
      </c>
      <c r="X27" s="26">
        <v>0.2529156506061554</v>
      </c>
      <c r="Y27" s="26">
        <v>0.24500000476837158</v>
      </c>
      <c r="Z27" s="26">
        <v>0.25280365347862244</v>
      </c>
      <c r="AA27" s="26">
        <v>0.24840661883354187</v>
      </c>
      <c r="AB27" s="26">
        <v>0.24562178552150726</v>
      </c>
      <c r="AC27" s="26">
        <v>0.24566937983036041</v>
      </c>
      <c r="AD27" s="26">
        <v>0.24594469368457794</v>
      </c>
      <c r="AE27" s="26">
        <v>0.24733990430831909</v>
      </c>
      <c r="AF27" s="26">
        <v>0.24826715886592865</v>
      </c>
      <c r="AG27" s="26">
        <v>0.24724839627742767</v>
      </c>
      <c r="AH27" s="26">
        <v>0.23669278621673584</v>
      </c>
      <c r="AI27" s="26">
        <v>0.23439966142177582</v>
      </c>
      <c r="AJ27" s="26">
        <v>0.23655304312705994</v>
      </c>
    </row>
    <row r="28" spans="2:36">
      <c r="B28" s="25">
        <v>41395</v>
      </c>
      <c r="C28" s="26">
        <v>502.88262939453125</v>
      </c>
      <c r="D28" s="26">
        <v>477.9119873046875</v>
      </c>
      <c r="E28" s="26">
        <v>434.6416015625</v>
      </c>
      <c r="F28" s="26">
        <v>543.98907470703125</v>
      </c>
      <c r="G28" s="26">
        <v>495.82662963867187</v>
      </c>
      <c r="H28" s="26">
        <v>482</v>
      </c>
      <c r="I28" s="26">
        <v>495.74313354492187</v>
      </c>
      <c r="J28" s="26">
        <v>489.57183837890625</v>
      </c>
      <c r="K28" s="26">
        <v>484.3828125</v>
      </c>
      <c r="L28" s="26">
        <v>484.19671630859375</v>
      </c>
      <c r="M28" s="26">
        <v>484.07321166992187</v>
      </c>
      <c r="N28" s="26">
        <v>485.45407104492187</v>
      </c>
      <c r="O28" s="26">
        <v>488.72283935546875</v>
      </c>
      <c r="P28" s="26">
        <v>488.13528442382812</v>
      </c>
      <c r="Q28" s="26">
        <v>496.26358032226562</v>
      </c>
      <c r="R28" s="26">
        <v>492.90457153320312</v>
      </c>
      <c r="S28" s="26">
        <v>495.8956298828125</v>
      </c>
      <c r="T28" s="26">
        <v>0.27029120922088623</v>
      </c>
      <c r="U28" s="26">
        <v>0.25651198625564575</v>
      </c>
      <c r="V28" s="26">
        <v>0.23265436291694641</v>
      </c>
      <c r="W28" s="26">
        <v>0.29296419024467468</v>
      </c>
      <c r="X28" s="26">
        <v>0.25531482696533203</v>
      </c>
      <c r="Y28" s="26">
        <v>0.24500000476837158</v>
      </c>
      <c r="Z28" s="26">
        <v>0.25522893667221069</v>
      </c>
      <c r="AA28" s="26">
        <v>0.25092393159866333</v>
      </c>
      <c r="AB28" s="26">
        <v>0.24575147032737732</v>
      </c>
      <c r="AC28" s="26">
        <v>0.24566088616847992</v>
      </c>
      <c r="AD28" s="26">
        <v>0.24560829997062683</v>
      </c>
      <c r="AE28" s="26">
        <v>0.24615390598773956</v>
      </c>
      <c r="AF28" s="26">
        <v>0.24721731245517731</v>
      </c>
      <c r="AG28" s="26">
        <v>0.24351795017719269</v>
      </c>
      <c r="AH28" s="26">
        <v>0.23623605072498322</v>
      </c>
      <c r="AI28" s="26">
        <v>0.23685489594936371</v>
      </c>
      <c r="AJ28" s="26">
        <v>0.23696647584438324</v>
      </c>
    </row>
    <row r="29" spans="2:36">
      <c r="B29" s="25">
        <v>41396</v>
      </c>
      <c r="C29" s="26">
        <v>625.80328369140625</v>
      </c>
      <c r="D29" s="26">
        <v>578.59759521484375</v>
      </c>
      <c r="E29" s="26">
        <v>479.5445556640625</v>
      </c>
      <c r="F29" s="26">
        <v>476.52969360351562</v>
      </c>
      <c r="G29" s="26">
        <v>494.96868896484375</v>
      </c>
      <c r="H29" s="26">
        <v>482</v>
      </c>
      <c r="I29" s="26">
        <v>495.05755615234375</v>
      </c>
      <c r="J29" s="26">
        <v>494.1683349609375</v>
      </c>
      <c r="K29" s="26">
        <v>484.65518188476562</v>
      </c>
      <c r="L29" s="26">
        <v>484.4715576171875</v>
      </c>
      <c r="M29" s="26">
        <v>484.23367309570312</v>
      </c>
      <c r="N29" s="26">
        <v>484.1153564453125</v>
      </c>
      <c r="O29" s="26">
        <v>485.75091552734375</v>
      </c>
      <c r="P29" s="26">
        <v>486.71267700195312</v>
      </c>
      <c r="Q29" s="26">
        <v>494.64218139648437</v>
      </c>
      <c r="R29" s="26">
        <v>489.15890502929687</v>
      </c>
      <c r="S29" s="26">
        <v>495.63381958007812</v>
      </c>
      <c r="T29" s="26">
        <v>0.33814340829849243</v>
      </c>
      <c r="U29" s="26">
        <v>0.31208878755569458</v>
      </c>
      <c r="V29" s="26">
        <v>0.25741896033287048</v>
      </c>
      <c r="W29" s="26">
        <v>0.25573098659515381</v>
      </c>
      <c r="X29" s="26">
        <v>0.25553649663925171</v>
      </c>
      <c r="Y29" s="26">
        <v>0.24500000476837158</v>
      </c>
      <c r="Z29" s="26">
        <v>0.25556236505508423</v>
      </c>
      <c r="AA29" s="26">
        <v>0.25395143032073975</v>
      </c>
      <c r="AB29" s="26">
        <v>0.24592816829681396</v>
      </c>
      <c r="AC29" s="26">
        <v>0.24578079581260681</v>
      </c>
      <c r="AD29" s="26">
        <v>0.24568092823028564</v>
      </c>
      <c r="AE29" s="26">
        <v>0.24569559097290039</v>
      </c>
      <c r="AF29" s="26">
        <v>0.24624775350093842</v>
      </c>
      <c r="AG29" s="26">
        <v>0.24224436283111572</v>
      </c>
      <c r="AH29" s="26">
        <v>0.23819062113761902</v>
      </c>
      <c r="AI29" s="26">
        <v>0.23607994616031647</v>
      </c>
      <c r="AJ29" s="26">
        <v>0.23689843714237213</v>
      </c>
    </row>
    <row r="30" spans="2:36">
      <c r="B30" s="25">
        <v>41397</v>
      </c>
      <c r="C30" s="26">
        <v>739.14892578125</v>
      </c>
      <c r="D30" s="26">
        <v>694.95428466796875</v>
      </c>
      <c r="E30" s="26">
        <v>578.70965576171875</v>
      </c>
      <c r="F30" s="26">
        <v>444.15933227539062</v>
      </c>
      <c r="G30" s="26">
        <v>491.59661865234375</v>
      </c>
      <c r="H30" s="26">
        <v>482</v>
      </c>
      <c r="I30" s="26">
        <v>491.79470825195312</v>
      </c>
      <c r="J30" s="26">
        <v>495.84307861328125</v>
      </c>
      <c r="K30" s="26">
        <v>484.10592651367187</v>
      </c>
      <c r="L30" s="26">
        <v>484.70083618164062</v>
      </c>
      <c r="M30" s="26">
        <v>484.52096557617187</v>
      </c>
      <c r="N30" s="26">
        <v>484.16702270507812</v>
      </c>
      <c r="O30" s="26">
        <v>484.24118041992187</v>
      </c>
      <c r="P30" s="26">
        <v>484.1256103515625</v>
      </c>
      <c r="Q30" s="26">
        <v>487.13992309570312</v>
      </c>
      <c r="R30" s="26">
        <v>488.31121826171875</v>
      </c>
      <c r="S30" s="26">
        <v>495.73013305664062</v>
      </c>
      <c r="T30" s="26">
        <v>0.40071019530296326</v>
      </c>
      <c r="U30" s="26">
        <v>0.37631809711456299</v>
      </c>
      <c r="V30" s="26">
        <v>0.312165766954422</v>
      </c>
      <c r="W30" s="26">
        <v>0.2378644198179245</v>
      </c>
      <c r="X30" s="26">
        <v>0.25433230400085449</v>
      </c>
      <c r="Y30" s="26">
        <v>0.24500000476837158</v>
      </c>
      <c r="Z30" s="26">
        <v>0.2543969452381134</v>
      </c>
      <c r="AA30" s="26">
        <v>0.25556197762489319</v>
      </c>
      <c r="AB30" s="26">
        <v>0.24620027840137482</v>
      </c>
      <c r="AC30" s="26">
        <v>0.2459646612405777</v>
      </c>
      <c r="AD30" s="26">
        <v>0.24580179154872894</v>
      </c>
      <c r="AE30" s="26">
        <v>0.24562814831733704</v>
      </c>
      <c r="AF30" s="26">
        <v>0.24574443697929382</v>
      </c>
      <c r="AG30" s="26">
        <v>0.24103283882141113</v>
      </c>
      <c r="AH30" s="26">
        <v>0.23795415461063385</v>
      </c>
      <c r="AI30" s="26">
        <v>0.23837286233901978</v>
      </c>
      <c r="AJ30" s="26">
        <v>0.23683314025402069</v>
      </c>
    </row>
    <row r="31" spans="2:36">
      <c r="B31" s="25">
        <v>41398</v>
      </c>
      <c r="C31" s="26">
        <v>920.37042236328125</v>
      </c>
      <c r="D31" s="26">
        <v>850.8748779296875</v>
      </c>
      <c r="E31" s="26">
        <v>695.582763671875</v>
      </c>
      <c r="F31" s="26">
        <v>446.39840698242187</v>
      </c>
      <c r="G31" s="26">
        <v>489.58932495117187</v>
      </c>
      <c r="H31" s="26">
        <v>482</v>
      </c>
      <c r="I31" s="26">
        <v>489.67129516601562</v>
      </c>
      <c r="J31" s="26">
        <v>494.33963012695312</v>
      </c>
      <c r="K31" s="26">
        <v>483.07150268554687</v>
      </c>
      <c r="L31" s="26">
        <v>483.13894653320312</v>
      </c>
      <c r="M31" s="26">
        <v>484.747314453125</v>
      </c>
      <c r="N31" s="26">
        <v>484.38275146484375</v>
      </c>
      <c r="O31" s="26">
        <v>484.15225219726562</v>
      </c>
      <c r="P31" s="26">
        <v>482.9381103515625</v>
      </c>
      <c r="Q31" s="26">
        <v>484.30001831054687</v>
      </c>
      <c r="R31" s="26">
        <v>489.44635009765625</v>
      </c>
      <c r="S31" s="26">
        <v>495.4168701171875</v>
      </c>
      <c r="T31" s="26">
        <v>0.5007445216178894</v>
      </c>
      <c r="U31" s="26">
        <v>0.46238678693771362</v>
      </c>
      <c r="V31" s="26">
        <v>0.37667793035507202</v>
      </c>
      <c r="W31" s="26">
        <v>0.23910543322563171</v>
      </c>
      <c r="X31" s="26">
        <v>0.2538173496723175</v>
      </c>
      <c r="Y31" s="26">
        <v>0.24500000476837158</v>
      </c>
      <c r="Z31" s="26">
        <v>0.25377488136291504</v>
      </c>
      <c r="AA31" s="26">
        <v>0.25534814596176147</v>
      </c>
      <c r="AB31" s="26">
        <v>0.24689070880413055</v>
      </c>
      <c r="AC31" s="26">
        <v>0.24644473195075989</v>
      </c>
      <c r="AD31" s="26">
        <v>0.24601040780544281</v>
      </c>
      <c r="AE31" s="26">
        <v>0.24575047194957733</v>
      </c>
      <c r="AF31" s="26">
        <v>0.24561962485313416</v>
      </c>
      <c r="AG31" s="26">
        <v>0.24135863780975342</v>
      </c>
      <c r="AH31" s="26">
        <v>0.23402054607868195</v>
      </c>
      <c r="AI31" s="26">
        <v>0.23992356657981873</v>
      </c>
      <c r="AJ31" s="26">
        <v>0.23708152770996094</v>
      </c>
    </row>
    <row r="32" spans="2:36">
      <c r="B32" s="25">
        <v>41399</v>
      </c>
      <c r="C32" s="26">
        <v>1095.35546875</v>
      </c>
      <c r="D32" s="26">
        <v>1030.0799560546875</v>
      </c>
      <c r="E32" s="26">
        <v>851.79290771484375</v>
      </c>
      <c r="F32" s="26">
        <v>487.21188354492188</v>
      </c>
      <c r="G32" s="26">
        <v>491.23519897460938</v>
      </c>
      <c r="H32" s="26">
        <v>482</v>
      </c>
      <c r="I32" s="26">
        <v>491.04278564453125</v>
      </c>
      <c r="J32" s="26">
        <v>490.77490234375</v>
      </c>
      <c r="K32" s="26">
        <v>485.28424072265625</v>
      </c>
      <c r="L32" s="26">
        <v>483.54269409179687</v>
      </c>
      <c r="M32" s="26">
        <v>482.8526611328125</v>
      </c>
      <c r="N32" s="26">
        <v>484.66598510742187</v>
      </c>
      <c r="O32" s="26">
        <v>484.36495971679687</v>
      </c>
      <c r="P32" s="26">
        <v>482.92147827148437</v>
      </c>
      <c r="Q32" s="26">
        <v>482.84002685546875</v>
      </c>
      <c r="R32" s="26">
        <v>492.07864379882813</v>
      </c>
      <c r="S32" s="26">
        <v>493.9788818359375</v>
      </c>
      <c r="T32" s="26">
        <v>0.59733623266220093</v>
      </c>
      <c r="U32" s="26">
        <v>0.56130790710449219</v>
      </c>
      <c r="V32" s="26">
        <v>0.46291443705558777</v>
      </c>
      <c r="W32" s="26">
        <v>0.26164180040359497</v>
      </c>
      <c r="X32" s="26">
        <v>0.25525709986686707</v>
      </c>
      <c r="Y32" s="26">
        <v>0.24500000476837158</v>
      </c>
      <c r="Z32" s="26">
        <v>0.25512710213661194</v>
      </c>
      <c r="AA32" s="26">
        <v>0.2540697455406189</v>
      </c>
      <c r="AB32" s="26">
        <v>0.24819685518741608</v>
      </c>
      <c r="AC32" s="26">
        <v>0.24715332686901093</v>
      </c>
      <c r="AD32" s="26">
        <v>0.24658241868019104</v>
      </c>
      <c r="AE32" s="26">
        <v>0.24592965841293335</v>
      </c>
      <c r="AF32" s="26">
        <v>0.24574378132820129</v>
      </c>
      <c r="AG32" s="26">
        <v>0.24131910502910614</v>
      </c>
      <c r="AH32" s="26">
        <v>0.23249915242195129</v>
      </c>
      <c r="AI32" s="26">
        <v>0.23752093315124512</v>
      </c>
      <c r="AJ32" s="26">
        <v>0.23715473711490631</v>
      </c>
    </row>
    <row r="33" spans="2:36">
      <c r="B33" s="25">
        <v>41400</v>
      </c>
      <c r="C33" s="26">
        <v>1072.9854736328125</v>
      </c>
      <c r="D33" s="26">
        <v>1084.046875</v>
      </c>
      <c r="E33" s="26">
        <v>1030.979248046875</v>
      </c>
      <c r="F33" s="26">
        <v>557.9119873046875</v>
      </c>
      <c r="G33" s="26">
        <v>497.90609741210937</v>
      </c>
      <c r="H33" s="26">
        <v>482</v>
      </c>
      <c r="I33" s="26">
        <v>497.29837036132812</v>
      </c>
      <c r="J33" s="26">
        <v>489.9541015625</v>
      </c>
      <c r="K33" s="26">
        <v>489.11834716796875</v>
      </c>
      <c r="L33" s="26">
        <v>486.21047973632812</v>
      </c>
      <c r="M33" s="26">
        <v>484.08236694335937</v>
      </c>
      <c r="N33" s="26">
        <v>483.5928955078125</v>
      </c>
      <c r="O33" s="26">
        <v>484.66033935546875</v>
      </c>
      <c r="P33" s="26">
        <v>483.12362670898437</v>
      </c>
      <c r="Q33" s="26">
        <v>480.6864013671875</v>
      </c>
      <c r="R33" s="26">
        <v>493.77297973632812</v>
      </c>
      <c r="S33" s="26">
        <v>492.25094604492187</v>
      </c>
      <c r="T33" s="26">
        <v>0.58498799800872803</v>
      </c>
      <c r="U33" s="26">
        <v>0.59108954668045044</v>
      </c>
      <c r="V33" s="26">
        <v>0.56182485818862915</v>
      </c>
      <c r="W33" s="26">
        <v>0.30066221952438354</v>
      </c>
      <c r="X33" s="26">
        <v>0.25936499238014221</v>
      </c>
      <c r="Y33" s="26">
        <v>0.24500000476837158</v>
      </c>
      <c r="Z33" s="26">
        <v>0.25900673866271973</v>
      </c>
      <c r="AA33" s="26">
        <v>0.25418394804000854</v>
      </c>
      <c r="AB33" s="26">
        <v>0.25060871243476868</v>
      </c>
      <c r="AC33" s="26">
        <v>0.24877788126468658</v>
      </c>
      <c r="AD33" s="26">
        <v>0.24740494787693024</v>
      </c>
      <c r="AE33" s="26">
        <v>0.24633608758449554</v>
      </c>
      <c r="AF33" s="26">
        <v>0.24592503905296326</v>
      </c>
      <c r="AG33" s="26">
        <v>0.24138207733631134</v>
      </c>
      <c r="AH33" s="26">
        <v>0.23147594928741455</v>
      </c>
      <c r="AI33" s="26">
        <v>0.23669086396694183</v>
      </c>
      <c r="AJ33" s="26">
        <v>0.23656007647514343</v>
      </c>
    </row>
    <row r="34" spans="2:36">
      <c r="B34" s="25">
        <v>41401</v>
      </c>
      <c r="C34" s="26">
        <v>933.48382568359375</v>
      </c>
      <c r="D34" s="26">
        <v>1010.7776489257812</v>
      </c>
      <c r="E34" s="26">
        <v>1082.8438720703125</v>
      </c>
      <c r="F34" s="26">
        <v>637.2596435546875</v>
      </c>
      <c r="G34" s="26">
        <v>511.31298828125</v>
      </c>
      <c r="H34" s="26">
        <v>482</v>
      </c>
      <c r="I34" s="26">
        <v>510.4798583984375</v>
      </c>
      <c r="J34" s="26">
        <v>493.79898071289062</v>
      </c>
      <c r="K34" s="26">
        <v>493.68536376953125</v>
      </c>
      <c r="L34" s="26">
        <v>490.48492431640625</v>
      </c>
      <c r="M34" s="26">
        <v>487.1025390625</v>
      </c>
      <c r="N34" s="26">
        <v>483.40225219726562</v>
      </c>
      <c r="O34" s="26">
        <v>483.65716552734375</v>
      </c>
      <c r="P34" s="26">
        <v>483.38421630859375</v>
      </c>
      <c r="Q34" s="26">
        <v>480.19671630859375</v>
      </c>
      <c r="R34" s="26">
        <v>496.28887939453125</v>
      </c>
      <c r="S34" s="26">
        <v>490.53948974609375</v>
      </c>
      <c r="T34" s="26">
        <v>0.50798308849334717</v>
      </c>
      <c r="U34" s="26">
        <v>0.55063509941101074</v>
      </c>
      <c r="V34" s="26">
        <v>0.59041351079940796</v>
      </c>
      <c r="W34" s="26">
        <v>0.3444715142250061</v>
      </c>
      <c r="X34" s="26">
        <v>0.26706135272979736</v>
      </c>
      <c r="Y34" s="26">
        <v>0.24500000476837158</v>
      </c>
      <c r="Z34" s="26">
        <v>0.26658889651298523</v>
      </c>
      <c r="AA34" s="26">
        <v>0.25683686137199402</v>
      </c>
      <c r="AB34" s="26">
        <v>0.2536766529083252</v>
      </c>
      <c r="AC34" s="26">
        <v>0.25150039792060852</v>
      </c>
      <c r="AD34" s="26">
        <v>0.24933168292045593</v>
      </c>
      <c r="AE34" s="26">
        <v>0.24706132709980011</v>
      </c>
      <c r="AF34" s="26">
        <v>0.24631771445274353</v>
      </c>
      <c r="AG34" s="26">
        <v>0.24159833788871765</v>
      </c>
      <c r="AH34" s="26">
        <v>0.23201578855514526</v>
      </c>
      <c r="AI34" s="26">
        <v>0.23629456758499146</v>
      </c>
      <c r="AJ34" s="26">
        <v>0.23580004274845123</v>
      </c>
    </row>
    <row r="35" spans="2:36">
      <c r="B35" s="25">
        <v>41402</v>
      </c>
      <c r="C35" s="26">
        <v>856.61669921875</v>
      </c>
      <c r="D35" s="26">
        <v>899.460205078125</v>
      </c>
      <c r="E35" s="26">
        <v>985.3248291015625</v>
      </c>
      <c r="F35" s="26">
        <v>732.19940185546875</v>
      </c>
      <c r="G35" s="26">
        <v>531.11981201171875</v>
      </c>
      <c r="H35" s="26">
        <v>482</v>
      </c>
      <c r="I35" s="26">
        <v>530.1943359375</v>
      </c>
      <c r="J35" s="26">
        <v>502.76580810546875</v>
      </c>
      <c r="K35" s="26">
        <v>495.62423706054687</v>
      </c>
      <c r="L35" s="26">
        <v>494.6005859375</v>
      </c>
      <c r="M35" s="26">
        <v>491.7386474609375</v>
      </c>
      <c r="N35" s="26">
        <v>485.817626953125</v>
      </c>
      <c r="O35" s="26">
        <v>483.36141967773437</v>
      </c>
      <c r="P35" s="26">
        <v>482.18475341796875</v>
      </c>
      <c r="Q35" s="26">
        <v>480.40408325195312</v>
      </c>
      <c r="R35" s="26">
        <v>495.62002563476562</v>
      </c>
      <c r="S35" s="26">
        <v>488.80523681640625</v>
      </c>
      <c r="T35" s="26">
        <v>0.46555241942405701</v>
      </c>
      <c r="U35" s="26">
        <v>0.48919326066970825</v>
      </c>
      <c r="V35" s="26">
        <v>0.53659838438034058</v>
      </c>
      <c r="W35" s="26">
        <v>0.39688155055046082</v>
      </c>
      <c r="X35" s="26">
        <v>0.2782653272151947</v>
      </c>
      <c r="Y35" s="26">
        <v>0.24500000476837158</v>
      </c>
      <c r="Z35" s="26">
        <v>0.27773961424827576</v>
      </c>
      <c r="AA35" s="26">
        <v>0.2621244490146637</v>
      </c>
      <c r="AB35" s="26">
        <v>0.25561264157295227</v>
      </c>
      <c r="AC35" s="26">
        <v>0.25442603230476379</v>
      </c>
      <c r="AD35" s="26">
        <v>0.2522989809513092</v>
      </c>
      <c r="AE35" s="26">
        <v>0.24850688874721527</v>
      </c>
      <c r="AF35" s="26">
        <v>0.24702759087085724</v>
      </c>
      <c r="AG35" s="26">
        <v>0.24193625152111053</v>
      </c>
      <c r="AH35" s="26">
        <v>0.23244284093379974</v>
      </c>
      <c r="AI35" s="26">
        <v>0.23753075301647186</v>
      </c>
      <c r="AJ35" s="26">
        <v>0.23505671322345734</v>
      </c>
    </row>
    <row r="36" spans="2:36">
      <c r="B36" s="25">
        <v>41403</v>
      </c>
      <c r="C36" s="26">
        <v>801.49957275390625</v>
      </c>
      <c r="D36" s="26">
        <v>832.34552001953125</v>
      </c>
      <c r="E36" s="26">
        <v>885.3001708984375</v>
      </c>
      <c r="F36" s="26">
        <v>843.10369873046875</v>
      </c>
      <c r="G36" s="26">
        <v>546.604248046875</v>
      </c>
      <c r="H36" s="26">
        <v>482</v>
      </c>
      <c r="I36" s="26">
        <v>546.0970458984375</v>
      </c>
      <c r="J36" s="26">
        <v>518.71295166015625</v>
      </c>
      <c r="K36" s="26">
        <v>493.80938720703125</v>
      </c>
      <c r="L36" s="26">
        <v>495.43310546875</v>
      </c>
      <c r="M36" s="26">
        <v>495.0390625</v>
      </c>
      <c r="N36" s="26">
        <v>489.67401123046875</v>
      </c>
      <c r="O36" s="26">
        <v>485.59597778320312</v>
      </c>
      <c r="P36" s="26">
        <v>482.20211791992187</v>
      </c>
      <c r="Q36" s="26">
        <v>480.61099243164062</v>
      </c>
      <c r="R36" s="26">
        <v>490.3421630859375</v>
      </c>
      <c r="S36" s="26">
        <v>487.27667236328125</v>
      </c>
      <c r="T36" s="26">
        <v>0.43512776494026184</v>
      </c>
      <c r="U36" s="26">
        <v>0.45214846730232239</v>
      </c>
      <c r="V36" s="26">
        <v>0.48138117790222168</v>
      </c>
      <c r="W36" s="26">
        <v>0.45809778571128845</v>
      </c>
      <c r="X36" s="26">
        <v>0.28707906603813171</v>
      </c>
      <c r="Y36" s="26">
        <v>0.24500000476837158</v>
      </c>
      <c r="Z36" s="26">
        <v>0.2867901623249054</v>
      </c>
      <c r="AA36" s="26">
        <v>0.27129074931144714</v>
      </c>
      <c r="AB36" s="26">
        <v>0.25518041849136353</v>
      </c>
      <c r="AC36" s="26">
        <v>0.25571337342262268</v>
      </c>
      <c r="AD36" s="26">
        <v>0.25481110811233521</v>
      </c>
      <c r="AE36" s="26">
        <v>0.2509714663028717</v>
      </c>
      <c r="AF36" s="26">
        <v>0.24835863709449768</v>
      </c>
      <c r="AG36" s="26">
        <v>0.24223685264587402</v>
      </c>
      <c r="AH36" s="26">
        <v>0.23257434368133545</v>
      </c>
      <c r="AI36" s="26">
        <v>0.23917305469512939</v>
      </c>
      <c r="AJ36" s="26">
        <v>0.23454666137695313</v>
      </c>
    </row>
    <row r="37" spans="2:36">
      <c r="B37" s="25">
        <v>41404</v>
      </c>
      <c r="C37" s="26">
        <v>742.062255859375</v>
      </c>
      <c r="D37" s="26">
        <v>775.23712158203125</v>
      </c>
      <c r="E37" s="26">
        <v>822.244384765625</v>
      </c>
      <c r="F37" s="26">
        <v>942.4898681640625</v>
      </c>
      <c r="G37" s="26">
        <v>559.52398681640625</v>
      </c>
      <c r="H37" s="26">
        <v>482</v>
      </c>
      <c r="I37" s="26">
        <v>559.00799560546875</v>
      </c>
      <c r="J37" s="26">
        <v>536.50885009765625</v>
      </c>
      <c r="K37" s="26">
        <v>490.83648681640625</v>
      </c>
      <c r="L37" s="26">
        <v>493.13851928710937</v>
      </c>
      <c r="M37" s="26">
        <v>495.24118041992187</v>
      </c>
      <c r="N37" s="26">
        <v>493.63717651367187</v>
      </c>
      <c r="O37" s="26">
        <v>488.89688110351562</v>
      </c>
      <c r="P37" s="26">
        <v>483.94754028320312</v>
      </c>
      <c r="Q37" s="26">
        <v>480.6982421875</v>
      </c>
      <c r="R37" s="26">
        <v>484.6448974609375</v>
      </c>
      <c r="S37" s="26">
        <v>486.0615234375</v>
      </c>
      <c r="T37" s="26">
        <v>0.40231835842132568</v>
      </c>
      <c r="U37" s="26">
        <v>0.42062407732009888</v>
      </c>
      <c r="V37" s="26">
        <v>0.44656875729560852</v>
      </c>
      <c r="W37" s="26">
        <v>0.51295876502990723</v>
      </c>
      <c r="X37" s="26">
        <v>0.29437670111656189</v>
      </c>
      <c r="Y37" s="26">
        <v>0.24500000476837158</v>
      </c>
      <c r="Z37" s="26">
        <v>0.29408556222915649</v>
      </c>
      <c r="AA37" s="26">
        <v>0.28133386373519897</v>
      </c>
      <c r="AB37" s="26">
        <v>0.25405237078666687</v>
      </c>
      <c r="AC37" s="26">
        <v>0.25488787889480591</v>
      </c>
      <c r="AD37" s="26">
        <v>0.25568389892578125</v>
      </c>
      <c r="AE37" s="26">
        <v>0.25366166234016418</v>
      </c>
      <c r="AF37" s="26">
        <v>0.25045984983444214</v>
      </c>
      <c r="AG37" s="26">
        <v>0.24292272329330444</v>
      </c>
      <c r="AH37" s="26">
        <v>0.23281373083591461</v>
      </c>
      <c r="AI37" s="26">
        <v>0.23432077467441559</v>
      </c>
      <c r="AJ37" s="26">
        <v>0.23418618738651276</v>
      </c>
    </row>
    <row r="38" spans="2:36">
      <c r="B38" s="25">
        <v>41405</v>
      </c>
      <c r="C38" s="26">
        <v>692.19915771484375</v>
      </c>
      <c r="D38" s="26">
        <v>720.017578125</v>
      </c>
      <c r="E38" s="26">
        <v>764.30731201171875</v>
      </c>
      <c r="F38" s="26">
        <v>998.57647705078125</v>
      </c>
      <c r="G38" s="26">
        <v>572.48876953125</v>
      </c>
      <c r="H38" s="26">
        <v>482</v>
      </c>
      <c r="I38" s="26">
        <v>571.90521240234375</v>
      </c>
      <c r="J38" s="26">
        <v>551.1746826171875</v>
      </c>
      <c r="K38" s="26">
        <v>490.15478515625</v>
      </c>
      <c r="L38" s="26">
        <v>490.35821533203125</v>
      </c>
      <c r="M38" s="26">
        <v>492.43768310546875</v>
      </c>
      <c r="N38" s="26">
        <v>495.47445678710937</v>
      </c>
      <c r="O38" s="26">
        <v>493.339111328125</v>
      </c>
      <c r="P38" s="26">
        <v>487.50482177734375</v>
      </c>
      <c r="Q38" s="26">
        <v>479.62127685546875</v>
      </c>
      <c r="R38" s="26">
        <v>483.40432739257812</v>
      </c>
      <c r="S38" s="26">
        <v>485.08364868164062</v>
      </c>
      <c r="T38" s="26">
        <v>0.37479391694068909</v>
      </c>
      <c r="U38" s="26">
        <v>0.39014390110969543</v>
      </c>
      <c r="V38" s="26">
        <v>0.41458636522293091</v>
      </c>
      <c r="W38" s="26">
        <v>0.54391348361968994</v>
      </c>
      <c r="X38" s="26">
        <v>0.30165073275566101</v>
      </c>
      <c r="Y38" s="26">
        <v>0.24500000476837158</v>
      </c>
      <c r="Z38" s="26">
        <v>0.30132371187210083</v>
      </c>
      <c r="AA38" s="26">
        <v>0.28966444730758667</v>
      </c>
      <c r="AB38" s="26">
        <v>0.25422209501266479</v>
      </c>
      <c r="AC38" s="26">
        <v>0.2538716197013855</v>
      </c>
      <c r="AD38" s="26">
        <v>0.25457435846328735</v>
      </c>
      <c r="AE38" s="26">
        <v>0.25555419921875</v>
      </c>
      <c r="AF38" s="26">
        <v>0.25345310568809509</v>
      </c>
      <c r="AG38" s="26">
        <v>0.24592182040214539</v>
      </c>
      <c r="AH38" s="26">
        <v>0.2330373078584671</v>
      </c>
      <c r="AI38" s="26">
        <v>0.23285642266273499</v>
      </c>
      <c r="AJ38" s="26">
        <v>0.23390360176563263</v>
      </c>
    </row>
    <row r="39" spans="2:36">
      <c r="B39" s="25">
        <v>41406</v>
      </c>
      <c r="C39" s="26">
        <v>652.3714599609375</v>
      </c>
      <c r="D39" s="26">
        <v>674.60052490234375</v>
      </c>
      <c r="E39" s="26">
        <v>710.843017578125</v>
      </c>
      <c r="F39" s="26">
        <v>994.60601806640625</v>
      </c>
      <c r="G39" s="26">
        <v>585.53277587890625</v>
      </c>
      <c r="H39" s="26">
        <v>482</v>
      </c>
      <c r="I39" s="26">
        <v>585.09283447265625</v>
      </c>
      <c r="J39" s="26">
        <v>564.09075927734375</v>
      </c>
      <c r="K39" s="26">
        <v>493.90789794921875</v>
      </c>
      <c r="L39" s="26">
        <v>490.71920776367187</v>
      </c>
      <c r="M39" s="26">
        <v>490.07998657226562</v>
      </c>
      <c r="N39" s="26">
        <v>493.58648681640625</v>
      </c>
      <c r="O39" s="26">
        <v>495.44094848632812</v>
      </c>
      <c r="P39" s="26">
        <v>491.04644775390625</v>
      </c>
      <c r="Q39" s="26">
        <v>479.8525390625</v>
      </c>
      <c r="R39" s="26">
        <v>481.18658447265625</v>
      </c>
      <c r="S39" s="26">
        <v>484.28875732421875</v>
      </c>
      <c r="T39" s="26">
        <v>0.35280904173851013</v>
      </c>
      <c r="U39" s="26">
        <v>0.36505836248397827</v>
      </c>
      <c r="V39" s="26">
        <v>0.38506868481636047</v>
      </c>
      <c r="W39" s="26">
        <v>0.54172438383102417</v>
      </c>
      <c r="X39" s="26">
        <v>0.30896112322807312</v>
      </c>
      <c r="Y39" s="26">
        <v>0.24500000476837158</v>
      </c>
      <c r="Z39" s="26">
        <v>0.30871444940567017</v>
      </c>
      <c r="AA39" s="26">
        <v>0.29698589444160461</v>
      </c>
      <c r="AB39" s="26">
        <v>0.25681757926940918</v>
      </c>
      <c r="AC39" s="26">
        <v>0.25461864471435547</v>
      </c>
      <c r="AD39" s="26">
        <v>0.25381341576576233</v>
      </c>
      <c r="AE39" s="26">
        <v>0.25509592890739441</v>
      </c>
      <c r="AF39" s="26">
        <v>0.25551941990852356</v>
      </c>
      <c r="AG39" s="26">
        <v>0.24742558598518372</v>
      </c>
      <c r="AH39" s="26">
        <v>0.2327093780040741</v>
      </c>
      <c r="AI39" s="26">
        <v>0.23120440542697906</v>
      </c>
      <c r="AJ39" s="26">
        <v>0.23370411992073059</v>
      </c>
    </row>
    <row r="40" spans="2:36">
      <c r="B40" s="25">
        <v>41407</v>
      </c>
      <c r="C40" s="26">
        <v>619.09503173828125</v>
      </c>
      <c r="D40" s="26">
        <v>637.65216064453125</v>
      </c>
      <c r="E40" s="26">
        <v>667.2763671875</v>
      </c>
      <c r="F40" s="26">
        <v>949.01025390625</v>
      </c>
      <c r="G40" s="26">
        <v>599.6929931640625</v>
      </c>
      <c r="H40" s="26">
        <v>482.0107421875</v>
      </c>
      <c r="I40" s="26">
        <v>598.7410888671875</v>
      </c>
      <c r="J40" s="26">
        <v>572.31683349609375</v>
      </c>
      <c r="K40" s="26">
        <v>503.30624389648437</v>
      </c>
      <c r="L40" s="26">
        <v>495.690673828125</v>
      </c>
      <c r="M40" s="26">
        <v>491.62017822265625</v>
      </c>
      <c r="N40" s="26">
        <v>490.62405395507812</v>
      </c>
      <c r="O40" s="26">
        <v>492.98052978515625</v>
      </c>
      <c r="P40" s="26">
        <v>495.22250366210937</v>
      </c>
      <c r="Q40" s="26">
        <v>481.91525268554687</v>
      </c>
      <c r="R40" s="26">
        <v>480.29214477539062</v>
      </c>
      <c r="S40" s="26">
        <v>483.46951293945312</v>
      </c>
      <c r="T40" s="26">
        <v>0.3344404399394989</v>
      </c>
      <c r="U40" s="26">
        <v>0.34465512633323669</v>
      </c>
      <c r="V40" s="26">
        <v>0.36101290583610535</v>
      </c>
      <c r="W40" s="26">
        <v>0.51654928922653198</v>
      </c>
      <c r="X40" s="26">
        <v>0.31710463762283325</v>
      </c>
      <c r="Y40" s="26">
        <v>0.24500660598278046</v>
      </c>
      <c r="Z40" s="26">
        <v>0.31655511260032654</v>
      </c>
      <c r="AA40" s="26">
        <v>0.30155646800994873</v>
      </c>
      <c r="AB40" s="26">
        <v>0.26241600513458252</v>
      </c>
      <c r="AC40" s="26">
        <v>0.25792533159255981</v>
      </c>
      <c r="AD40" s="26">
        <v>0.25530627369880676</v>
      </c>
      <c r="AE40" s="26">
        <v>0.25395616888999939</v>
      </c>
      <c r="AF40" s="26">
        <v>0.25482916831970215</v>
      </c>
      <c r="AG40" s="26">
        <v>0.25569748878479004</v>
      </c>
      <c r="AH40" s="26">
        <v>0.23411591351032257</v>
      </c>
      <c r="AI40" s="26">
        <v>0.23212906718254089</v>
      </c>
      <c r="AJ40" s="26">
        <v>0.23354479670524597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41379</v>
      </c>
      <c r="D2" s="6" t="s">
        <v>12</v>
      </c>
      <c r="E2" s="7" t="str">
        <f>A2&amp;"+FROM-ALL"</f>
        <v>20130423-21A+FROM-ALL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41406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/QUAL8.0.6/ck_01/EC//1DAY/20130423-21A+FROM-ALL/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20130423-21A+FROM-ALL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/QUAL8.0.6/ck_02/EC//1DAY/20130423-21A+FROM-ALL/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20130423-21A+FROM-ALL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/QUAL8.0.6/ck_613/EC//1DAY/20130423-21A+FROM-ALL/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20130423-21A+FROM-ALL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/QUAL8.0.6/ck_12/EC//1DAY/20130423-21A+FROM-ALL/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20130423-21A+FROM-ALL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/QUAL8.0.6/ONEILLR/EC//1DAY/20130423-21A+FROM-ALL/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20130423-21A+FROM-ALL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/QUAL8.0.6/SANLUISR/EC//1DAY/20130423-21A+FROM-ALL/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20130423-21A+FROM-ALL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/QUAL8.0.6/415_100/EC//1DAY/20130423-21A+FROM-ALL/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20130423-21A+FROM-ALL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/QUAL8.0.6/ck_13/EC//1DAY/20130423-21A+FROM-ALL/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20130423-21A+FROM-ALL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/QUAL8.0.6/ck_21/EC//1DAY/20130423-21A+FROM-ALL/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20130423-21A+FROM-ALL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/QUAL8.0.6/ck_22/EC//1DAY/20130423-21A+FROM-ALL/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20130423-21A+FROM-ALL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/QUAL8.0.6/ck_23/EC//1DAY/20130423-21A+FROM-ALL/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20130423-21A+FROM-ALL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/QUAL8.0.6/ck_25/EC//1DAY/20130423-21A+FROM-ALL/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20130423-21A+FROM-ALL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/QUAL8.0.6/ck_27/EC//1DAY/20130423-21A+FROM-ALL/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20130423-21A+FROM-ALL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/QUAL8.0.6/ck_29/EC//1DAY/20130423-21A+FROM-ALL/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20130423-21A+FROM-ALL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/QUAL8.0.6/ck_41/EC//1DAY/20130423-21A+FROM-ALL/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20130423-21A+FROM-ALL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/QUAL8.0.6/ck_66/EC//1DAY/20130423-21A+FROM-ALL/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20130423-21A+FROM-ALL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/QUAL8.0.6/ck_705/EC//1DAY/20130423-21A+FROM-ALL/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20130423-21A+FROM-ALL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/QUAL8.0.6/ck_01/BR//1DAY/20130423-21A+FROM-ALL/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20130423-21A+FROM-ALL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/QUAL8.0.6/ck_02/BR//1DAY/20130423-21A+FROM-ALL/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20130423-21A+FROM-ALL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/QUAL8.0.6/ck_613/BR//1DAY/20130423-21A+FROM-ALL/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20130423-21A+FROM-ALL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/QUAL8.0.6/ck_12/BR//1DAY/20130423-21A+FROM-ALL/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20130423-21A+FROM-ALL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/QUAL8.0.6/ONEILLR/BR//1DAY/20130423-21A+FROM-ALL/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20130423-21A+FROM-ALL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/QUAL8.0.6/SANLUISR/BR//1DAY/20130423-21A+FROM-ALL/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20130423-21A+FROM-ALL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/QUAL8.0.6/415_100/BR//1DAY/20130423-21A+FROM-ALL/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20130423-21A+FROM-ALL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/QUAL8.0.6/ck_13/BR//1DAY/20130423-21A+FROM-ALL/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20130423-21A+FROM-ALL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/QUAL8.0.6/ck_21/BR//1DAY/20130423-21A+FROM-ALL/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20130423-21A+FROM-ALL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/QUAL8.0.6/ck_22/BR//1DAY/20130423-21A+FROM-ALL/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20130423-21A+FROM-ALL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/QUAL8.0.6/ck_23/BR//1DAY/20130423-21A+FROM-ALL/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20130423-21A+FROM-ALL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/QUAL8.0.6/ck_25/BR//1DAY/20130423-21A+FROM-ALL/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20130423-21A+FROM-ALL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/QUAL8.0.6/ck_27/BR//1DAY/20130423-21A+FROM-ALL/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20130423-21A+FROM-ALL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/QUAL8.0.6/ck_29/BR//1DAY/20130423-21A+FROM-ALL/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20130423-21A+FROM-ALL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/QUAL8.0.6/ck_41/BR//1DAY/20130423-21A+FROM-ALL/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20130423-21A+FROM-ALL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/QUAL8.0.6/ck_66/BR//1DAY/20130423-21A+FROM-ALL/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20130423-21A+FROM-ALL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/QUAL8.0.6/ck_705/BR//1DAY/20130423-21A+FROM-ALL/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20130423-21A+FROM-ALL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/QUAL8.0.6/ck_01/DOC//1DAY/20130423-21A+FROM-ALL/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20130423-21A+FROM-ALL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/QUAL8.0.6/ck_02/DOC//1DAY/20130423-21A+FROM-ALL/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20130423-21A+FROM-ALL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/QUAL8.0.6/ck_613/DOC//1DAY/20130423-21A+FROM-ALL/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20130423-21A+FROM-ALL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/QUAL8.0.6/ck_12/DOC//1DAY/20130423-21A+FROM-ALL/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20130423-21A+FROM-ALL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/QUAL8.0.6/ONEILLR/DOC//1DAY/20130423-21A+FROM-ALL/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20130423-21A+FROM-ALL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/QUAL8.0.6/SANLUISR/DOC//1DAY/20130423-21A+FROM-ALL/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20130423-21A+FROM-ALL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/QUAL8.0.6/415_100/DOC//1DAY/20130423-21A+FROM-ALL/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20130423-21A+FROM-ALL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/QUAL8.0.6/ck_13/DOC//1DAY/20130423-21A+FROM-ALL/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20130423-21A+FROM-ALL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/QUAL8.0.6/ck_21/DOC//1DAY/20130423-21A+FROM-ALL/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20130423-21A+FROM-ALL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/QUAL8.0.6/ck_22/DOC//1DAY/20130423-21A+FROM-ALL/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20130423-21A+FROM-ALL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/QUAL8.0.6/ck_23/DOC//1DAY/20130423-21A+FROM-ALL/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20130423-21A+FROM-ALL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/QUAL8.0.6/ck_25/DOC//1DAY/20130423-21A+FROM-ALL/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20130423-21A+FROM-ALL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/QUAL8.0.6/ck_27/DOC//1DAY/20130423-21A+FROM-ALL/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20130423-21A+FROM-ALL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/QUAL8.0.6/ck_29/DOC//1DAY/20130423-21A+FROM-ALL/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20130423-21A+FROM-ALL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/QUAL8.0.6/ck_41/DOC//1DAY/20130423-21A+FROM-ALL/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20130423-21A+FROM-ALL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/QUAL8.0.6/ck_66/DOC//1DAY/20130423-21A+FROM-ALL/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20130423-21A+FROM-ALL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/QUAL8.0.6/ck_705/DOC//1DAY/20130423-21A+FROM-ALL/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20130423-21A+FROM-ALL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41379</v>
      </c>
    </row>
    <row r="7" spans="1:5">
      <c r="A7" s="1" t="s">
        <v>70</v>
      </c>
      <c r="B7" s="30">
        <f>DataGroups!C4</f>
        <v>41406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41379</v>
      </c>
      <c r="D7" s="23">
        <v>41379</v>
      </c>
      <c r="E7" s="23">
        <v>41379</v>
      </c>
      <c r="F7" s="23">
        <v>41379</v>
      </c>
      <c r="G7" s="23">
        <v>41379</v>
      </c>
      <c r="H7" s="23">
        <v>41379</v>
      </c>
      <c r="I7" s="23">
        <v>41379</v>
      </c>
      <c r="J7" s="23">
        <v>41379</v>
      </c>
      <c r="K7" s="23">
        <v>41379</v>
      </c>
      <c r="L7" s="23">
        <v>41379</v>
      </c>
      <c r="M7" s="23">
        <v>41379</v>
      </c>
      <c r="N7" s="23">
        <v>41379</v>
      </c>
      <c r="O7" s="23">
        <v>41379</v>
      </c>
      <c r="P7" s="23">
        <v>41379</v>
      </c>
      <c r="Q7" s="23">
        <v>41379</v>
      </c>
      <c r="R7" s="23">
        <v>41379</v>
      </c>
      <c r="S7" s="23">
        <v>41379</v>
      </c>
      <c r="T7" s="23">
        <v>41379</v>
      </c>
      <c r="U7" s="23">
        <v>41379</v>
      </c>
      <c r="V7" s="23">
        <v>41379</v>
      </c>
      <c r="W7" s="23">
        <v>41379</v>
      </c>
      <c r="X7" s="23">
        <v>41379</v>
      </c>
      <c r="Y7" s="23">
        <v>41379</v>
      </c>
      <c r="Z7" s="23">
        <v>41379</v>
      </c>
      <c r="AA7" s="23">
        <v>41379</v>
      </c>
      <c r="AB7" s="23">
        <v>41379</v>
      </c>
      <c r="AC7" s="23">
        <v>41379</v>
      </c>
      <c r="AD7" s="23">
        <v>41379</v>
      </c>
      <c r="AE7" s="23">
        <v>41379</v>
      </c>
      <c r="AF7" s="23">
        <v>41379</v>
      </c>
      <c r="AG7" s="23">
        <v>41379</v>
      </c>
      <c r="AH7" s="23">
        <v>41379</v>
      </c>
      <c r="AI7" s="23">
        <v>41379</v>
      </c>
      <c r="AJ7" s="23">
        <v>41379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41406</v>
      </c>
      <c r="D9" s="23">
        <v>41406</v>
      </c>
      <c r="E9" s="23">
        <v>41406</v>
      </c>
      <c r="F9" s="23">
        <v>41406</v>
      </c>
      <c r="G9" s="23">
        <v>41406</v>
      </c>
      <c r="H9" s="23">
        <v>41406</v>
      </c>
      <c r="I9" s="23">
        <v>41406</v>
      </c>
      <c r="J9" s="23">
        <v>41406</v>
      </c>
      <c r="K9" s="23">
        <v>41406</v>
      </c>
      <c r="L9" s="23">
        <v>41406</v>
      </c>
      <c r="M9" s="23">
        <v>41406</v>
      </c>
      <c r="N9" s="23">
        <v>41406</v>
      </c>
      <c r="O9" s="23">
        <v>41406</v>
      </c>
      <c r="P9" s="23">
        <v>41406</v>
      </c>
      <c r="Q9" s="23">
        <v>41406</v>
      </c>
      <c r="R9" s="23">
        <v>41406</v>
      </c>
      <c r="S9" s="23">
        <v>41406</v>
      </c>
      <c r="T9" s="23">
        <v>41406</v>
      </c>
      <c r="U9" s="23">
        <v>41406</v>
      </c>
      <c r="V9" s="23">
        <v>41406</v>
      </c>
      <c r="W9" s="23">
        <v>41406</v>
      </c>
      <c r="X9" s="23">
        <v>41406</v>
      </c>
      <c r="Y9" s="23">
        <v>41406</v>
      </c>
      <c r="Z9" s="23">
        <v>41406</v>
      </c>
      <c r="AA9" s="23">
        <v>41406</v>
      </c>
      <c r="AB9" s="23">
        <v>41406</v>
      </c>
      <c r="AC9" s="23">
        <v>41406</v>
      </c>
      <c r="AD9" s="23">
        <v>41406</v>
      </c>
      <c r="AE9" s="23">
        <v>41406</v>
      </c>
      <c r="AF9" s="23">
        <v>41406</v>
      </c>
      <c r="AG9" s="23">
        <v>41406</v>
      </c>
      <c r="AH9" s="23">
        <v>41406</v>
      </c>
      <c r="AI9" s="23">
        <v>41406</v>
      </c>
      <c r="AJ9" s="23">
        <v>41406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41379</v>
      </c>
      <c r="C13" s="26">
        <v>544</v>
      </c>
      <c r="D13" s="26">
        <v>497</v>
      </c>
      <c r="E13" s="26">
        <v>511</v>
      </c>
      <c r="F13" s="26">
        <v>483</v>
      </c>
      <c r="G13" s="26">
        <v>488</v>
      </c>
      <c r="H13" s="26">
        <v>482</v>
      </c>
      <c r="I13" s="26">
        <v>489</v>
      </c>
      <c r="J13" s="26">
        <v>489</v>
      </c>
      <c r="K13" s="26">
        <v>519</v>
      </c>
      <c r="L13" s="26">
        <v>515</v>
      </c>
      <c r="M13" s="26">
        <v>510</v>
      </c>
      <c r="N13" s="26">
        <v>505</v>
      </c>
      <c r="O13" s="26">
        <v>508</v>
      </c>
      <c r="P13" s="26">
        <v>502</v>
      </c>
      <c r="Q13" s="26">
        <v>498</v>
      </c>
      <c r="R13" s="26">
        <v>508</v>
      </c>
      <c r="S13" s="26">
        <v>507</v>
      </c>
      <c r="T13" s="26">
        <v>0.29300001263618469</v>
      </c>
      <c r="U13" s="26">
        <v>0.2669999897480011</v>
      </c>
      <c r="V13" s="26">
        <v>0.27500000596046448</v>
      </c>
      <c r="W13" s="26">
        <v>0.25900000333786011</v>
      </c>
      <c r="X13" s="26">
        <v>0.24699999392032623</v>
      </c>
      <c r="Y13" s="26">
        <v>0.24500000476837158</v>
      </c>
      <c r="Z13" s="26">
        <v>0.24699999392032623</v>
      </c>
      <c r="AA13" s="26">
        <v>0.24699999392032623</v>
      </c>
      <c r="AB13" s="26">
        <v>0.24899999797344208</v>
      </c>
      <c r="AC13" s="26">
        <v>0.24799999594688416</v>
      </c>
      <c r="AD13" s="26">
        <v>0.2460000067949295</v>
      </c>
      <c r="AE13" s="26">
        <v>0.24300000071525574</v>
      </c>
      <c r="AF13" s="26">
        <v>0.24199999868869781</v>
      </c>
      <c r="AG13" s="26">
        <v>0.23899999260902405</v>
      </c>
      <c r="AH13" s="26">
        <v>0.22800000011920929</v>
      </c>
      <c r="AI13" s="26">
        <v>0.22400000691413879</v>
      </c>
      <c r="AJ13" s="26">
        <v>0.22400000691413879</v>
      </c>
    </row>
    <row r="14" spans="1:36">
      <c r="B14" s="25">
        <v>41380</v>
      </c>
      <c r="C14" s="26">
        <v>544</v>
      </c>
      <c r="D14" s="26">
        <v>497.12127685546875</v>
      </c>
      <c r="E14" s="26">
        <v>528.007568359375</v>
      </c>
      <c r="F14" s="26">
        <v>483.02407836914062</v>
      </c>
      <c r="G14" s="26">
        <v>487.40878295898437</v>
      </c>
      <c r="H14" s="26">
        <v>482</v>
      </c>
      <c r="I14" s="26">
        <v>487.42227172851563</v>
      </c>
      <c r="J14" s="26">
        <v>488.97250366210937</v>
      </c>
      <c r="K14" s="26">
        <v>519.96356201171875</v>
      </c>
      <c r="L14" s="26">
        <v>519.86346435546875</v>
      </c>
      <c r="M14" s="26">
        <v>516.27532958984375</v>
      </c>
      <c r="N14" s="26">
        <v>507.79885864257812</v>
      </c>
      <c r="O14" s="26">
        <v>505.06661987304687</v>
      </c>
      <c r="P14" s="26">
        <v>505.9476318359375</v>
      </c>
      <c r="Q14" s="26">
        <v>496.0145263671875</v>
      </c>
      <c r="R14" s="26">
        <v>503.11810302734375</v>
      </c>
      <c r="S14" s="26">
        <v>506.69561767578125</v>
      </c>
      <c r="T14" s="26">
        <v>0.29300001263618469</v>
      </c>
      <c r="U14" s="26">
        <v>0.26705867052078247</v>
      </c>
      <c r="V14" s="26">
        <v>0.28433573246002197</v>
      </c>
      <c r="W14" s="26">
        <v>0.25900411605834961</v>
      </c>
      <c r="X14" s="26">
        <v>0.24693760275840759</v>
      </c>
      <c r="Y14" s="26">
        <v>0.24500000476837158</v>
      </c>
      <c r="Z14" s="26">
        <v>0.24693851172924042</v>
      </c>
      <c r="AA14" s="26">
        <v>0.24699999392032623</v>
      </c>
      <c r="AB14" s="26">
        <v>0.25099924206733704</v>
      </c>
      <c r="AC14" s="26">
        <v>0.24988241493701935</v>
      </c>
      <c r="AD14" s="26">
        <v>0.24831593036651611</v>
      </c>
      <c r="AE14" s="26">
        <v>0.2448832243680954</v>
      </c>
      <c r="AF14" s="26">
        <v>0.24304303526878357</v>
      </c>
      <c r="AG14" s="26">
        <v>0.23967280983924866</v>
      </c>
      <c r="AH14" s="26">
        <v>0.22899635136127472</v>
      </c>
      <c r="AI14" s="26">
        <v>0.22513246536254883</v>
      </c>
      <c r="AJ14" s="26">
        <v>0.22422298789024353</v>
      </c>
    </row>
    <row r="15" spans="1:36">
      <c r="B15" s="25">
        <v>41381</v>
      </c>
      <c r="C15" s="26">
        <v>544.026123046875</v>
      </c>
      <c r="D15" s="26">
        <v>527.03497314453125</v>
      </c>
      <c r="E15" s="26">
        <v>543.9998779296875</v>
      </c>
      <c r="F15" s="26">
        <v>497.49432373046875</v>
      </c>
      <c r="G15" s="26">
        <v>486.69790649414062</v>
      </c>
      <c r="H15" s="26">
        <v>482</v>
      </c>
      <c r="I15" s="26">
        <v>486.7042236328125</v>
      </c>
      <c r="J15" s="26">
        <v>487.77914428710937</v>
      </c>
      <c r="K15" s="26">
        <v>513.4283447265625</v>
      </c>
      <c r="L15" s="26">
        <v>517.71380615234375</v>
      </c>
      <c r="M15" s="26">
        <v>519.99127197265625</v>
      </c>
      <c r="N15" s="26">
        <v>515.3729248046875</v>
      </c>
      <c r="O15" s="26">
        <v>509.52386474609375</v>
      </c>
      <c r="P15" s="26">
        <v>503.27700805664062</v>
      </c>
      <c r="Q15" s="26">
        <v>496.97763061523438</v>
      </c>
      <c r="R15" s="26">
        <v>505.94580078125</v>
      </c>
      <c r="S15" s="26">
        <v>505.24502563476562</v>
      </c>
      <c r="T15" s="26">
        <v>0.29300001263618469</v>
      </c>
      <c r="U15" s="26">
        <v>0.28309035301208496</v>
      </c>
      <c r="V15" s="26">
        <v>0.29300001263618469</v>
      </c>
      <c r="W15" s="26">
        <v>0.26693639159202576</v>
      </c>
      <c r="X15" s="26">
        <v>0.24674126505851746</v>
      </c>
      <c r="Y15" s="26">
        <v>0.24500000476837158</v>
      </c>
      <c r="Z15" s="26">
        <v>0.24674290418624878</v>
      </c>
      <c r="AA15" s="26">
        <v>0.24696908891201019</v>
      </c>
      <c r="AB15" s="26">
        <v>0.25033670663833618</v>
      </c>
      <c r="AC15" s="26">
        <v>0.25099998712539673</v>
      </c>
      <c r="AD15" s="26">
        <v>0.25063067674636841</v>
      </c>
      <c r="AE15" s="26">
        <v>0.24804913997650146</v>
      </c>
      <c r="AF15" s="26">
        <v>0.24574799835681915</v>
      </c>
      <c r="AG15" s="26">
        <v>0.24061578512191772</v>
      </c>
      <c r="AH15" s="26">
        <v>0.23282693326473236</v>
      </c>
      <c r="AI15" s="26">
        <v>0.22800000011920929</v>
      </c>
      <c r="AJ15" s="26">
        <v>0.22490884363651276</v>
      </c>
    </row>
    <row r="16" spans="1:36">
      <c r="B16" s="25">
        <v>41382</v>
      </c>
      <c r="C16" s="26">
        <v>715.08221435546875</v>
      </c>
      <c r="D16" s="26">
        <v>544.1104736328125</v>
      </c>
      <c r="E16" s="26">
        <v>544.000244140625</v>
      </c>
      <c r="F16" s="26">
        <v>539.8048095703125</v>
      </c>
      <c r="G16" s="26">
        <v>487.16781616210937</v>
      </c>
      <c r="H16" s="26">
        <v>482</v>
      </c>
      <c r="I16" s="26">
        <v>487.13565063476562</v>
      </c>
      <c r="J16" s="26">
        <v>486.868896484375</v>
      </c>
      <c r="K16" s="26">
        <v>506.348388671875</v>
      </c>
      <c r="L16" s="26">
        <v>509.28604125976562</v>
      </c>
      <c r="M16" s="26">
        <v>512.59564208984375</v>
      </c>
      <c r="N16" s="26">
        <v>519.587890625</v>
      </c>
      <c r="O16" s="26">
        <v>519.29833984375</v>
      </c>
      <c r="P16" s="26">
        <v>513.1851806640625</v>
      </c>
      <c r="Q16" s="26">
        <v>501.21621704101563</v>
      </c>
      <c r="R16" s="26">
        <v>503.53219604492187</v>
      </c>
      <c r="S16" s="26">
        <v>503.54684448242187</v>
      </c>
      <c r="T16" s="26">
        <v>0.38742759823799133</v>
      </c>
      <c r="U16" s="26">
        <v>0.29303538799285889</v>
      </c>
      <c r="V16" s="26">
        <v>0.29300001263618469</v>
      </c>
      <c r="W16" s="26">
        <v>0.29033786058425903</v>
      </c>
      <c r="X16" s="26">
        <v>0.24740156531333923</v>
      </c>
      <c r="Y16" s="26">
        <v>0.24500000476837158</v>
      </c>
      <c r="Z16" s="26">
        <v>0.24736873805522919</v>
      </c>
      <c r="AA16" s="26">
        <v>0.24677520990371704</v>
      </c>
      <c r="AB16" s="26">
        <v>0.24752505123615265</v>
      </c>
      <c r="AC16" s="26">
        <v>0.24893218278884888</v>
      </c>
      <c r="AD16" s="26">
        <v>0.25008395314216614</v>
      </c>
      <c r="AE16" s="26">
        <v>0.25096079707145691</v>
      </c>
      <c r="AF16" s="26">
        <v>0.24949221312999725</v>
      </c>
      <c r="AG16" s="26">
        <v>0.24617128074169159</v>
      </c>
      <c r="AH16" s="26">
        <v>0.23438635468482971</v>
      </c>
      <c r="AI16" s="26">
        <v>0.22800000011920929</v>
      </c>
      <c r="AJ16" s="26">
        <v>0.22583402693271637</v>
      </c>
    </row>
    <row r="17" spans="2:36">
      <c r="B17" s="25">
        <v>41383</v>
      </c>
      <c r="C17" s="26">
        <v>731.1201171875</v>
      </c>
      <c r="D17" s="26">
        <v>680.0828857421875</v>
      </c>
      <c r="E17" s="26">
        <v>588.8685302734375</v>
      </c>
      <c r="F17" s="26">
        <v>540.48370361328125</v>
      </c>
      <c r="G17" s="26">
        <v>487.69464111328125</v>
      </c>
      <c r="H17" s="26">
        <v>482</v>
      </c>
      <c r="I17" s="26">
        <v>487.66619873046875</v>
      </c>
      <c r="J17" s="26">
        <v>486.780029296875</v>
      </c>
      <c r="K17" s="26">
        <v>503.93557739257813</v>
      </c>
      <c r="L17" s="26">
        <v>505.33560180664062</v>
      </c>
      <c r="M17" s="26">
        <v>508.15472412109375</v>
      </c>
      <c r="N17" s="26">
        <v>514.12158203125</v>
      </c>
      <c r="O17" s="26">
        <v>519.3587646484375</v>
      </c>
      <c r="P17" s="26">
        <v>517.736083984375</v>
      </c>
      <c r="Q17" s="26">
        <v>498.07656860351562</v>
      </c>
      <c r="R17" s="26">
        <v>499.04782104492187</v>
      </c>
      <c r="S17" s="26">
        <v>502.34408569335937</v>
      </c>
      <c r="T17" s="26">
        <v>0.39627921581268311</v>
      </c>
      <c r="U17" s="26">
        <v>0.36810851097106934</v>
      </c>
      <c r="V17" s="26">
        <v>0.31776165962219238</v>
      </c>
      <c r="W17" s="26">
        <v>0.29121249914169312</v>
      </c>
      <c r="X17" s="26">
        <v>0.2479904443025589</v>
      </c>
      <c r="Y17" s="26">
        <v>0.24500000476837158</v>
      </c>
      <c r="Z17" s="26">
        <v>0.24795824289321899</v>
      </c>
      <c r="AA17" s="26">
        <v>0.24693605303764343</v>
      </c>
      <c r="AB17" s="26">
        <v>0.24607577919960022</v>
      </c>
      <c r="AC17" s="26">
        <v>0.24701221287250519</v>
      </c>
      <c r="AD17" s="26">
        <v>0.24859808385372162</v>
      </c>
      <c r="AE17" s="26">
        <v>0.25054499506950378</v>
      </c>
      <c r="AF17" s="26">
        <v>0.25098139047622681</v>
      </c>
      <c r="AG17" s="26">
        <v>0.24789966642856598</v>
      </c>
      <c r="AH17" s="26">
        <v>0.23400267958641052</v>
      </c>
      <c r="AI17" s="26">
        <v>0.22867399454116821</v>
      </c>
      <c r="AJ17" s="26">
        <v>0.22708635032176971</v>
      </c>
    </row>
    <row r="18" spans="2:36">
      <c r="B18" s="25">
        <v>41384</v>
      </c>
      <c r="C18" s="26">
        <v>689.39801025390625</v>
      </c>
      <c r="D18" s="26">
        <v>719.74053955078125</v>
      </c>
      <c r="E18" s="26">
        <v>735.014892578125</v>
      </c>
      <c r="F18" s="26">
        <v>482.73403930664062</v>
      </c>
      <c r="G18" s="26">
        <v>488.3199462890625</v>
      </c>
      <c r="H18" s="26">
        <v>482</v>
      </c>
      <c r="I18" s="26">
        <v>488.33670043945312</v>
      </c>
      <c r="J18" s="26">
        <v>487.43841552734375</v>
      </c>
      <c r="K18" s="26">
        <v>498.18777465820312</v>
      </c>
      <c r="L18" s="26">
        <v>500.85455322265625</v>
      </c>
      <c r="M18" s="26">
        <v>504.232177734375</v>
      </c>
      <c r="N18" s="26">
        <v>508.36404418945313</v>
      </c>
      <c r="O18" s="26">
        <v>512.4964599609375</v>
      </c>
      <c r="P18" s="26">
        <v>515.12213134765625</v>
      </c>
      <c r="Q18" s="26">
        <v>505.95635986328125</v>
      </c>
      <c r="R18" s="26">
        <v>496.89077758789062</v>
      </c>
      <c r="S18" s="26">
        <v>501.81625366210937</v>
      </c>
      <c r="T18" s="26">
        <v>0.37324824929237366</v>
      </c>
      <c r="U18" s="26">
        <v>0.38999539613723755</v>
      </c>
      <c r="V18" s="26">
        <v>0.39844384789466858</v>
      </c>
      <c r="W18" s="26">
        <v>0.2596382200717926</v>
      </c>
      <c r="X18" s="26">
        <v>0.24877148866653442</v>
      </c>
      <c r="Y18" s="26">
        <v>0.24500000476837158</v>
      </c>
      <c r="Z18" s="26">
        <v>0.24876531958580017</v>
      </c>
      <c r="AA18" s="26">
        <v>0.24770592153072357</v>
      </c>
      <c r="AB18" s="26">
        <v>0.24625252187252045</v>
      </c>
      <c r="AC18" s="26">
        <v>0.24604862928390503</v>
      </c>
      <c r="AD18" s="26">
        <v>0.24625706672668457</v>
      </c>
      <c r="AE18" s="26">
        <v>0.24861705303192139</v>
      </c>
      <c r="AF18" s="26">
        <v>0.25002503395080566</v>
      </c>
      <c r="AG18" s="26">
        <v>0.24870051443576813</v>
      </c>
      <c r="AH18" s="26">
        <v>0.2404697984457016</v>
      </c>
      <c r="AI18" s="26">
        <v>0.22802095115184784</v>
      </c>
      <c r="AJ18" s="26">
        <v>0.22844201326370239</v>
      </c>
    </row>
    <row r="19" spans="2:36">
      <c r="B19" s="25">
        <v>41385</v>
      </c>
      <c r="C19" s="26">
        <v>624.2376708984375</v>
      </c>
      <c r="D19" s="26">
        <v>670.22967529296875</v>
      </c>
      <c r="E19" s="26">
        <v>703.27825927734375</v>
      </c>
      <c r="F19" s="26">
        <v>392.35159301757813</v>
      </c>
      <c r="G19" s="26">
        <v>485.942138671875</v>
      </c>
      <c r="H19" s="26">
        <v>482</v>
      </c>
      <c r="I19" s="26">
        <v>486.01913452148437</v>
      </c>
      <c r="J19" s="26">
        <v>488.2310791015625</v>
      </c>
      <c r="K19" s="26">
        <v>493.48715209960937</v>
      </c>
      <c r="L19" s="26">
        <v>495.92813110351562</v>
      </c>
      <c r="M19" s="26">
        <v>498.200927734375</v>
      </c>
      <c r="N19" s="26">
        <v>503.77169799804687</v>
      </c>
      <c r="O19" s="26">
        <v>505.94589233398438</v>
      </c>
      <c r="P19" s="26">
        <v>507.49969482421875</v>
      </c>
      <c r="Q19" s="26">
        <v>504.06338500976562</v>
      </c>
      <c r="R19" s="26">
        <v>496.7071533203125</v>
      </c>
      <c r="S19" s="26">
        <v>501.30010986328125</v>
      </c>
      <c r="T19" s="26">
        <v>0.33727949857711792</v>
      </c>
      <c r="U19" s="26">
        <v>0.36266353726387024</v>
      </c>
      <c r="V19" s="26">
        <v>0.38089996576309204</v>
      </c>
      <c r="W19" s="26">
        <v>0.20954029262065887</v>
      </c>
      <c r="X19" s="26">
        <v>0.2478310763835907</v>
      </c>
      <c r="Y19" s="26">
        <v>0.24500000476837158</v>
      </c>
      <c r="Z19" s="26">
        <v>0.24786524474620819</v>
      </c>
      <c r="AA19" s="26">
        <v>0.24861103296279907</v>
      </c>
      <c r="AB19" s="26">
        <v>0.2465028315782547</v>
      </c>
      <c r="AC19" s="26">
        <v>0.24637579917907715</v>
      </c>
      <c r="AD19" s="26">
        <v>0.24625252187252045</v>
      </c>
      <c r="AE19" s="26">
        <v>0.24604147672653198</v>
      </c>
      <c r="AF19" s="26">
        <v>0.24726484715938568</v>
      </c>
      <c r="AG19" s="26">
        <v>0.2467217743396759</v>
      </c>
      <c r="AH19" s="26">
        <v>0.23391413688659668</v>
      </c>
      <c r="AI19" s="26">
        <v>0.23150829970836639</v>
      </c>
      <c r="AJ19" s="26">
        <v>0.23003977537155151</v>
      </c>
    </row>
    <row r="20" spans="2:36">
      <c r="B20" s="25">
        <v>41386</v>
      </c>
      <c r="C20" s="26">
        <v>537.84716796875</v>
      </c>
      <c r="D20" s="26">
        <v>584.37353515625</v>
      </c>
      <c r="E20" s="26">
        <v>649.01092529296875</v>
      </c>
      <c r="F20" s="26">
        <v>405.07196044921875</v>
      </c>
      <c r="G20" s="26">
        <v>482.650146484375</v>
      </c>
      <c r="H20" s="26">
        <v>482</v>
      </c>
      <c r="I20" s="26">
        <v>482.7169189453125</v>
      </c>
      <c r="J20" s="26">
        <v>487.41888427734375</v>
      </c>
      <c r="K20" s="26">
        <v>490.844970703125</v>
      </c>
      <c r="L20" s="26">
        <v>492.41610717773437</v>
      </c>
      <c r="M20" s="26">
        <v>494.08612060546875</v>
      </c>
      <c r="N20" s="26">
        <v>498.50912475585937</v>
      </c>
      <c r="O20" s="26">
        <v>503.147705078125</v>
      </c>
      <c r="P20" s="26">
        <v>502.64019775390625</v>
      </c>
      <c r="Q20" s="26">
        <v>509.12356567382813</v>
      </c>
      <c r="R20" s="26">
        <v>500.9205322265625</v>
      </c>
      <c r="S20" s="26">
        <v>502.65814208984375</v>
      </c>
      <c r="T20" s="26">
        <v>0.28959178924560547</v>
      </c>
      <c r="U20" s="26">
        <v>0.31527125835418701</v>
      </c>
      <c r="V20" s="26">
        <v>0.35094425082206726</v>
      </c>
      <c r="W20" s="26">
        <v>0.2163873165845871</v>
      </c>
      <c r="X20" s="26">
        <v>0.24637390673160553</v>
      </c>
      <c r="Y20" s="26">
        <v>0.24500000476837158</v>
      </c>
      <c r="Z20" s="26">
        <v>0.24640236794948578</v>
      </c>
      <c r="AA20" s="26">
        <v>0.24851532280445099</v>
      </c>
      <c r="AB20" s="26">
        <v>0.24655982851982117</v>
      </c>
      <c r="AC20" s="26">
        <v>0.24654482305049896</v>
      </c>
      <c r="AD20" s="26">
        <v>0.24653637409210205</v>
      </c>
      <c r="AE20" s="26">
        <v>0.2462436705827713</v>
      </c>
      <c r="AF20" s="26">
        <v>0.24594117701053619</v>
      </c>
      <c r="AG20" s="26">
        <v>0.24330131709575653</v>
      </c>
      <c r="AH20" s="26">
        <v>0.24225454032421112</v>
      </c>
      <c r="AI20" s="26">
        <v>0.23432867228984833</v>
      </c>
      <c r="AJ20" s="26">
        <v>0.23218549787998199</v>
      </c>
    </row>
    <row r="21" spans="2:36">
      <c r="B21" s="25">
        <v>41387</v>
      </c>
      <c r="C21" s="26">
        <v>472.66653442382812</v>
      </c>
      <c r="D21" s="26">
        <v>515.9722900390625</v>
      </c>
      <c r="E21" s="26">
        <v>567.63702392578125</v>
      </c>
      <c r="F21" s="26">
        <v>464.0860595703125</v>
      </c>
      <c r="G21" s="26">
        <v>481.12649536132812</v>
      </c>
      <c r="H21" s="26">
        <v>482</v>
      </c>
      <c r="I21" s="26">
        <v>481.14813232421875</v>
      </c>
      <c r="J21" s="26">
        <v>484.33932495117187</v>
      </c>
      <c r="K21" s="26">
        <v>497.67532348632812</v>
      </c>
      <c r="L21" s="26">
        <v>493.64181518554688</v>
      </c>
      <c r="M21" s="26">
        <v>491.06036376953125</v>
      </c>
      <c r="N21" s="26">
        <v>494.5753173828125</v>
      </c>
      <c r="O21" s="26">
        <v>498.1783447265625</v>
      </c>
      <c r="P21" s="26">
        <v>499.6800537109375</v>
      </c>
      <c r="Q21" s="26">
        <v>504.6080322265625</v>
      </c>
      <c r="R21" s="26">
        <v>498.3896484375</v>
      </c>
      <c r="S21" s="26">
        <v>503.33242797851562</v>
      </c>
      <c r="T21" s="26">
        <v>0.25361201167106628</v>
      </c>
      <c r="U21" s="26">
        <v>0.27750664949417114</v>
      </c>
      <c r="V21" s="26">
        <v>0.30602702498435974</v>
      </c>
      <c r="W21" s="26">
        <v>0.24889042973518372</v>
      </c>
      <c r="X21" s="26">
        <v>0.24582910537719727</v>
      </c>
      <c r="Y21" s="26">
        <v>0.24500000476837158</v>
      </c>
      <c r="Z21" s="26">
        <v>0.24582915008068085</v>
      </c>
      <c r="AA21" s="26">
        <v>0.2471126914024353</v>
      </c>
      <c r="AB21" s="26">
        <v>0.24598219990730286</v>
      </c>
      <c r="AC21" s="26">
        <v>0.24625770747661591</v>
      </c>
      <c r="AD21" s="26">
        <v>0.2466018944978714</v>
      </c>
      <c r="AE21" s="26">
        <v>0.24653035402297974</v>
      </c>
      <c r="AF21" s="26">
        <v>0.24624471366405487</v>
      </c>
      <c r="AG21" s="26">
        <v>0.24353514611721039</v>
      </c>
      <c r="AH21" s="26">
        <v>0.24125145375728607</v>
      </c>
      <c r="AI21" s="26">
        <v>0.2337428480386734</v>
      </c>
      <c r="AJ21" s="26">
        <v>0.23297402262687683</v>
      </c>
    </row>
    <row r="22" spans="2:36">
      <c r="B22" s="25">
        <v>41388</v>
      </c>
      <c r="C22" s="26">
        <v>448.00045776367187</v>
      </c>
      <c r="D22" s="26">
        <v>488.806640625</v>
      </c>
      <c r="E22" s="26">
        <v>500.08078002929687</v>
      </c>
      <c r="F22" s="26">
        <v>501.75930786132812</v>
      </c>
      <c r="G22" s="26">
        <v>481.2423095703125</v>
      </c>
      <c r="H22" s="26">
        <v>482</v>
      </c>
      <c r="I22" s="26">
        <v>481.2386474609375</v>
      </c>
      <c r="J22" s="26">
        <v>481.5201416015625</v>
      </c>
      <c r="K22" s="26">
        <v>504.0557861328125</v>
      </c>
      <c r="L22" s="26">
        <v>499.00265502929687</v>
      </c>
      <c r="M22" s="26">
        <v>497.42556762695312</v>
      </c>
      <c r="N22" s="26">
        <v>491.18014526367188</v>
      </c>
      <c r="O22" s="26">
        <v>493.57974243164062</v>
      </c>
      <c r="P22" s="26">
        <v>495.44955444335937</v>
      </c>
      <c r="Q22" s="26">
        <v>497.15008544921875</v>
      </c>
      <c r="R22" s="26">
        <v>505.00506591796875</v>
      </c>
      <c r="S22" s="26">
        <v>504.341064453125</v>
      </c>
      <c r="T22" s="26">
        <v>0.23999632894992828</v>
      </c>
      <c r="U22" s="26">
        <v>0.26246809959411621</v>
      </c>
      <c r="V22" s="26">
        <v>0.26873961091041565</v>
      </c>
      <c r="W22" s="26">
        <v>0.2696724534034729</v>
      </c>
      <c r="X22" s="26">
        <v>0.24598078429698944</v>
      </c>
      <c r="Y22" s="26">
        <v>0.24500000476837158</v>
      </c>
      <c r="Z22" s="26">
        <v>0.24597820639610291</v>
      </c>
      <c r="AA22" s="26">
        <v>0.24590085446834564</v>
      </c>
      <c r="AB22" s="26">
        <v>0.24616280198097229</v>
      </c>
      <c r="AC22" s="26">
        <v>0.24623191356658936</v>
      </c>
      <c r="AD22" s="26">
        <v>0.24594208598136902</v>
      </c>
      <c r="AE22" s="26">
        <v>0.24659191071987152</v>
      </c>
      <c r="AF22" s="26">
        <v>0.24649935960769653</v>
      </c>
      <c r="AG22" s="26">
        <v>0.24382466077804565</v>
      </c>
      <c r="AH22" s="26">
        <v>0.23537206649780273</v>
      </c>
      <c r="AI22" s="26">
        <v>0.23989565670490265</v>
      </c>
      <c r="AJ22" s="26">
        <v>0.23453971743583679</v>
      </c>
    </row>
    <row r="23" spans="2:36">
      <c r="B23" s="25">
        <v>41389</v>
      </c>
      <c r="C23" s="26">
        <v>426.02716064453125</v>
      </c>
      <c r="D23" s="26">
        <v>463.78012084960937</v>
      </c>
      <c r="E23" s="26">
        <v>457.24801635742187</v>
      </c>
      <c r="F23" s="26">
        <v>530.80780029296875</v>
      </c>
      <c r="G23" s="26">
        <v>481.62252807617187</v>
      </c>
      <c r="H23" s="26">
        <v>482</v>
      </c>
      <c r="I23" s="26">
        <v>481.59893798828125</v>
      </c>
      <c r="J23" s="26">
        <v>481.12026977539062</v>
      </c>
      <c r="K23" s="26">
        <v>501.8077392578125</v>
      </c>
      <c r="L23" s="26">
        <v>503.97793579101563</v>
      </c>
      <c r="M23" s="26">
        <v>501.24691772460937</v>
      </c>
      <c r="N23" s="26">
        <v>496.005615234375</v>
      </c>
      <c r="O23" s="26">
        <v>491.21255493164062</v>
      </c>
      <c r="P23" s="26">
        <v>492.44979858398437</v>
      </c>
      <c r="Q23" s="26">
        <v>496.65289306640625</v>
      </c>
      <c r="R23" s="26">
        <v>508.90142822265625</v>
      </c>
      <c r="S23" s="26">
        <v>504.38644409179687</v>
      </c>
      <c r="T23" s="26">
        <v>0.22786703705787659</v>
      </c>
      <c r="U23" s="26">
        <v>0.24868865311145782</v>
      </c>
      <c r="V23" s="26">
        <v>0.24510219693183899</v>
      </c>
      <c r="W23" s="26">
        <v>0.28570443391799927</v>
      </c>
      <c r="X23" s="26">
        <v>0.2461133599281311</v>
      </c>
      <c r="Y23" s="26">
        <v>0.24500000476837158</v>
      </c>
      <c r="Z23" s="26">
        <v>0.24610590934753418</v>
      </c>
      <c r="AA23" s="26">
        <v>0.24586649239063263</v>
      </c>
      <c r="AB23" s="26">
        <v>0.24702665209770203</v>
      </c>
      <c r="AC23" s="26">
        <v>0.24631708860397339</v>
      </c>
      <c r="AD23" s="26">
        <v>0.24610501527786255</v>
      </c>
      <c r="AE23" s="26">
        <v>0.24594637751579285</v>
      </c>
      <c r="AF23" s="26">
        <v>0.24658504128456116</v>
      </c>
      <c r="AG23" s="26">
        <v>0.24486403167247772</v>
      </c>
      <c r="AH23" s="26">
        <v>0.23675048351287842</v>
      </c>
      <c r="AI23" s="26">
        <v>0.23945015668869019</v>
      </c>
      <c r="AJ23" s="26">
        <v>0.23557986319065094</v>
      </c>
    </row>
    <row r="24" spans="2:36">
      <c r="B24" s="25">
        <v>41390</v>
      </c>
      <c r="C24" s="26">
        <v>417.916748046875</v>
      </c>
      <c r="D24" s="26">
        <v>437.61578369140625</v>
      </c>
      <c r="E24" s="26">
        <v>434.15118408203125</v>
      </c>
      <c r="F24" s="26">
        <v>562.08984375</v>
      </c>
      <c r="G24" s="26">
        <v>482.3668212890625</v>
      </c>
      <c r="H24" s="26">
        <v>482</v>
      </c>
      <c r="I24" s="26">
        <v>482.3333740234375</v>
      </c>
      <c r="J24" s="26">
        <v>481.47589111328125</v>
      </c>
      <c r="K24" s="26">
        <v>490.59857177734375</v>
      </c>
      <c r="L24" s="26">
        <v>497.64791870117187</v>
      </c>
      <c r="M24" s="26">
        <v>501.92449951171875</v>
      </c>
      <c r="N24" s="26">
        <v>502.08828735351562</v>
      </c>
      <c r="O24" s="26">
        <v>497.620849609375</v>
      </c>
      <c r="P24" s="26">
        <v>492.63076782226562</v>
      </c>
      <c r="Q24" s="26">
        <v>492.74713134765625</v>
      </c>
      <c r="R24" s="26">
        <v>505.03497314453125</v>
      </c>
      <c r="S24" s="26">
        <v>503.390625</v>
      </c>
      <c r="T24" s="26">
        <v>0.22339007258415222</v>
      </c>
      <c r="U24" s="26">
        <v>0.23422376811504364</v>
      </c>
      <c r="V24" s="26">
        <v>0.23234787583351135</v>
      </c>
      <c r="W24" s="26">
        <v>0.30297392606735229</v>
      </c>
      <c r="X24" s="26">
        <v>0.24649976193904877</v>
      </c>
      <c r="Y24" s="26">
        <v>0.24500000476837158</v>
      </c>
      <c r="Z24" s="26">
        <v>0.24648220837116241</v>
      </c>
      <c r="AA24" s="26">
        <v>0.24605537950992584</v>
      </c>
      <c r="AB24" s="26">
        <v>0.24842941761016846</v>
      </c>
      <c r="AC24" s="26">
        <v>0.24777424335479736</v>
      </c>
      <c r="AD24" s="26">
        <v>0.24700592458248138</v>
      </c>
      <c r="AE24" s="26">
        <v>0.24605603516101837</v>
      </c>
      <c r="AF24" s="26">
        <v>0.24600672721862793</v>
      </c>
      <c r="AG24" s="26">
        <v>0.24552986025810242</v>
      </c>
      <c r="AH24" s="26">
        <v>0.23682896792888641</v>
      </c>
      <c r="AI24" s="26">
        <v>0.23484010994434357</v>
      </c>
      <c r="AJ24" s="26">
        <v>0.23586234450340271</v>
      </c>
    </row>
    <row r="25" spans="2:36">
      <c r="B25" s="25">
        <v>41391</v>
      </c>
      <c r="C25" s="26">
        <v>417.13067626953125</v>
      </c>
      <c r="D25" s="26">
        <v>421.12399291992187</v>
      </c>
      <c r="E25" s="26">
        <v>420.89913940429687</v>
      </c>
      <c r="F25" s="26">
        <v>595.28668212890625</v>
      </c>
      <c r="G25" s="26">
        <v>483.71429443359375</v>
      </c>
      <c r="H25" s="26">
        <v>482</v>
      </c>
      <c r="I25" s="26">
        <v>483.62045288085937</v>
      </c>
      <c r="J25" s="26">
        <v>482.03143310546875</v>
      </c>
      <c r="K25" s="26">
        <v>488.55181884765625</v>
      </c>
      <c r="L25" s="26">
        <v>489.7864990234375</v>
      </c>
      <c r="M25" s="26">
        <v>491.26824951171875</v>
      </c>
      <c r="N25" s="26">
        <v>501.85791015625</v>
      </c>
      <c r="O25" s="26">
        <v>503.69931030273437</v>
      </c>
      <c r="P25" s="26">
        <v>499.2322998046875</v>
      </c>
      <c r="Q25" s="26">
        <v>487.69833374023437</v>
      </c>
      <c r="R25" s="26">
        <v>508.50631713867187</v>
      </c>
      <c r="S25" s="26">
        <v>501.22195434570312</v>
      </c>
      <c r="T25" s="26">
        <v>0.22295616567134857</v>
      </c>
      <c r="U25" s="26">
        <v>0.22512634098529816</v>
      </c>
      <c r="V25" s="26">
        <v>0.22502672672271729</v>
      </c>
      <c r="W25" s="26">
        <v>0.32132190465927124</v>
      </c>
      <c r="X25" s="26">
        <v>0.24730688333511353</v>
      </c>
      <c r="Y25" s="26">
        <v>0.24500000476837158</v>
      </c>
      <c r="Z25" s="26">
        <v>0.24725152552127838</v>
      </c>
      <c r="AA25" s="26">
        <v>0.24632363021373749</v>
      </c>
      <c r="AB25" s="26">
        <v>0.24709539115428925</v>
      </c>
      <c r="AC25" s="26">
        <v>0.24802520871162415</v>
      </c>
      <c r="AD25" s="26">
        <v>0.24848456680774689</v>
      </c>
      <c r="AE25" s="26">
        <v>0.2470458447933197</v>
      </c>
      <c r="AF25" s="26">
        <v>0.24623718857765198</v>
      </c>
      <c r="AG25" s="26">
        <v>0.24523358047008514</v>
      </c>
      <c r="AH25" s="26">
        <v>0.23509348928928375</v>
      </c>
      <c r="AI25" s="26">
        <v>0.24217613041400909</v>
      </c>
      <c r="AJ25" s="26">
        <v>0.23607249557971954</v>
      </c>
    </row>
    <row r="26" spans="2:36">
      <c r="B26" s="25">
        <v>41392</v>
      </c>
      <c r="C26" s="26">
        <v>425.35198974609375</v>
      </c>
      <c r="D26" s="26">
        <v>420.56683349609375</v>
      </c>
      <c r="E26" s="26">
        <v>417.38876342773437</v>
      </c>
      <c r="F26" s="26">
        <v>636.00921630859375</v>
      </c>
      <c r="G26" s="26">
        <v>487.26531982421875</v>
      </c>
      <c r="H26" s="26">
        <v>482</v>
      </c>
      <c r="I26" s="26">
        <v>486.93496704101562</v>
      </c>
      <c r="J26" s="26">
        <v>482.99429321289062</v>
      </c>
      <c r="K26" s="26">
        <v>484.52053833007812</v>
      </c>
      <c r="L26" s="26">
        <v>486.61373901367187</v>
      </c>
      <c r="M26" s="26">
        <v>489.18490600585937</v>
      </c>
      <c r="N26" s="26">
        <v>491.87445068359375</v>
      </c>
      <c r="O26" s="26">
        <v>500.86785888671875</v>
      </c>
      <c r="P26" s="26">
        <v>502.4063720703125</v>
      </c>
      <c r="Q26" s="26">
        <v>489.82989501953125</v>
      </c>
      <c r="R26" s="26">
        <v>502.66696166992187</v>
      </c>
      <c r="S26" s="26">
        <v>499.10186767578125</v>
      </c>
      <c r="T26" s="26">
        <v>0.22749431431293488</v>
      </c>
      <c r="U26" s="26">
        <v>0.22486211359500885</v>
      </c>
      <c r="V26" s="26">
        <v>0.22309528291225433</v>
      </c>
      <c r="W26" s="26">
        <v>0.34378883242607117</v>
      </c>
      <c r="X26" s="26">
        <v>0.24948881566524506</v>
      </c>
      <c r="Y26" s="26">
        <v>0.24500000476837158</v>
      </c>
      <c r="Z26" s="26">
        <v>0.24928772449493408</v>
      </c>
      <c r="AA26" s="26">
        <v>0.24687379598617554</v>
      </c>
      <c r="AB26" s="26">
        <v>0.24587157368659973</v>
      </c>
      <c r="AC26" s="26">
        <v>0.24649675190448761</v>
      </c>
      <c r="AD26" s="26">
        <v>0.24747021496295929</v>
      </c>
      <c r="AE26" s="26">
        <v>0.24846965074539185</v>
      </c>
      <c r="AF26" s="26">
        <v>0.24726766347885132</v>
      </c>
      <c r="AG26" s="26">
        <v>0.24552175402641296</v>
      </c>
      <c r="AH26" s="26">
        <v>0.23938390612602234</v>
      </c>
      <c r="AI26" s="26">
        <v>0.24058996140956879</v>
      </c>
      <c r="AJ26" s="26">
        <v>0.23629018664360046</v>
      </c>
    </row>
    <row r="27" spans="2:36">
      <c r="B27" s="25">
        <v>41393</v>
      </c>
      <c r="C27" s="26">
        <v>442.30606079101562</v>
      </c>
      <c r="D27" s="26">
        <v>436.128662109375</v>
      </c>
      <c r="E27" s="26">
        <v>422.175537109375</v>
      </c>
      <c r="F27" s="26">
        <v>611.558349609375</v>
      </c>
      <c r="G27" s="26">
        <v>492.7852783203125</v>
      </c>
      <c r="H27" s="26">
        <v>482</v>
      </c>
      <c r="I27" s="26">
        <v>492.60812377929687</v>
      </c>
      <c r="J27" s="26">
        <v>485.55694580078125</v>
      </c>
      <c r="K27" s="26">
        <v>484.17120361328125</v>
      </c>
      <c r="L27" s="26">
        <v>484.02740478515625</v>
      </c>
      <c r="M27" s="26">
        <v>484.77560424804687</v>
      </c>
      <c r="N27" s="26">
        <v>488.98397827148437</v>
      </c>
      <c r="O27" s="26">
        <v>490.28311157226562</v>
      </c>
      <c r="P27" s="26">
        <v>494.42779541015625</v>
      </c>
      <c r="Q27" s="26">
        <v>493.59814453125</v>
      </c>
      <c r="R27" s="26">
        <v>496.17318725585937</v>
      </c>
      <c r="S27" s="26">
        <v>497.08963012695312</v>
      </c>
      <c r="T27" s="26">
        <v>0.23685295879840851</v>
      </c>
      <c r="U27" s="26">
        <v>0.23345005512237549</v>
      </c>
      <c r="V27" s="26">
        <v>0.22574310004711151</v>
      </c>
      <c r="W27" s="26">
        <v>0.33026549220085144</v>
      </c>
      <c r="X27" s="26">
        <v>0.2529156506061554</v>
      </c>
      <c r="Y27" s="26">
        <v>0.24500000476837158</v>
      </c>
      <c r="Z27" s="26">
        <v>0.25280365347862244</v>
      </c>
      <c r="AA27" s="26">
        <v>0.24840661883354187</v>
      </c>
      <c r="AB27" s="26">
        <v>0.24562178552150726</v>
      </c>
      <c r="AC27" s="26">
        <v>0.24566937983036041</v>
      </c>
      <c r="AD27" s="26">
        <v>0.24594469368457794</v>
      </c>
      <c r="AE27" s="26">
        <v>0.24733990430831909</v>
      </c>
      <c r="AF27" s="26">
        <v>0.24826715886592865</v>
      </c>
      <c r="AG27" s="26">
        <v>0.24724839627742767</v>
      </c>
      <c r="AH27" s="26">
        <v>0.23669278621673584</v>
      </c>
      <c r="AI27" s="26">
        <v>0.23439966142177582</v>
      </c>
      <c r="AJ27" s="26">
        <v>0.23655304312705994</v>
      </c>
    </row>
    <row r="28" spans="2:36">
      <c r="B28" s="25">
        <v>41394</v>
      </c>
      <c r="C28" s="26">
        <v>502.88262939453125</v>
      </c>
      <c r="D28" s="26">
        <v>477.9119873046875</v>
      </c>
      <c r="E28" s="26">
        <v>434.6416015625</v>
      </c>
      <c r="F28" s="26">
        <v>543.98907470703125</v>
      </c>
      <c r="G28" s="26">
        <v>495.82662963867187</v>
      </c>
      <c r="H28" s="26">
        <v>482</v>
      </c>
      <c r="I28" s="26">
        <v>495.74313354492187</v>
      </c>
      <c r="J28" s="26">
        <v>489.57183837890625</v>
      </c>
      <c r="K28" s="26">
        <v>484.3828125</v>
      </c>
      <c r="L28" s="26">
        <v>484.19671630859375</v>
      </c>
      <c r="M28" s="26">
        <v>484.07321166992187</v>
      </c>
      <c r="N28" s="26">
        <v>485.45407104492187</v>
      </c>
      <c r="O28" s="26">
        <v>488.72283935546875</v>
      </c>
      <c r="P28" s="26">
        <v>488.13528442382812</v>
      </c>
      <c r="Q28" s="26">
        <v>496.26358032226562</v>
      </c>
      <c r="R28" s="26">
        <v>492.90457153320312</v>
      </c>
      <c r="S28" s="26">
        <v>495.8956298828125</v>
      </c>
      <c r="T28" s="26">
        <v>0.27029120922088623</v>
      </c>
      <c r="U28" s="26">
        <v>0.25651198625564575</v>
      </c>
      <c r="V28" s="26">
        <v>0.23265436291694641</v>
      </c>
      <c r="W28" s="26">
        <v>0.29296419024467468</v>
      </c>
      <c r="X28" s="26">
        <v>0.25531482696533203</v>
      </c>
      <c r="Y28" s="26">
        <v>0.24500000476837158</v>
      </c>
      <c r="Z28" s="26">
        <v>0.25522893667221069</v>
      </c>
      <c r="AA28" s="26">
        <v>0.25092393159866333</v>
      </c>
      <c r="AB28" s="26">
        <v>0.24575147032737732</v>
      </c>
      <c r="AC28" s="26">
        <v>0.24566088616847992</v>
      </c>
      <c r="AD28" s="26">
        <v>0.24560829997062683</v>
      </c>
      <c r="AE28" s="26">
        <v>0.24615390598773956</v>
      </c>
      <c r="AF28" s="26">
        <v>0.24721731245517731</v>
      </c>
      <c r="AG28" s="26">
        <v>0.24351795017719269</v>
      </c>
      <c r="AH28" s="26">
        <v>0.23623605072498322</v>
      </c>
      <c r="AI28" s="26">
        <v>0.23685489594936371</v>
      </c>
      <c r="AJ28" s="26">
        <v>0.23696647584438324</v>
      </c>
    </row>
    <row r="29" spans="2:36">
      <c r="B29" s="25">
        <v>41395</v>
      </c>
      <c r="C29" s="26">
        <v>625.80328369140625</v>
      </c>
      <c r="D29" s="26">
        <v>578.59759521484375</v>
      </c>
      <c r="E29" s="26">
        <v>479.5445556640625</v>
      </c>
      <c r="F29" s="26">
        <v>476.52969360351562</v>
      </c>
      <c r="G29" s="26">
        <v>494.96868896484375</v>
      </c>
      <c r="H29" s="26">
        <v>482</v>
      </c>
      <c r="I29" s="26">
        <v>495.05755615234375</v>
      </c>
      <c r="J29" s="26">
        <v>494.1683349609375</v>
      </c>
      <c r="K29" s="26">
        <v>484.65518188476562</v>
      </c>
      <c r="L29" s="26">
        <v>484.4715576171875</v>
      </c>
      <c r="M29" s="26">
        <v>484.23367309570312</v>
      </c>
      <c r="N29" s="26">
        <v>484.1153564453125</v>
      </c>
      <c r="O29" s="26">
        <v>485.75091552734375</v>
      </c>
      <c r="P29" s="26">
        <v>486.71267700195312</v>
      </c>
      <c r="Q29" s="26">
        <v>494.64218139648437</v>
      </c>
      <c r="R29" s="26">
        <v>489.15890502929687</v>
      </c>
      <c r="S29" s="26">
        <v>495.63381958007812</v>
      </c>
      <c r="T29" s="26">
        <v>0.33814340829849243</v>
      </c>
      <c r="U29" s="26">
        <v>0.31208878755569458</v>
      </c>
      <c r="V29" s="26">
        <v>0.25741896033287048</v>
      </c>
      <c r="W29" s="26">
        <v>0.25573098659515381</v>
      </c>
      <c r="X29" s="26">
        <v>0.25553649663925171</v>
      </c>
      <c r="Y29" s="26">
        <v>0.24500000476837158</v>
      </c>
      <c r="Z29" s="26">
        <v>0.25556236505508423</v>
      </c>
      <c r="AA29" s="26">
        <v>0.25395143032073975</v>
      </c>
      <c r="AB29" s="26">
        <v>0.24592816829681396</v>
      </c>
      <c r="AC29" s="26">
        <v>0.24578079581260681</v>
      </c>
      <c r="AD29" s="26">
        <v>0.24568092823028564</v>
      </c>
      <c r="AE29" s="26">
        <v>0.24569559097290039</v>
      </c>
      <c r="AF29" s="26">
        <v>0.24624775350093842</v>
      </c>
      <c r="AG29" s="26">
        <v>0.24224436283111572</v>
      </c>
      <c r="AH29" s="26">
        <v>0.23819062113761902</v>
      </c>
      <c r="AI29" s="26">
        <v>0.23607994616031647</v>
      </c>
      <c r="AJ29" s="26">
        <v>0.23689843714237213</v>
      </c>
    </row>
    <row r="30" spans="2:36">
      <c r="B30" s="25">
        <v>41396</v>
      </c>
      <c r="C30" s="26">
        <v>739.14892578125</v>
      </c>
      <c r="D30" s="26">
        <v>694.95428466796875</v>
      </c>
      <c r="E30" s="26">
        <v>578.70965576171875</v>
      </c>
      <c r="F30" s="26">
        <v>444.15933227539062</v>
      </c>
      <c r="G30" s="26">
        <v>491.59661865234375</v>
      </c>
      <c r="H30" s="26">
        <v>482</v>
      </c>
      <c r="I30" s="26">
        <v>491.79470825195312</v>
      </c>
      <c r="J30" s="26">
        <v>495.84307861328125</v>
      </c>
      <c r="K30" s="26">
        <v>484.10592651367187</v>
      </c>
      <c r="L30" s="26">
        <v>484.70083618164062</v>
      </c>
      <c r="M30" s="26">
        <v>484.52096557617187</v>
      </c>
      <c r="N30" s="26">
        <v>484.16702270507812</v>
      </c>
      <c r="O30" s="26">
        <v>484.24118041992187</v>
      </c>
      <c r="P30" s="26">
        <v>484.1256103515625</v>
      </c>
      <c r="Q30" s="26">
        <v>487.13992309570312</v>
      </c>
      <c r="R30" s="26">
        <v>488.31121826171875</v>
      </c>
      <c r="S30" s="26">
        <v>495.73013305664062</v>
      </c>
      <c r="T30" s="26">
        <v>0.40071019530296326</v>
      </c>
      <c r="U30" s="26">
        <v>0.37631809711456299</v>
      </c>
      <c r="V30" s="26">
        <v>0.312165766954422</v>
      </c>
      <c r="W30" s="26">
        <v>0.2378644198179245</v>
      </c>
      <c r="X30" s="26">
        <v>0.25433230400085449</v>
      </c>
      <c r="Y30" s="26">
        <v>0.24500000476837158</v>
      </c>
      <c r="Z30" s="26">
        <v>0.2543969452381134</v>
      </c>
      <c r="AA30" s="26">
        <v>0.25556197762489319</v>
      </c>
      <c r="AB30" s="26">
        <v>0.24620027840137482</v>
      </c>
      <c r="AC30" s="26">
        <v>0.2459646612405777</v>
      </c>
      <c r="AD30" s="26">
        <v>0.24580179154872894</v>
      </c>
      <c r="AE30" s="26">
        <v>0.24562814831733704</v>
      </c>
      <c r="AF30" s="26">
        <v>0.24574443697929382</v>
      </c>
      <c r="AG30" s="26">
        <v>0.24103283882141113</v>
      </c>
      <c r="AH30" s="26">
        <v>0.23795415461063385</v>
      </c>
      <c r="AI30" s="26">
        <v>0.23837286233901978</v>
      </c>
      <c r="AJ30" s="26">
        <v>0.23683314025402069</v>
      </c>
    </row>
    <row r="31" spans="2:36">
      <c r="B31" s="25">
        <v>41397</v>
      </c>
      <c r="C31" s="26">
        <v>920.37042236328125</v>
      </c>
      <c r="D31" s="26">
        <v>850.8748779296875</v>
      </c>
      <c r="E31" s="26">
        <v>695.582763671875</v>
      </c>
      <c r="F31" s="26">
        <v>446.39840698242187</v>
      </c>
      <c r="G31" s="26">
        <v>489.58932495117187</v>
      </c>
      <c r="H31" s="26">
        <v>482</v>
      </c>
      <c r="I31" s="26">
        <v>489.67129516601562</v>
      </c>
      <c r="J31" s="26">
        <v>494.33963012695312</v>
      </c>
      <c r="K31" s="26">
        <v>483.07150268554687</v>
      </c>
      <c r="L31" s="26">
        <v>483.13894653320312</v>
      </c>
      <c r="M31" s="26">
        <v>484.747314453125</v>
      </c>
      <c r="N31" s="26">
        <v>484.38275146484375</v>
      </c>
      <c r="O31" s="26">
        <v>484.15225219726562</v>
      </c>
      <c r="P31" s="26">
        <v>482.9381103515625</v>
      </c>
      <c r="Q31" s="26">
        <v>484.30001831054687</v>
      </c>
      <c r="R31" s="26">
        <v>489.44635009765625</v>
      </c>
      <c r="S31" s="26">
        <v>495.4168701171875</v>
      </c>
      <c r="T31" s="26">
        <v>0.5007445216178894</v>
      </c>
      <c r="U31" s="26">
        <v>0.46238678693771362</v>
      </c>
      <c r="V31" s="26">
        <v>0.37667793035507202</v>
      </c>
      <c r="W31" s="26">
        <v>0.23910543322563171</v>
      </c>
      <c r="X31" s="26">
        <v>0.2538173496723175</v>
      </c>
      <c r="Y31" s="26">
        <v>0.24500000476837158</v>
      </c>
      <c r="Z31" s="26">
        <v>0.25377488136291504</v>
      </c>
      <c r="AA31" s="26">
        <v>0.25534814596176147</v>
      </c>
      <c r="AB31" s="26">
        <v>0.24689070880413055</v>
      </c>
      <c r="AC31" s="26">
        <v>0.24644473195075989</v>
      </c>
      <c r="AD31" s="26">
        <v>0.24601040780544281</v>
      </c>
      <c r="AE31" s="26">
        <v>0.24575047194957733</v>
      </c>
      <c r="AF31" s="26">
        <v>0.24561962485313416</v>
      </c>
      <c r="AG31" s="26">
        <v>0.24135863780975342</v>
      </c>
      <c r="AH31" s="26">
        <v>0.23402054607868195</v>
      </c>
      <c r="AI31" s="26">
        <v>0.23992356657981873</v>
      </c>
      <c r="AJ31" s="26">
        <v>0.23708152770996094</v>
      </c>
    </row>
    <row r="32" spans="2:36">
      <c r="B32" s="25">
        <v>41398</v>
      </c>
      <c r="C32" s="26">
        <v>1095.35546875</v>
      </c>
      <c r="D32" s="26">
        <v>1030.0799560546875</v>
      </c>
      <c r="E32" s="26">
        <v>851.79290771484375</v>
      </c>
      <c r="F32" s="26">
        <v>487.21188354492188</v>
      </c>
      <c r="G32" s="26">
        <v>491.23519897460938</v>
      </c>
      <c r="H32" s="26">
        <v>482</v>
      </c>
      <c r="I32" s="26">
        <v>491.04278564453125</v>
      </c>
      <c r="J32" s="26">
        <v>490.77490234375</v>
      </c>
      <c r="K32" s="26">
        <v>485.28424072265625</v>
      </c>
      <c r="L32" s="26">
        <v>483.54269409179687</v>
      </c>
      <c r="M32" s="26">
        <v>482.8526611328125</v>
      </c>
      <c r="N32" s="26">
        <v>484.66598510742187</v>
      </c>
      <c r="O32" s="26">
        <v>484.36495971679687</v>
      </c>
      <c r="P32" s="26">
        <v>482.92147827148437</v>
      </c>
      <c r="Q32" s="26">
        <v>482.84002685546875</v>
      </c>
      <c r="R32" s="26">
        <v>492.07864379882813</v>
      </c>
      <c r="S32" s="26">
        <v>493.9788818359375</v>
      </c>
      <c r="T32" s="26">
        <v>0.59733623266220093</v>
      </c>
      <c r="U32" s="26">
        <v>0.56130790710449219</v>
      </c>
      <c r="V32" s="26">
        <v>0.46291443705558777</v>
      </c>
      <c r="W32" s="26">
        <v>0.26164180040359497</v>
      </c>
      <c r="X32" s="26">
        <v>0.25525709986686707</v>
      </c>
      <c r="Y32" s="26">
        <v>0.24500000476837158</v>
      </c>
      <c r="Z32" s="26">
        <v>0.25512710213661194</v>
      </c>
      <c r="AA32" s="26">
        <v>0.2540697455406189</v>
      </c>
      <c r="AB32" s="26">
        <v>0.24819685518741608</v>
      </c>
      <c r="AC32" s="26">
        <v>0.24715332686901093</v>
      </c>
      <c r="AD32" s="26">
        <v>0.24658241868019104</v>
      </c>
      <c r="AE32" s="26">
        <v>0.24592965841293335</v>
      </c>
      <c r="AF32" s="26">
        <v>0.24574378132820129</v>
      </c>
      <c r="AG32" s="26">
        <v>0.24131910502910614</v>
      </c>
      <c r="AH32" s="26">
        <v>0.23249915242195129</v>
      </c>
      <c r="AI32" s="26">
        <v>0.23752093315124512</v>
      </c>
      <c r="AJ32" s="26">
        <v>0.23715473711490631</v>
      </c>
    </row>
    <row r="33" spans="2:36">
      <c r="B33" s="25">
        <v>41399</v>
      </c>
      <c r="C33" s="26">
        <v>1072.9854736328125</v>
      </c>
      <c r="D33" s="26">
        <v>1084.046875</v>
      </c>
      <c r="E33" s="26">
        <v>1030.979248046875</v>
      </c>
      <c r="F33" s="26">
        <v>557.9119873046875</v>
      </c>
      <c r="G33" s="26">
        <v>497.90609741210937</v>
      </c>
      <c r="H33" s="26">
        <v>482</v>
      </c>
      <c r="I33" s="26">
        <v>497.29837036132812</v>
      </c>
      <c r="J33" s="26">
        <v>489.9541015625</v>
      </c>
      <c r="K33" s="26">
        <v>489.11834716796875</v>
      </c>
      <c r="L33" s="26">
        <v>486.21047973632812</v>
      </c>
      <c r="M33" s="26">
        <v>484.08236694335937</v>
      </c>
      <c r="N33" s="26">
        <v>483.5928955078125</v>
      </c>
      <c r="O33" s="26">
        <v>484.66033935546875</v>
      </c>
      <c r="P33" s="26">
        <v>483.12362670898437</v>
      </c>
      <c r="Q33" s="26">
        <v>480.6864013671875</v>
      </c>
      <c r="R33" s="26">
        <v>493.77297973632812</v>
      </c>
      <c r="S33" s="26">
        <v>492.25094604492187</v>
      </c>
      <c r="T33" s="26">
        <v>0.58498799800872803</v>
      </c>
      <c r="U33" s="26">
        <v>0.59108954668045044</v>
      </c>
      <c r="V33" s="26">
        <v>0.56182485818862915</v>
      </c>
      <c r="W33" s="26">
        <v>0.30066221952438354</v>
      </c>
      <c r="X33" s="26">
        <v>0.25936499238014221</v>
      </c>
      <c r="Y33" s="26">
        <v>0.24500000476837158</v>
      </c>
      <c r="Z33" s="26">
        <v>0.25900673866271973</v>
      </c>
      <c r="AA33" s="26">
        <v>0.25418394804000854</v>
      </c>
      <c r="AB33" s="26">
        <v>0.25060871243476868</v>
      </c>
      <c r="AC33" s="26">
        <v>0.24877788126468658</v>
      </c>
      <c r="AD33" s="26">
        <v>0.24740494787693024</v>
      </c>
      <c r="AE33" s="26">
        <v>0.24633608758449554</v>
      </c>
      <c r="AF33" s="26">
        <v>0.24592503905296326</v>
      </c>
      <c r="AG33" s="26">
        <v>0.24138207733631134</v>
      </c>
      <c r="AH33" s="26">
        <v>0.23147594928741455</v>
      </c>
      <c r="AI33" s="26">
        <v>0.23669086396694183</v>
      </c>
      <c r="AJ33" s="26">
        <v>0.23656007647514343</v>
      </c>
    </row>
    <row r="34" spans="2:36">
      <c r="B34" s="25">
        <v>41400</v>
      </c>
      <c r="C34" s="26">
        <v>933.48382568359375</v>
      </c>
      <c r="D34" s="26">
        <v>1010.7776489257812</v>
      </c>
      <c r="E34" s="26">
        <v>1082.8438720703125</v>
      </c>
      <c r="F34" s="26">
        <v>637.2596435546875</v>
      </c>
      <c r="G34" s="26">
        <v>511.31298828125</v>
      </c>
      <c r="H34" s="26">
        <v>482</v>
      </c>
      <c r="I34" s="26">
        <v>510.4798583984375</v>
      </c>
      <c r="J34" s="26">
        <v>493.79898071289062</v>
      </c>
      <c r="K34" s="26">
        <v>493.68536376953125</v>
      </c>
      <c r="L34" s="26">
        <v>490.48492431640625</v>
      </c>
      <c r="M34" s="26">
        <v>487.1025390625</v>
      </c>
      <c r="N34" s="26">
        <v>483.40225219726562</v>
      </c>
      <c r="O34" s="26">
        <v>483.65716552734375</v>
      </c>
      <c r="P34" s="26">
        <v>483.38421630859375</v>
      </c>
      <c r="Q34" s="26">
        <v>480.19671630859375</v>
      </c>
      <c r="R34" s="26">
        <v>496.28887939453125</v>
      </c>
      <c r="S34" s="26">
        <v>490.53948974609375</v>
      </c>
      <c r="T34" s="26">
        <v>0.50798308849334717</v>
      </c>
      <c r="U34" s="26">
        <v>0.55063509941101074</v>
      </c>
      <c r="V34" s="26">
        <v>0.59041351079940796</v>
      </c>
      <c r="W34" s="26">
        <v>0.3444715142250061</v>
      </c>
      <c r="X34" s="26">
        <v>0.26706135272979736</v>
      </c>
      <c r="Y34" s="26">
        <v>0.24500000476837158</v>
      </c>
      <c r="Z34" s="26">
        <v>0.26658889651298523</v>
      </c>
      <c r="AA34" s="26">
        <v>0.25683686137199402</v>
      </c>
      <c r="AB34" s="26">
        <v>0.2536766529083252</v>
      </c>
      <c r="AC34" s="26">
        <v>0.25150039792060852</v>
      </c>
      <c r="AD34" s="26">
        <v>0.24933168292045593</v>
      </c>
      <c r="AE34" s="26">
        <v>0.24706132709980011</v>
      </c>
      <c r="AF34" s="26">
        <v>0.24631771445274353</v>
      </c>
      <c r="AG34" s="26">
        <v>0.24159833788871765</v>
      </c>
      <c r="AH34" s="26">
        <v>0.23201578855514526</v>
      </c>
      <c r="AI34" s="26">
        <v>0.23629456758499146</v>
      </c>
      <c r="AJ34" s="26">
        <v>0.23580004274845123</v>
      </c>
    </row>
    <row r="35" spans="2:36">
      <c r="B35" s="25">
        <v>41401</v>
      </c>
      <c r="C35" s="26">
        <v>856.61669921875</v>
      </c>
      <c r="D35" s="26">
        <v>899.460205078125</v>
      </c>
      <c r="E35" s="26">
        <v>985.3248291015625</v>
      </c>
      <c r="F35" s="26">
        <v>732.19940185546875</v>
      </c>
      <c r="G35" s="26">
        <v>531.11981201171875</v>
      </c>
      <c r="H35" s="26">
        <v>482</v>
      </c>
      <c r="I35" s="26">
        <v>530.1943359375</v>
      </c>
      <c r="J35" s="26">
        <v>502.76580810546875</v>
      </c>
      <c r="K35" s="26">
        <v>495.62423706054687</v>
      </c>
      <c r="L35" s="26">
        <v>494.6005859375</v>
      </c>
      <c r="M35" s="26">
        <v>491.7386474609375</v>
      </c>
      <c r="N35" s="26">
        <v>485.817626953125</v>
      </c>
      <c r="O35" s="26">
        <v>483.36141967773437</v>
      </c>
      <c r="P35" s="26">
        <v>482.18475341796875</v>
      </c>
      <c r="Q35" s="26">
        <v>480.40408325195312</v>
      </c>
      <c r="R35" s="26">
        <v>495.62002563476562</v>
      </c>
      <c r="S35" s="26">
        <v>488.80523681640625</v>
      </c>
      <c r="T35" s="26">
        <v>0.46555241942405701</v>
      </c>
      <c r="U35" s="26">
        <v>0.48919326066970825</v>
      </c>
      <c r="V35" s="26">
        <v>0.53659838438034058</v>
      </c>
      <c r="W35" s="26">
        <v>0.39688155055046082</v>
      </c>
      <c r="X35" s="26">
        <v>0.2782653272151947</v>
      </c>
      <c r="Y35" s="26">
        <v>0.24500000476837158</v>
      </c>
      <c r="Z35" s="26">
        <v>0.27773961424827576</v>
      </c>
      <c r="AA35" s="26">
        <v>0.2621244490146637</v>
      </c>
      <c r="AB35" s="26">
        <v>0.25561264157295227</v>
      </c>
      <c r="AC35" s="26">
        <v>0.25442603230476379</v>
      </c>
      <c r="AD35" s="26">
        <v>0.2522989809513092</v>
      </c>
      <c r="AE35" s="26">
        <v>0.24850688874721527</v>
      </c>
      <c r="AF35" s="26">
        <v>0.24702759087085724</v>
      </c>
      <c r="AG35" s="26">
        <v>0.24193625152111053</v>
      </c>
      <c r="AH35" s="26">
        <v>0.23244284093379974</v>
      </c>
      <c r="AI35" s="26">
        <v>0.23753075301647186</v>
      </c>
      <c r="AJ35" s="26">
        <v>0.23505671322345734</v>
      </c>
    </row>
    <row r="36" spans="2:36">
      <c r="B36" s="25">
        <v>41402</v>
      </c>
      <c r="C36" s="26">
        <v>801.49957275390625</v>
      </c>
      <c r="D36" s="26">
        <v>832.34552001953125</v>
      </c>
      <c r="E36" s="26">
        <v>885.3001708984375</v>
      </c>
      <c r="F36" s="26">
        <v>843.10369873046875</v>
      </c>
      <c r="G36" s="26">
        <v>546.604248046875</v>
      </c>
      <c r="H36" s="26">
        <v>482</v>
      </c>
      <c r="I36" s="26">
        <v>546.0970458984375</v>
      </c>
      <c r="J36" s="26">
        <v>518.71295166015625</v>
      </c>
      <c r="K36" s="26">
        <v>493.80938720703125</v>
      </c>
      <c r="L36" s="26">
        <v>495.43310546875</v>
      </c>
      <c r="M36" s="26">
        <v>495.0390625</v>
      </c>
      <c r="N36" s="26">
        <v>489.67401123046875</v>
      </c>
      <c r="O36" s="26">
        <v>485.59597778320312</v>
      </c>
      <c r="P36" s="26">
        <v>482.20211791992187</v>
      </c>
      <c r="Q36" s="26">
        <v>480.61099243164062</v>
      </c>
      <c r="R36" s="26">
        <v>490.3421630859375</v>
      </c>
      <c r="S36" s="26">
        <v>487.27667236328125</v>
      </c>
      <c r="T36" s="26">
        <v>0.43512776494026184</v>
      </c>
      <c r="U36" s="26">
        <v>0.45214846730232239</v>
      </c>
      <c r="V36" s="26">
        <v>0.48138117790222168</v>
      </c>
      <c r="W36" s="26">
        <v>0.45809778571128845</v>
      </c>
      <c r="X36" s="26">
        <v>0.28707906603813171</v>
      </c>
      <c r="Y36" s="26">
        <v>0.24500000476837158</v>
      </c>
      <c r="Z36" s="26">
        <v>0.2867901623249054</v>
      </c>
      <c r="AA36" s="26">
        <v>0.27129074931144714</v>
      </c>
      <c r="AB36" s="26">
        <v>0.25518041849136353</v>
      </c>
      <c r="AC36" s="26">
        <v>0.25571337342262268</v>
      </c>
      <c r="AD36" s="26">
        <v>0.25481110811233521</v>
      </c>
      <c r="AE36" s="26">
        <v>0.2509714663028717</v>
      </c>
      <c r="AF36" s="26">
        <v>0.24835863709449768</v>
      </c>
      <c r="AG36" s="26">
        <v>0.24223685264587402</v>
      </c>
      <c r="AH36" s="26">
        <v>0.23257434368133545</v>
      </c>
      <c r="AI36" s="26">
        <v>0.23917305469512939</v>
      </c>
      <c r="AJ36" s="26">
        <v>0.23454666137695313</v>
      </c>
    </row>
    <row r="37" spans="2:36">
      <c r="B37" s="25">
        <v>41403</v>
      </c>
      <c r="C37" s="26">
        <v>742.062255859375</v>
      </c>
      <c r="D37" s="26">
        <v>775.23712158203125</v>
      </c>
      <c r="E37" s="26">
        <v>822.244384765625</v>
      </c>
      <c r="F37" s="26">
        <v>942.4898681640625</v>
      </c>
      <c r="G37" s="26">
        <v>559.52398681640625</v>
      </c>
      <c r="H37" s="26">
        <v>482</v>
      </c>
      <c r="I37" s="26">
        <v>559.00799560546875</v>
      </c>
      <c r="J37" s="26">
        <v>536.50885009765625</v>
      </c>
      <c r="K37" s="26">
        <v>490.83648681640625</v>
      </c>
      <c r="L37" s="26">
        <v>493.13851928710937</v>
      </c>
      <c r="M37" s="26">
        <v>495.24118041992187</v>
      </c>
      <c r="N37" s="26">
        <v>493.63717651367187</v>
      </c>
      <c r="O37" s="26">
        <v>488.89688110351562</v>
      </c>
      <c r="P37" s="26">
        <v>483.94754028320312</v>
      </c>
      <c r="Q37" s="26">
        <v>480.6982421875</v>
      </c>
      <c r="R37" s="26">
        <v>484.6448974609375</v>
      </c>
      <c r="S37" s="26">
        <v>486.0615234375</v>
      </c>
      <c r="T37" s="26">
        <v>0.40231835842132568</v>
      </c>
      <c r="U37" s="26">
        <v>0.42062407732009888</v>
      </c>
      <c r="V37" s="26">
        <v>0.44656875729560852</v>
      </c>
      <c r="W37" s="26">
        <v>0.51295876502990723</v>
      </c>
      <c r="X37" s="26">
        <v>0.29437670111656189</v>
      </c>
      <c r="Y37" s="26">
        <v>0.24500000476837158</v>
      </c>
      <c r="Z37" s="26">
        <v>0.29408556222915649</v>
      </c>
      <c r="AA37" s="26">
        <v>0.28133386373519897</v>
      </c>
      <c r="AB37" s="26">
        <v>0.25405237078666687</v>
      </c>
      <c r="AC37" s="26">
        <v>0.25488787889480591</v>
      </c>
      <c r="AD37" s="26">
        <v>0.25568389892578125</v>
      </c>
      <c r="AE37" s="26">
        <v>0.25366166234016418</v>
      </c>
      <c r="AF37" s="26">
        <v>0.25045984983444214</v>
      </c>
      <c r="AG37" s="26">
        <v>0.24292272329330444</v>
      </c>
      <c r="AH37" s="26">
        <v>0.23281373083591461</v>
      </c>
      <c r="AI37" s="26">
        <v>0.23432077467441559</v>
      </c>
      <c r="AJ37" s="26">
        <v>0.23418618738651276</v>
      </c>
    </row>
    <row r="38" spans="2:36">
      <c r="B38" s="25">
        <v>41404</v>
      </c>
      <c r="C38" s="26">
        <v>692.19915771484375</v>
      </c>
      <c r="D38" s="26">
        <v>720.017578125</v>
      </c>
      <c r="E38" s="26">
        <v>764.30731201171875</v>
      </c>
      <c r="F38" s="26">
        <v>998.57647705078125</v>
      </c>
      <c r="G38" s="26">
        <v>572.48876953125</v>
      </c>
      <c r="H38" s="26">
        <v>482</v>
      </c>
      <c r="I38" s="26">
        <v>571.90521240234375</v>
      </c>
      <c r="J38" s="26">
        <v>551.1746826171875</v>
      </c>
      <c r="K38" s="26">
        <v>490.15478515625</v>
      </c>
      <c r="L38" s="26">
        <v>490.35821533203125</v>
      </c>
      <c r="M38" s="26">
        <v>492.43768310546875</v>
      </c>
      <c r="N38" s="26">
        <v>495.47445678710937</v>
      </c>
      <c r="O38" s="26">
        <v>493.339111328125</v>
      </c>
      <c r="P38" s="26">
        <v>487.50482177734375</v>
      </c>
      <c r="Q38" s="26">
        <v>479.62127685546875</v>
      </c>
      <c r="R38" s="26">
        <v>483.40432739257812</v>
      </c>
      <c r="S38" s="26">
        <v>485.08364868164062</v>
      </c>
      <c r="T38" s="26">
        <v>0.37479391694068909</v>
      </c>
      <c r="U38" s="26">
        <v>0.39014390110969543</v>
      </c>
      <c r="V38" s="26">
        <v>0.41458636522293091</v>
      </c>
      <c r="W38" s="26">
        <v>0.54391348361968994</v>
      </c>
      <c r="X38" s="26">
        <v>0.30165073275566101</v>
      </c>
      <c r="Y38" s="26">
        <v>0.24500000476837158</v>
      </c>
      <c r="Z38" s="26">
        <v>0.30132371187210083</v>
      </c>
      <c r="AA38" s="26">
        <v>0.28966444730758667</v>
      </c>
      <c r="AB38" s="26">
        <v>0.25422209501266479</v>
      </c>
      <c r="AC38" s="26">
        <v>0.2538716197013855</v>
      </c>
      <c r="AD38" s="26">
        <v>0.25457435846328735</v>
      </c>
      <c r="AE38" s="26">
        <v>0.25555419921875</v>
      </c>
      <c r="AF38" s="26">
        <v>0.25345310568809509</v>
      </c>
      <c r="AG38" s="26">
        <v>0.24592182040214539</v>
      </c>
      <c r="AH38" s="26">
        <v>0.2330373078584671</v>
      </c>
      <c r="AI38" s="26">
        <v>0.23285642266273499</v>
      </c>
      <c r="AJ38" s="26">
        <v>0.23390360176563263</v>
      </c>
    </row>
    <row r="39" spans="2:36">
      <c r="B39" s="25">
        <v>41405</v>
      </c>
      <c r="C39" s="26">
        <v>652.3714599609375</v>
      </c>
      <c r="D39" s="26">
        <v>674.60052490234375</v>
      </c>
      <c r="E39" s="26">
        <v>710.843017578125</v>
      </c>
      <c r="F39" s="26">
        <v>994.60601806640625</v>
      </c>
      <c r="G39" s="26">
        <v>585.53277587890625</v>
      </c>
      <c r="H39" s="26">
        <v>482</v>
      </c>
      <c r="I39" s="26">
        <v>585.09283447265625</v>
      </c>
      <c r="J39" s="26">
        <v>564.09075927734375</v>
      </c>
      <c r="K39" s="26">
        <v>493.90789794921875</v>
      </c>
      <c r="L39" s="26">
        <v>490.71920776367187</v>
      </c>
      <c r="M39" s="26">
        <v>490.07998657226562</v>
      </c>
      <c r="N39" s="26">
        <v>493.58648681640625</v>
      </c>
      <c r="O39" s="26">
        <v>495.44094848632812</v>
      </c>
      <c r="P39" s="26">
        <v>491.04644775390625</v>
      </c>
      <c r="Q39" s="26">
        <v>479.8525390625</v>
      </c>
      <c r="R39" s="26">
        <v>481.18658447265625</v>
      </c>
      <c r="S39" s="26">
        <v>484.28875732421875</v>
      </c>
      <c r="T39" s="26">
        <v>0.35280904173851013</v>
      </c>
      <c r="U39" s="26">
        <v>0.36505836248397827</v>
      </c>
      <c r="V39" s="26">
        <v>0.38506868481636047</v>
      </c>
      <c r="W39" s="26">
        <v>0.54172438383102417</v>
      </c>
      <c r="X39" s="26">
        <v>0.30896112322807312</v>
      </c>
      <c r="Y39" s="26">
        <v>0.24500000476837158</v>
      </c>
      <c r="Z39" s="26">
        <v>0.30871444940567017</v>
      </c>
      <c r="AA39" s="26">
        <v>0.29698589444160461</v>
      </c>
      <c r="AB39" s="26">
        <v>0.25681757926940918</v>
      </c>
      <c r="AC39" s="26">
        <v>0.25461864471435547</v>
      </c>
      <c r="AD39" s="26">
        <v>0.25381341576576233</v>
      </c>
      <c r="AE39" s="26">
        <v>0.25509592890739441</v>
      </c>
      <c r="AF39" s="26">
        <v>0.25551941990852356</v>
      </c>
      <c r="AG39" s="26">
        <v>0.24742558598518372</v>
      </c>
      <c r="AH39" s="26">
        <v>0.2327093780040741</v>
      </c>
      <c r="AI39" s="26">
        <v>0.23120440542697906</v>
      </c>
      <c r="AJ39" s="26">
        <v>0.23370411992073059</v>
      </c>
    </row>
    <row r="40" spans="2:36">
      <c r="B40" s="25">
        <v>41406</v>
      </c>
      <c r="C40" s="26">
        <v>619.09503173828125</v>
      </c>
      <c r="D40" s="26">
        <v>637.65216064453125</v>
      </c>
      <c r="E40" s="26">
        <v>667.2763671875</v>
      </c>
      <c r="F40" s="26">
        <v>949.01025390625</v>
      </c>
      <c r="G40" s="26">
        <v>599.6929931640625</v>
      </c>
      <c r="H40" s="26">
        <v>482.0107421875</v>
      </c>
      <c r="I40" s="26">
        <v>598.7410888671875</v>
      </c>
      <c r="J40" s="26">
        <v>572.31683349609375</v>
      </c>
      <c r="K40" s="26">
        <v>503.30624389648437</v>
      </c>
      <c r="L40" s="26">
        <v>495.690673828125</v>
      </c>
      <c r="M40" s="26">
        <v>491.62017822265625</v>
      </c>
      <c r="N40" s="26">
        <v>490.62405395507812</v>
      </c>
      <c r="O40" s="26">
        <v>492.98052978515625</v>
      </c>
      <c r="P40" s="26">
        <v>495.22250366210937</v>
      </c>
      <c r="Q40" s="26">
        <v>481.91525268554687</v>
      </c>
      <c r="R40" s="26">
        <v>480.29214477539062</v>
      </c>
      <c r="S40" s="26">
        <v>483.46951293945312</v>
      </c>
      <c r="T40" s="26">
        <v>0.3344404399394989</v>
      </c>
      <c r="U40" s="26">
        <v>0.34465512633323669</v>
      </c>
      <c r="V40" s="26">
        <v>0.36101290583610535</v>
      </c>
      <c r="W40" s="26">
        <v>0.51654928922653198</v>
      </c>
      <c r="X40" s="26">
        <v>0.31710463762283325</v>
      </c>
      <c r="Y40" s="26">
        <v>0.24500660598278046</v>
      </c>
      <c r="Z40" s="26">
        <v>0.31655511260032654</v>
      </c>
      <c r="AA40" s="26">
        <v>0.30155646800994873</v>
      </c>
      <c r="AB40" s="26">
        <v>0.26241600513458252</v>
      </c>
      <c r="AC40" s="26">
        <v>0.25792533159255981</v>
      </c>
      <c r="AD40" s="26">
        <v>0.25530627369880676</v>
      </c>
      <c r="AE40" s="26">
        <v>0.25395616888999939</v>
      </c>
      <c r="AF40" s="26">
        <v>0.25482916831970215</v>
      </c>
      <c r="AG40" s="26">
        <v>0.25569748878479004</v>
      </c>
      <c r="AH40" s="26">
        <v>0.23411591351032257</v>
      </c>
      <c r="AI40" s="26">
        <v>0.23212906718254089</v>
      </c>
      <c r="AJ40" s="26">
        <v>0.23354479670524597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2013-05-03T14:42:59Z</dcterms:modified>
</cp:coreProperties>
</file>