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<sst xmlns="http://schemas.openxmlformats.org/spreadsheetml/2006/main" count="925" uniqueCount="146">
  <si>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</si>
  <si>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</si>
  <si>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</si>
  <si>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</si>
  <si>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</si>
  <si>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</si>
  <si>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</si>
  <si>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</si>
  <si>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</si>
  <si>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</si>
  <si>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</si>
  <si>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</si>
  <si>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</si>
  <si>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</si>
  <si>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</si>
  <si>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</si>
  <si>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</si>
  <si>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</si>
  <si>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</si>
  <si>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</si>
  <si>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</si>
  <si>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</si>
  <si>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</si>
  <si>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</si>
  <si>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</si>
  <si>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</si>
  <si>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</si>
  <si>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</si>
  <si>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</si>
  <si>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</si>
  <si>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</si>
  <si>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</si>
  <si>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</si>
  <si>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</si>
  <si>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</si>
  <si>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</si>
  <si>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</si>
  <si>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</si>
  <si>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</si>
  <si>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</si>
  <si>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</si>
  <si>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</si>
  <si>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</si>
  <si>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</si>
  <si>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</si>
  <si>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</si>
  <si>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</si>
  <si>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</si>
  <si>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</si>
  <si>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</si>
  <si>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</si>
  <si>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</si>
  <si>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</si>
  <si>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</si>
  <si>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</si>
  <si>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</si>
  <si>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</si>
  <si>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</si>
  <si>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</si>
  <si>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</si>
  <si>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</si>
  <si>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</si>
  <si>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</si>
  <si>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</si>
  <si>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</si>
  <si>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</si>
  <si>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</si>
  <si>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</si>
  <si>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</si>
  <si>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</si>
  <si>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</si>
  <si>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</si>
  <si>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</si>
  <si>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</si>
  <si>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</si>
  <si>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</si>
  <si>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</si>
  <si>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</si>
  <si>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</si>
  <si>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</si>
  <si>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</si>
  <si>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</si>
  <si>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</si>
  <si>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</si>
  <si>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</si>
  <si>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</si>
  <si>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</si>
  <si>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</si>
  <si>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</si>
  <si>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</si>
  <si>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</si>
  <si>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</si>
  <si>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</si>
  <si>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</si>
  <si>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</si>
  <si>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</si>
  <si>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</si>
  <si>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</si>
  <si>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</si>
  <si>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</si>
  <si>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</si>
  <si>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</si>
  <si>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</si>
  <si>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</si>
  <si>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</si>
  <si>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</si>
  <si>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</si>
  <si>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</si>
  <si>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</si>
  <si>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</si>
  <si>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</si>
  <si>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</si>
  <si>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</si>
  <si>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</si>
  <si>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</si>
  <si>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</si>
  <si>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</si>
  <si>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</si>
  <si>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</si>
  <si>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</si>
  <si>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</si>
  <si>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</si>
  <si>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</si>
  <si>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</si>
  <si>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</si>
  <si>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</si>
  <si>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</si>
  <si>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</si>
  <si>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</si>
  <si>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</si>
  <si>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</si>
  <si>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</si>
  <si>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</si>
  <si>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</si>
  <si>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</si>
  <si>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</si>
  <si>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</si>
  <si>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</si>
  <si>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</si>
  <si>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</si>
  <si>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</si>
  <si>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</si>
  <si>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20130528-21A</t>
  </si>
  <si>
    <t>ca-aq-qual.dss</t>
  </si>
  <si>
    <t>20130528-21A+FROM-ALL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</si>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</sst>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334</c:v>
                </c:pt>
                <c:pt idx="1">
                  <c:v>334</c:v>
                </c:pt>
                <c:pt idx="2">
                  <c:v>334</c:v>
                </c:pt>
                <c:pt idx="3">
                  <c:v>334.00860595703125</c:v>
                </c:pt>
                <c:pt idx="4">
                  <c:v>343.09970092773437</c:v>
                </c:pt>
                <c:pt idx="5">
                  <c:v>416.72708129882812</c:v>
                </c:pt>
                <c:pt idx="6">
                  <c:v>418.31161499023437</c:v>
                </c:pt>
                <c:pt idx="7">
                  <c:v>417.27581787109375</c:v>
                </c:pt>
                <c:pt idx="8">
                  <c:v>415.08352661132812</c:v>
                </c:pt>
                <c:pt idx="9">
                  <c:v>414.051513671875</c:v>
                </c:pt>
                <c:pt idx="10">
                  <c:v>413.909423828125</c:v>
                </c:pt>
                <c:pt idx="11">
                  <c:v>414.51422119140625</c:v>
                </c:pt>
                <c:pt idx="12">
                  <c:v>414.45217895507812</c:v>
                </c:pt>
                <c:pt idx="13">
                  <c:v>414.09942626953125</c:v>
                </c:pt>
                <c:pt idx="14">
                  <c:v>414.96804809570312</c:v>
                </c:pt>
                <c:pt idx="15">
                  <c:v>414.01766967773437</c:v>
                </c:pt>
                <c:pt idx="16">
                  <c:v>411.06808471679687</c:v>
                </c:pt>
                <c:pt idx="17">
                  <c:v>407.33807373046875</c:v>
                </c:pt>
                <c:pt idx="18">
                  <c:v>404.39617919921875</c:v>
                </c:pt>
                <c:pt idx="19">
                  <c:v>401.39974975585937</c:v>
                </c:pt>
                <c:pt idx="20">
                  <c:v>399.34103393554687</c:v>
                </c:pt>
                <c:pt idx="21">
                  <c:v>398.02914428710937</c:v>
                </c:pt>
                <c:pt idx="22">
                  <c:v>397.9619140625</c:v>
                </c:pt>
                <c:pt idx="23">
                  <c:v>398.27108764648437</c:v>
                </c:pt>
                <c:pt idx="24">
                  <c:v>399.39859008789063</c:v>
                </c:pt>
                <c:pt idx="25">
                  <c:v>400.91598510742187</c:v>
                </c:pt>
                <c:pt idx="26">
                  <c:v>402.50177001953125</c:v>
                </c:pt>
                <c:pt idx="27">
                  <c:v>402.90228271484375</c:v>
                </c:pt>
              </c:numCache>
            </c:numRef>
          </c:val>
        </c:ser>
        <c:marker val="1"/>
        <c:axId val="75712000"/>
        <c:axId val="49732992"/>
      </c:lineChart>
      <c:dateAx>
        <c:axId val="7571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32992"/>
        <c:crosses val="autoZero"/>
        <c:auto val="1"/>
        <c:lblOffset val="100"/>
      </c:dateAx>
      <c:valAx>
        <c:axId val="49732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7571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319</c:v>
                </c:pt>
                <c:pt idx="1">
                  <c:v>320.35308837890625</c:v>
                </c:pt>
                <c:pt idx="2">
                  <c:v>325.69296264648437</c:v>
                </c:pt>
                <c:pt idx="3">
                  <c:v>328.10498046875</c:v>
                </c:pt>
                <c:pt idx="4">
                  <c:v>333.8048095703125</c:v>
                </c:pt>
                <c:pt idx="5">
                  <c:v>339.51107788085937</c:v>
                </c:pt>
                <c:pt idx="6">
                  <c:v>374.2547607421875</c:v>
                </c:pt>
                <c:pt idx="7">
                  <c:v>395.79904174804688</c:v>
                </c:pt>
                <c:pt idx="8">
                  <c:v>406.372314453125</c:v>
                </c:pt>
                <c:pt idx="9">
                  <c:v>410.56256103515625</c:v>
                </c:pt>
                <c:pt idx="10">
                  <c:v>412.26614379882812</c:v>
                </c:pt>
                <c:pt idx="11">
                  <c:v>413.47787475585937</c:v>
                </c:pt>
                <c:pt idx="12">
                  <c:v>414.1463623046875</c:v>
                </c:pt>
                <c:pt idx="13">
                  <c:v>414.28778076171875</c:v>
                </c:pt>
                <c:pt idx="14">
                  <c:v>414.33126831054687</c:v>
                </c:pt>
                <c:pt idx="15">
                  <c:v>414.56796264648437</c:v>
                </c:pt>
                <c:pt idx="16">
                  <c:v>413.6990966796875</c:v>
                </c:pt>
                <c:pt idx="17">
                  <c:v>411.34674072265625</c:v>
                </c:pt>
                <c:pt idx="18">
                  <c:v>408.23431396484375</c:v>
                </c:pt>
                <c:pt idx="19">
                  <c:v>405.20132446289062</c:v>
                </c:pt>
                <c:pt idx="20">
                  <c:v>402.363037109375</c:v>
                </c:pt>
                <c:pt idx="21">
                  <c:v>400.15396118164062</c:v>
                </c:pt>
                <c:pt idx="22">
                  <c:v>398.75112915039062</c:v>
                </c:pt>
                <c:pt idx="23">
                  <c:v>398.27609252929687</c:v>
                </c:pt>
                <c:pt idx="24">
                  <c:v>398.46484375</c:v>
                </c:pt>
                <c:pt idx="25">
                  <c:v>399.33120727539062</c:v>
                </c:pt>
                <c:pt idx="26">
                  <c:v>400.63885498046875</c:v>
                </c:pt>
                <c:pt idx="27">
                  <c:v>401.9205322265625</c:v>
                </c:pt>
              </c:numCache>
            </c:numRef>
          </c:val>
        </c:ser>
        <c:marker val="1"/>
        <c:axId val="119253248"/>
        <c:axId val="95993216"/>
      </c:lineChart>
      <c:dateAx>
        <c:axId val="11925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5993216"/>
        <c:crosses val="autoZero"/>
        <c:auto val="1"/>
        <c:lblOffset val="100"/>
      </c:dateAx>
      <c:valAx>
        <c:axId val="95993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925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316</c:v>
                </c:pt>
                <c:pt idx="1">
                  <c:v>324.95339965820313</c:v>
                </c:pt>
                <c:pt idx="2">
                  <c:v>333.99520874023437</c:v>
                </c:pt>
                <c:pt idx="3">
                  <c:v>334</c:v>
                </c:pt>
                <c:pt idx="4">
                  <c:v>334.0009765625</c:v>
                </c:pt>
                <c:pt idx="5">
                  <c:v>335.29656982421875</c:v>
                </c:pt>
                <c:pt idx="6">
                  <c:v>404.55868530273437</c:v>
                </c:pt>
                <c:pt idx="7">
                  <c:v>417.77841186523437</c:v>
                </c:pt>
                <c:pt idx="8">
                  <c:v>417.62423706054687</c:v>
                </c:pt>
                <c:pt idx="9">
                  <c:v>415.7930908203125</c:v>
                </c:pt>
                <c:pt idx="10">
                  <c:v>414.38937377929687</c:v>
                </c:pt>
                <c:pt idx="11">
                  <c:v>413.9522705078125</c:v>
                </c:pt>
                <c:pt idx="12">
                  <c:v>414.32363891601562</c:v>
                </c:pt>
                <c:pt idx="13">
                  <c:v>414.47488403320312</c:v>
                </c:pt>
                <c:pt idx="14">
                  <c:v>414.20315551757812</c:v>
                </c:pt>
                <c:pt idx="15">
                  <c:v>414.68829345703125</c:v>
                </c:pt>
                <c:pt idx="16">
                  <c:v>414.3448486328125</c:v>
                </c:pt>
                <c:pt idx="17">
                  <c:v>412.04632568359375</c:v>
                </c:pt>
                <c:pt idx="18">
                  <c:v>408.56005859375</c:v>
                </c:pt>
                <c:pt idx="19">
                  <c:v>405.36578369140625</c:v>
                </c:pt>
                <c:pt idx="20">
                  <c:v>402.37893676757812</c:v>
                </c:pt>
                <c:pt idx="21">
                  <c:v>400.01296997070312</c:v>
                </c:pt>
                <c:pt idx="22">
                  <c:v>398.4508056640625</c:v>
                </c:pt>
                <c:pt idx="23">
                  <c:v>397.981689453125</c:v>
                </c:pt>
                <c:pt idx="24">
                  <c:v>398.16415405273438</c:v>
                </c:pt>
                <c:pt idx="25">
                  <c:v>399.03131103515625</c:v>
                </c:pt>
                <c:pt idx="26">
                  <c:v>400.42544555664062</c:v>
                </c:pt>
                <c:pt idx="27">
                  <c:v>401.99978637695312</c:v>
                </c:pt>
              </c:numCache>
            </c:numRef>
          </c:val>
        </c:ser>
        <c:marker val="1"/>
        <c:axId val="49490944"/>
        <c:axId val="49487872"/>
      </c:lineChart>
      <c:dateAx>
        <c:axId val="4949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87872"/>
        <c:crosses val="autoZero"/>
        <c:auto val="1"/>
        <c:lblOffset val="100"/>
      </c:dateAx>
      <c:valAx>
        <c:axId val="49487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490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275</c:v>
                </c:pt>
                <c:pt idx="1">
                  <c:v>274.71572875976562</c:v>
                </c:pt>
                <c:pt idx="2">
                  <c:v>271.7423095703125</c:v>
                </c:pt>
                <c:pt idx="3">
                  <c:v>270.364990234375</c:v>
                </c:pt>
                <c:pt idx="4">
                  <c:v>268.9552001953125</c:v>
                </c:pt>
                <c:pt idx="5">
                  <c:v>267.36184692382812</c:v>
                </c:pt>
                <c:pt idx="6">
                  <c:v>268.32977294921875</c:v>
                </c:pt>
                <c:pt idx="7">
                  <c:v>270.06399536132812</c:v>
                </c:pt>
                <c:pt idx="8">
                  <c:v>272.91192626953125</c:v>
                </c:pt>
                <c:pt idx="9">
                  <c:v>275.56625366210937</c:v>
                </c:pt>
                <c:pt idx="10">
                  <c:v>278.34439086914062</c:v>
                </c:pt>
                <c:pt idx="11">
                  <c:v>283.44921875</c:v>
                </c:pt>
                <c:pt idx="12">
                  <c:v>289.51412963867187</c:v>
                </c:pt>
                <c:pt idx="13">
                  <c:v>296.60671997070312</c:v>
                </c:pt>
                <c:pt idx="14">
                  <c:v>305.1522216796875</c:v>
                </c:pt>
                <c:pt idx="15">
                  <c:v>315.35202026367187</c:v>
                </c:pt>
                <c:pt idx="16">
                  <c:v>327.03207397460938</c:v>
                </c:pt>
                <c:pt idx="17">
                  <c:v>339.6512451171875</c:v>
                </c:pt>
                <c:pt idx="18">
                  <c:v>352.45669555664062</c:v>
                </c:pt>
                <c:pt idx="19">
                  <c:v>364.68362426757812</c:v>
                </c:pt>
                <c:pt idx="20">
                  <c:v>375.7152099609375</c:v>
                </c:pt>
                <c:pt idx="21">
                  <c:v>385.15768432617187</c:v>
                </c:pt>
                <c:pt idx="22">
                  <c:v>392.83615112304687</c:v>
                </c:pt>
                <c:pt idx="23">
                  <c:v>398.7459716796875</c:v>
                </c:pt>
                <c:pt idx="24">
                  <c:v>402.99588012695312</c:v>
                </c:pt>
                <c:pt idx="25">
                  <c:v>405.76254272460937</c:v>
                </c:pt>
                <c:pt idx="26">
                  <c:v>407.26242065429687</c:v>
                </c:pt>
                <c:pt idx="27">
                  <c:v>407.73532104492187</c:v>
                </c:pt>
              </c:numCache>
            </c:numRef>
          </c:val>
        </c:ser>
        <c:marker val="1"/>
        <c:axId val="49540480"/>
        <c:axId val="49538944"/>
      </c:lineChart>
      <c:dateAx>
        <c:axId val="4954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38944"/>
        <c:crosses val="autoZero"/>
        <c:auto val="1"/>
        <c:lblOffset val="100"/>
      </c:dateAx>
      <c:valAx>
        <c:axId val="49538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540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465</c:v>
                </c:pt>
                <c:pt idx="1">
                  <c:v>464.70114135742187</c:v>
                </c:pt>
                <c:pt idx="2">
                  <c:v>465.87747192382812</c:v>
                </c:pt>
                <c:pt idx="3">
                  <c:v>467.3641357421875</c:v>
                </c:pt>
                <c:pt idx="4">
                  <c:v>467.99636840820312</c:v>
                </c:pt>
                <c:pt idx="5">
                  <c:v>470.27886962890625</c:v>
                </c:pt>
                <c:pt idx="6">
                  <c:v>471.21038818359375</c:v>
                </c:pt>
                <c:pt idx="7">
                  <c:v>471.80307006835937</c:v>
                </c:pt>
                <c:pt idx="8">
                  <c:v>470.752685546875</c:v>
                </c:pt>
                <c:pt idx="9">
                  <c:v>470.5057373046875</c:v>
                </c:pt>
                <c:pt idx="10">
                  <c:v>470.29962158203125</c:v>
                </c:pt>
                <c:pt idx="11">
                  <c:v>468.96710205078125</c:v>
                </c:pt>
                <c:pt idx="12">
                  <c:v>467.75567626953125</c:v>
                </c:pt>
                <c:pt idx="13">
                  <c:v>466.84909057617187</c:v>
                </c:pt>
                <c:pt idx="14">
                  <c:v>466.18698120117187</c:v>
                </c:pt>
                <c:pt idx="15">
                  <c:v>465.76370239257812</c:v>
                </c:pt>
                <c:pt idx="16">
                  <c:v>465.53482055664062</c:v>
                </c:pt>
                <c:pt idx="17">
                  <c:v>465.46475219726562</c:v>
                </c:pt>
                <c:pt idx="18">
                  <c:v>465.71127319335937</c:v>
                </c:pt>
                <c:pt idx="19">
                  <c:v>466.12371826171875</c:v>
                </c:pt>
                <c:pt idx="20">
                  <c:v>466.62039184570312</c:v>
                </c:pt>
                <c:pt idx="21">
                  <c:v>467.20623779296875</c:v>
                </c:pt>
                <c:pt idx="22">
                  <c:v>467.8426513671875</c:v>
                </c:pt>
                <c:pt idx="23">
                  <c:v>468.49505615234375</c:v>
                </c:pt>
                <c:pt idx="24">
                  <c:v>469.1341552734375</c:v>
                </c:pt>
                <c:pt idx="25">
                  <c:v>469.73773193359375</c:v>
                </c:pt>
                <c:pt idx="26">
                  <c:v>470.28909301757813</c:v>
                </c:pt>
                <c:pt idx="27">
                  <c:v>470.77792358398437</c:v>
                </c:pt>
              </c:numCache>
            </c:numRef>
          </c:val>
        </c:ser>
        <c:marker val="1"/>
        <c:axId val="49563520"/>
        <c:axId val="49561600"/>
      </c:lineChart>
      <c:dateAx>
        <c:axId val="4956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61600"/>
        <c:crosses val="autoZero"/>
        <c:auto val="1"/>
        <c:lblOffset val="100"/>
      </c:dateAx>
      <c:valAx>
        <c:axId val="49561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56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</c:v>
                </c:pt>
                <c:pt idx="14">
                  <c:v>482</c:v>
                </c:pt>
                <c:pt idx="15">
                  <c:v>482</c:v>
                </c:pt>
                <c:pt idx="16">
                  <c:v>482</c:v>
                </c:pt>
                <c:pt idx="17">
                  <c:v>482</c:v>
                </c:pt>
                <c:pt idx="18">
                  <c:v>482</c:v>
                </c:pt>
                <c:pt idx="19">
                  <c:v>482</c:v>
                </c:pt>
                <c:pt idx="20">
                  <c:v>482</c:v>
                </c:pt>
                <c:pt idx="21">
                  <c:v>482</c:v>
                </c:pt>
                <c:pt idx="22">
                  <c:v>482</c:v>
                </c:pt>
                <c:pt idx="23">
                  <c:v>482</c:v>
                </c:pt>
                <c:pt idx="24">
                  <c:v>482</c:v>
                </c:pt>
                <c:pt idx="25">
                  <c:v>482</c:v>
                </c:pt>
                <c:pt idx="26">
                  <c:v>482</c:v>
                </c:pt>
                <c:pt idx="27">
                  <c:v>482</c:v>
                </c:pt>
              </c:numCache>
            </c:numRef>
          </c:val>
        </c:ser>
        <c:marker val="1"/>
        <c:axId val="49581440"/>
        <c:axId val="49571712"/>
      </c:lineChart>
      <c:dateAx>
        <c:axId val="4958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71712"/>
        <c:crosses val="autoZero"/>
        <c:auto val="1"/>
        <c:lblOffset val="100"/>
      </c:dateAx>
      <c:valAx>
        <c:axId val="495717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581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465</c:v>
                </c:pt>
                <c:pt idx="1">
                  <c:v>464.981201171875</c:v>
                </c:pt>
                <c:pt idx="2">
                  <c:v>464.74114990234375</c:v>
                </c:pt>
                <c:pt idx="3">
                  <c:v>465.62557983398437</c:v>
                </c:pt>
                <c:pt idx="4">
                  <c:v>466.89431762695312</c:v>
                </c:pt>
                <c:pt idx="5">
                  <c:v>467.9840087890625</c:v>
                </c:pt>
                <c:pt idx="6">
                  <c:v>469.53509521484375</c:v>
                </c:pt>
                <c:pt idx="7">
                  <c:v>470.94476318359375</c:v>
                </c:pt>
                <c:pt idx="8">
                  <c:v>471.61679077148437</c:v>
                </c:pt>
                <c:pt idx="9">
                  <c:v>471.17550659179687</c:v>
                </c:pt>
                <c:pt idx="10">
                  <c:v>470.60693359375</c:v>
                </c:pt>
                <c:pt idx="11">
                  <c:v>470.3876953125</c:v>
                </c:pt>
                <c:pt idx="12">
                  <c:v>469.55197143554687</c:v>
                </c:pt>
                <c:pt idx="13">
                  <c:v>468.23214721679687</c:v>
                </c:pt>
                <c:pt idx="14">
                  <c:v>467.148193359375</c:v>
                </c:pt>
                <c:pt idx="15">
                  <c:v>466.42160034179687</c:v>
                </c:pt>
                <c:pt idx="16">
                  <c:v>465.91281127929687</c:v>
                </c:pt>
                <c:pt idx="17">
                  <c:v>465.61416625976562</c:v>
                </c:pt>
                <c:pt idx="18">
                  <c:v>465.47357177734375</c:v>
                </c:pt>
                <c:pt idx="19">
                  <c:v>465.6007080078125</c:v>
                </c:pt>
                <c:pt idx="20">
                  <c:v>465.932373046875</c:v>
                </c:pt>
                <c:pt idx="21">
                  <c:v>466.4359130859375</c:v>
                </c:pt>
                <c:pt idx="22">
                  <c:v>466.9453125</c:v>
                </c:pt>
                <c:pt idx="23">
                  <c:v>467.56332397460937</c:v>
                </c:pt>
                <c:pt idx="24">
                  <c:v>468.20233154296875</c:v>
                </c:pt>
                <c:pt idx="25">
                  <c:v>468.8831787109375</c:v>
                </c:pt>
                <c:pt idx="26">
                  <c:v>469.50186157226562</c:v>
                </c:pt>
                <c:pt idx="27">
                  <c:v>470.04104614257812</c:v>
                </c:pt>
              </c:numCache>
            </c:numRef>
          </c:val>
        </c:ser>
        <c:marker val="1"/>
        <c:axId val="49596672"/>
        <c:axId val="49590272"/>
      </c:lineChart>
      <c:dateAx>
        <c:axId val="4959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90272"/>
        <c:crosses val="autoZero"/>
        <c:auto val="1"/>
        <c:lblOffset val="100"/>
      </c:dateAx>
      <c:valAx>
        <c:axId val="49590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596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463</c:v>
                </c:pt>
                <c:pt idx="1">
                  <c:v>463.75079345703125</c:v>
                </c:pt>
                <c:pt idx="2">
                  <c:v>464.00247192382812</c:v>
                </c:pt>
                <c:pt idx="3">
                  <c:v>464.97979736328125</c:v>
                </c:pt>
                <c:pt idx="4">
                  <c:v>465.00006103515625</c:v>
                </c:pt>
                <c:pt idx="5">
                  <c:v>465.12863159179687</c:v>
                </c:pt>
                <c:pt idx="6">
                  <c:v>464.78289794921875</c:v>
                </c:pt>
                <c:pt idx="7">
                  <c:v>465.61215209960937</c:v>
                </c:pt>
                <c:pt idx="8">
                  <c:v>466.9315185546875</c:v>
                </c:pt>
                <c:pt idx="9">
                  <c:v>467.85513305664062</c:v>
                </c:pt>
                <c:pt idx="10">
                  <c:v>468.97137451171875</c:v>
                </c:pt>
                <c:pt idx="11">
                  <c:v>470.48416137695312</c:v>
                </c:pt>
                <c:pt idx="12">
                  <c:v>471.34243774414062</c:v>
                </c:pt>
                <c:pt idx="13">
                  <c:v>471.51058959960937</c:v>
                </c:pt>
                <c:pt idx="14">
                  <c:v>470.78860473632812</c:v>
                </c:pt>
                <c:pt idx="15">
                  <c:v>470.47787475585937</c:v>
                </c:pt>
                <c:pt idx="16">
                  <c:v>470.067138671875</c:v>
                </c:pt>
                <c:pt idx="17">
                  <c:v>468.85488891601562</c:v>
                </c:pt>
                <c:pt idx="18">
                  <c:v>467.66879272460937</c:v>
                </c:pt>
                <c:pt idx="19">
                  <c:v>466.76519775390625</c:v>
                </c:pt>
                <c:pt idx="20">
                  <c:v>466.11404418945312</c:v>
                </c:pt>
                <c:pt idx="21">
                  <c:v>465.71548461914062</c:v>
                </c:pt>
                <c:pt idx="22">
                  <c:v>465.5135498046875</c:v>
                </c:pt>
                <c:pt idx="23">
                  <c:v>465.5242919921875</c:v>
                </c:pt>
                <c:pt idx="24">
                  <c:v>465.7972412109375</c:v>
                </c:pt>
                <c:pt idx="25">
                  <c:v>466.2216796875</c:v>
                </c:pt>
                <c:pt idx="26">
                  <c:v>466.73590087890625</c:v>
                </c:pt>
                <c:pt idx="27">
                  <c:v>467.32888793945313</c:v>
                </c:pt>
              </c:numCache>
            </c:numRef>
          </c:val>
        </c:ser>
        <c:marker val="1"/>
        <c:axId val="49639424"/>
        <c:axId val="49624960"/>
      </c:lineChart>
      <c:dateAx>
        <c:axId val="4963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24960"/>
        <c:crosses val="autoZero"/>
        <c:auto val="1"/>
        <c:lblOffset val="100"/>
      </c:dateAx>
      <c:valAx>
        <c:axId val="49624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63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461</c:v>
                </c:pt>
                <c:pt idx="1">
                  <c:v>461.97793579101562</c:v>
                </c:pt>
                <c:pt idx="2">
                  <c:v>463.78692626953125</c:v>
                </c:pt>
                <c:pt idx="3">
                  <c:v>464.0032958984375</c:v>
                </c:pt>
                <c:pt idx="4">
                  <c:v>464.81881713867187</c:v>
                </c:pt>
                <c:pt idx="5">
                  <c:v>465.0006103515625</c:v>
                </c:pt>
                <c:pt idx="6">
                  <c:v>465.17819213867187</c:v>
                </c:pt>
                <c:pt idx="7">
                  <c:v>464.80166625976562</c:v>
                </c:pt>
                <c:pt idx="8">
                  <c:v>465.31100463867187</c:v>
                </c:pt>
                <c:pt idx="9">
                  <c:v>466.39968872070312</c:v>
                </c:pt>
                <c:pt idx="10">
                  <c:v>467.47576904296875</c:v>
                </c:pt>
                <c:pt idx="11">
                  <c:v>468.30792236328125</c:v>
                </c:pt>
                <c:pt idx="12">
                  <c:v>469.99285888671875</c:v>
                </c:pt>
                <c:pt idx="13">
                  <c:v>471.07611083984375</c:v>
                </c:pt>
                <c:pt idx="14">
                  <c:v>471.58132934570312</c:v>
                </c:pt>
                <c:pt idx="15">
                  <c:v>471.05386352539062</c:v>
                </c:pt>
                <c:pt idx="16">
                  <c:v>470.5869140625</c:v>
                </c:pt>
                <c:pt idx="17">
                  <c:v>470.34115600585937</c:v>
                </c:pt>
                <c:pt idx="18">
                  <c:v>469.45016479492187</c:v>
                </c:pt>
                <c:pt idx="19">
                  <c:v>468.07296752929687</c:v>
                </c:pt>
                <c:pt idx="20">
                  <c:v>467.05587768554688</c:v>
                </c:pt>
                <c:pt idx="21">
                  <c:v>466.33453369140625</c:v>
                </c:pt>
                <c:pt idx="22">
                  <c:v>465.83135986328125</c:v>
                </c:pt>
                <c:pt idx="23">
                  <c:v>465.5712890625</c:v>
                </c:pt>
                <c:pt idx="24">
                  <c:v>465.49041748046875</c:v>
                </c:pt>
                <c:pt idx="25">
                  <c:v>465.67343139648437</c:v>
                </c:pt>
                <c:pt idx="26">
                  <c:v>466.04461669921875</c:v>
                </c:pt>
                <c:pt idx="27">
                  <c:v>466.51815795898437</c:v>
                </c:pt>
              </c:numCache>
            </c:numRef>
          </c:val>
        </c:ser>
        <c:marker val="1"/>
        <c:axId val="49661440"/>
        <c:axId val="49642880"/>
      </c:lineChart>
      <c:dateAx>
        <c:axId val="4966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642880"/>
        <c:crosses val="autoZero"/>
        <c:auto val="1"/>
        <c:lblOffset val="100"/>
      </c:dateAx>
      <c:valAx>
        <c:axId val="49642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661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461</c:v>
                </c:pt>
                <c:pt idx="1">
                  <c:v>461.00003051757813</c:v>
                </c:pt>
                <c:pt idx="2">
                  <c:v>462.16412353515625</c:v>
                </c:pt>
                <c:pt idx="3">
                  <c:v>463.72711181640625</c:v>
                </c:pt>
                <c:pt idx="4">
                  <c:v>464.0009765625</c:v>
                </c:pt>
                <c:pt idx="5">
                  <c:v>464.80218505859375</c:v>
                </c:pt>
                <c:pt idx="6">
                  <c:v>465.02432250976562</c:v>
                </c:pt>
                <c:pt idx="7">
                  <c:v>465.18154907226562</c:v>
                </c:pt>
                <c:pt idx="8">
                  <c:v>464.84744262695312</c:v>
                </c:pt>
                <c:pt idx="9">
                  <c:v>465.04058837890625</c:v>
                </c:pt>
                <c:pt idx="10">
                  <c:v>465.9132080078125</c:v>
                </c:pt>
                <c:pt idx="11">
                  <c:v>467.09197998046875</c:v>
                </c:pt>
                <c:pt idx="12">
                  <c:v>468.0498046875</c:v>
                </c:pt>
                <c:pt idx="13">
                  <c:v>469.51632690429687</c:v>
                </c:pt>
                <c:pt idx="14">
                  <c:v>470.81884765625</c:v>
                </c:pt>
                <c:pt idx="15">
                  <c:v>471.49835205078125</c:v>
                </c:pt>
                <c:pt idx="16">
                  <c:v>471.32073974609375</c:v>
                </c:pt>
                <c:pt idx="17">
                  <c:v>470.72714233398437</c:v>
                </c:pt>
                <c:pt idx="18">
                  <c:v>470.45004272460937</c:v>
                </c:pt>
                <c:pt idx="19">
                  <c:v>469.78250122070312</c:v>
                </c:pt>
                <c:pt idx="20">
                  <c:v>468.45285034179687</c:v>
                </c:pt>
                <c:pt idx="21">
                  <c:v>467.29519653320312</c:v>
                </c:pt>
                <c:pt idx="22">
                  <c:v>466.50912475585938</c:v>
                </c:pt>
                <c:pt idx="23">
                  <c:v>465.96160888671875</c:v>
                </c:pt>
                <c:pt idx="24">
                  <c:v>465.63034057617187</c:v>
                </c:pt>
                <c:pt idx="25">
                  <c:v>465.49166870117187</c:v>
                </c:pt>
                <c:pt idx="26">
                  <c:v>465.603759765625</c:v>
                </c:pt>
                <c:pt idx="27">
                  <c:v>465.92849731445312</c:v>
                </c:pt>
              </c:numCache>
            </c:numRef>
          </c:val>
        </c:ser>
        <c:marker val="1"/>
        <c:axId val="49675264"/>
        <c:axId val="49665536"/>
      </c:lineChart>
      <c:dateAx>
        <c:axId val="4967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665536"/>
        <c:crosses val="autoZero"/>
        <c:auto val="1"/>
        <c:lblOffset val="100"/>
      </c:dateAx>
      <c:valAx>
        <c:axId val="49665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675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463</c:v>
                </c:pt>
                <c:pt idx="1">
                  <c:v>461.94210815429687</c:v>
                </c:pt>
                <c:pt idx="2">
                  <c:v>461.0032958984375</c:v>
                </c:pt>
                <c:pt idx="3">
                  <c:v>462.71014404296875</c:v>
                </c:pt>
                <c:pt idx="4">
                  <c:v>463.79632568359375</c:v>
                </c:pt>
                <c:pt idx="5">
                  <c:v>464.04150390625</c:v>
                </c:pt>
                <c:pt idx="6">
                  <c:v>464.85897827148437</c:v>
                </c:pt>
                <c:pt idx="7">
                  <c:v>465.026611328125</c:v>
                </c:pt>
                <c:pt idx="8">
                  <c:v>465.18682861328125</c:v>
                </c:pt>
                <c:pt idx="9">
                  <c:v>464.85519409179687</c:v>
                </c:pt>
                <c:pt idx="10">
                  <c:v>464.93905639648437</c:v>
                </c:pt>
                <c:pt idx="11">
                  <c:v>465.84909057617187</c:v>
                </c:pt>
                <c:pt idx="12">
                  <c:v>467.08865356445312</c:v>
                </c:pt>
                <c:pt idx="13">
                  <c:v>468.04531860351562</c:v>
                </c:pt>
                <c:pt idx="14">
                  <c:v>469.471435546875</c:v>
                </c:pt>
                <c:pt idx="15">
                  <c:v>470.8037109375</c:v>
                </c:pt>
                <c:pt idx="16">
                  <c:v>471.46475219726562</c:v>
                </c:pt>
                <c:pt idx="17">
                  <c:v>471.4305419921875</c:v>
                </c:pt>
                <c:pt idx="18">
                  <c:v>470.76412963867187</c:v>
                </c:pt>
                <c:pt idx="19">
                  <c:v>470.44094848632812</c:v>
                </c:pt>
                <c:pt idx="20">
                  <c:v>469.76220703125</c:v>
                </c:pt>
                <c:pt idx="21">
                  <c:v>468.41885375976562</c:v>
                </c:pt>
                <c:pt idx="22">
                  <c:v>467.29879760742187</c:v>
                </c:pt>
                <c:pt idx="23">
                  <c:v>466.50537109375</c:v>
                </c:pt>
                <c:pt idx="24">
                  <c:v>465.9552001953125</c:v>
                </c:pt>
                <c:pt idx="25">
                  <c:v>465.6297607421875</c:v>
                </c:pt>
                <c:pt idx="26">
                  <c:v>465.494140625</c:v>
                </c:pt>
                <c:pt idx="27">
                  <c:v>465.60830688476562</c:v>
                </c:pt>
              </c:numCache>
            </c:numRef>
          </c:val>
        </c:ser>
        <c:marker val="1"/>
        <c:axId val="49705728"/>
        <c:axId val="49679744"/>
      </c:lineChart>
      <c:dateAx>
        <c:axId val="49705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679744"/>
        <c:crosses val="autoZero"/>
        <c:auto val="1"/>
        <c:lblOffset val="100"/>
      </c:dateAx>
      <c:valAx>
        <c:axId val="49679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705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464</c:v>
                </c:pt>
                <c:pt idx="1">
                  <c:v>463.01943969726562</c:v>
                </c:pt>
                <c:pt idx="2">
                  <c:v>461.06192016601562</c:v>
                </c:pt>
                <c:pt idx="3">
                  <c:v>461.37200927734375</c:v>
                </c:pt>
                <c:pt idx="4">
                  <c:v>462.83941650390625</c:v>
                </c:pt>
                <c:pt idx="5">
                  <c:v>464.10321044921875</c:v>
                </c:pt>
                <c:pt idx="6">
                  <c:v>464.30404663085937</c:v>
                </c:pt>
                <c:pt idx="7">
                  <c:v>465.08453369140625</c:v>
                </c:pt>
                <c:pt idx="8">
                  <c:v>465.22442626953125</c:v>
                </c:pt>
                <c:pt idx="9">
                  <c:v>465.36044311523438</c:v>
                </c:pt>
                <c:pt idx="10">
                  <c:v>465.14370727539062</c:v>
                </c:pt>
                <c:pt idx="11">
                  <c:v>465.1888427734375</c:v>
                </c:pt>
                <c:pt idx="12">
                  <c:v>466.16616821289062</c:v>
                </c:pt>
                <c:pt idx="13">
                  <c:v>467.34243774414062</c:v>
                </c:pt>
                <c:pt idx="14">
                  <c:v>468.2569580078125</c:v>
                </c:pt>
                <c:pt idx="15">
                  <c:v>469.69891357421875</c:v>
                </c:pt>
                <c:pt idx="16">
                  <c:v>470.86968994140625</c:v>
                </c:pt>
                <c:pt idx="17">
                  <c:v>471.41165161132812</c:v>
                </c:pt>
                <c:pt idx="18">
                  <c:v>471.38607788085937</c:v>
                </c:pt>
                <c:pt idx="19">
                  <c:v>470.7178955078125</c:v>
                </c:pt>
                <c:pt idx="20">
                  <c:v>470.42160034179687</c:v>
                </c:pt>
                <c:pt idx="21">
                  <c:v>469.66961669921875</c:v>
                </c:pt>
                <c:pt idx="22">
                  <c:v>468.37661743164063</c:v>
                </c:pt>
                <c:pt idx="23">
                  <c:v>467.33331298828125</c:v>
                </c:pt>
                <c:pt idx="24">
                  <c:v>466.59262084960937</c:v>
                </c:pt>
                <c:pt idx="25">
                  <c:v>466.08901977539062</c:v>
                </c:pt>
                <c:pt idx="26">
                  <c:v>465.79281616210937</c:v>
                </c:pt>
                <c:pt idx="27">
                  <c:v>465.6824951171875</c:v>
                </c:pt>
              </c:numCache>
            </c:numRef>
          </c:val>
        </c:ser>
        <c:marker val="1"/>
        <c:axId val="49726208"/>
        <c:axId val="49718784"/>
      </c:lineChart>
      <c:dateAx>
        <c:axId val="4972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718784"/>
        <c:crosses val="autoZero"/>
        <c:auto val="1"/>
        <c:lblOffset val="100"/>
      </c:dateAx>
      <c:valAx>
        <c:axId val="49718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726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469</c:v>
                </c:pt>
                <c:pt idx="1">
                  <c:v>468.92767333984375</c:v>
                </c:pt>
                <c:pt idx="2">
                  <c:v>466.88037109375</c:v>
                </c:pt>
                <c:pt idx="3">
                  <c:v>465.68704223632812</c:v>
                </c:pt>
                <c:pt idx="4">
                  <c:v>463.8411865234375</c:v>
                </c:pt>
                <c:pt idx="5">
                  <c:v>462.62258911132812</c:v>
                </c:pt>
                <c:pt idx="6">
                  <c:v>464.0465087890625</c:v>
                </c:pt>
                <c:pt idx="7">
                  <c:v>464.64395141601562</c:v>
                </c:pt>
                <c:pt idx="8">
                  <c:v>465.18301391601562</c:v>
                </c:pt>
                <c:pt idx="9">
                  <c:v>465.85125732421875</c:v>
                </c:pt>
                <c:pt idx="10">
                  <c:v>466.16629028320312</c:v>
                </c:pt>
                <c:pt idx="11">
                  <c:v>466.28277587890625</c:v>
                </c:pt>
                <c:pt idx="12">
                  <c:v>466.59014892578125</c:v>
                </c:pt>
                <c:pt idx="13">
                  <c:v>466.57113647460938</c:v>
                </c:pt>
                <c:pt idx="14">
                  <c:v>466.39453125</c:v>
                </c:pt>
                <c:pt idx="15">
                  <c:v>467.14810180664062</c:v>
                </c:pt>
                <c:pt idx="16">
                  <c:v>468.09927368164062</c:v>
                </c:pt>
                <c:pt idx="17">
                  <c:v>468.810791015625</c:v>
                </c:pt>
                <c:pt idx="18">
                  <c:v>469.7310791015625</c:v>
                </c:pt>
                <c:pt idx="19">
                  <c:v>470.72857666015625</c:v>
                </c:pt>
                <c:pt idx="20">
                  <c:v>471.29843139648437</c:v>
                </c:pt>
                <c:pt idx="21">
                  <c:v>471.27792358398437</c:v>
                </c:pt>
                <c:pt idx="22">
                  <c:v>470.77066040039062</c:v>
                </c:pt>
                <c:pt idx="23">
                  <c:v>470.52719116210937</c:v>
                </c:pt>
                <c:pt idx="24">
                  <c:v>469.91195678710937</c:v>
                </c:pt>
                <c:pt idx="25">
                  <c:v>468.883056640625</c:v>
                </c:pt>
                <c:pt idx="26">
                  <c:v>468.0560302734375</c:v>
                </c:pt>
                <c:pt idx="27">
                  <c:v>467.4647216796875</c:v>
                </c:pt>
              </c:numCache>
            </c:numRef>
          </c:val>
        </c:ser>
        <c:marker val="1"/>
        <c:axId val="49763456"/>
        <c:axId val="49745280"/>
      </c:lineChart>
      <c:dateAx>
        <c:axId val="4976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745280"/>
        <c:crosses val="autoZero"/>
        <c:auto val="1"/>
        <c:lblOffset val="100"/>
      </c:dateAx>
      <c:valAx>
        <c:axId val="49745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763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471</c:v>
                </c:pt>
                <c:pt idx="1">
                  <c:v>472.03756713867187</c:v>
                </c:pt>
                <c:pt idx="2">
                  <c:v>472.60714721679687</c:v>
                </c:pt>
                <c:pt idx="3">
                  <c:v>472.01177978515625</c:v>
                </c:pt>
                <c:pt idx="4">
                  <c:v>471.97451782226562</c:v>
                </c:pt>
                <c:pt idx="5">
                  <c:v>471.59432983398437</c:v>
                </c:pt>
                <c:pt idx="6">
                  <c:v>469.6990966796875</c:v>
                </c:pt>
                <c:pt idx="7">
                  <c:v>468.99002075195312</c:v>
                </c:pt>
                <c:pt idx="8">
                  <c:v>467.6629638671875</c:v>
                </c:pt>
                <c:pt idx="9">
                  <c:v>465.67843627929687</c:v>
                </c:pt>
                <c:pt idx="10">
                  <c:v>465.40155029296875</c:v>
                </c:pt>
                <c:pt idx="11">
                  <c:v>464.05532836914062</c:v>
                </c:pt>
                <c:pt idx="12">
                  <c:v>462.61468505859375</c:v>
                </c:pt>
                <c:pt idx="13">
                  <c:v>462.81549072265625</c:v>
                </c:pt>
                <c:pt idx="14">
                  <c:v>463.86880493164062</c:v>
                </c:pt>
                <c:pt idx="15">
                  <c:v>464.56845092773437</c:v>
                </c:pt>
                <c:pt idx="16">
                  <c:v>464.9625244140625</c:v>
                </c:pt>
                <c:pt idx="17">
                  <c:v>465.37847900390625</c:v>
                </c:pt>
                <c:pt idx="18">
                  <c:v>465.78656005859375</c:v>
                </c:pt>
                <c:pt idx="19">
                  <c:v>466.10232543945313</c:v>
                </c:pt>
                <c:pt idx="20">
                  <c:v>466.27655029296875</c:v>
                </c:pt>
                <c:pt idx="21">
                  <c:v>466.55300903320312</c:v>
                </c:pt>
                <c:pt idx="22">
                  <c:v>466.56283569335937</c:v>
                </c:pt>
                <c:pt idx="23">
                  <c:v>466.42135620117187</c:v>
                </c:pt>
                <c:pt idx="24">
                  <c:v>467.07684326171875</c:v>
                </c:pt>
                <c:pt idx="25">
                  <c:v>467.96038818359375</c:v>
                </c:pt>
                <c:pt idx="26">
                  <c:v>468.74884033203125</c:v>
                </c:pt>
                <c:pt idx="27">
                  <c:v>469.71743774414062</c:v>
                </c:pt>
              </c:numCache>
            </c:numRef>
          </c:val>
        </c:ser>
        <c:marker val="1"/>
        <c:axId val="49790336"/>
        <c:axId val="49772416"/>
      </c:lineChart>
      <c:dateAx>
        <c:axId val="4979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772416"/>
        <c:crosses val="autoZero"/>
        <c:auto val="1"/>
        <c:lblOffset val="100"/>
      </c:dateAx>
      <c:valAx>
        <c:axId val="49772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790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475</c:v>
                </c:pt>
                <c:pt idx="1">
                  <c:v>474.93038940429688</c:v>
                </c:pt>
                <c:pt idx="2">
                  <c:v>474.0426025390625</c:v>
                </c:pt>
                <c:pt idx="3">
                  <c:v>473.1695556640625</c:v>
                </c:pt>
                <c:pt idx="4">
                  <c:v>472.08963012695312</c:v>
                </c:pt>
                <c:pt idx="5">
                  <c:v>470.46774291992187</c:v>
                </c:pt>
                <c:pt idx="6">
                  <c:v>469.09683227539062</c:v>
                </c:pt>
                <c:pt idx="7">
                  <c:v>468.25384521484375</c:v>
                </c:pt>
                <c:pt idx="8">
                  <c:v>467.642333984375</c:v>
                </c:pt>
                <c:pt idx="9">
                  <c:v>467.12921142578125</c:v>
                </c:pt>
                <c:pt idx="10">
                  <c:v>466.8160400390625</c:v>
                </c:pt>
                <c:pt idx="11">
                  <c:v>466.64419555664062</c:v>
                </c:pt>
                <c:pt idx="12">
                  <c:v>466.55728149414062</c:v>
                </c:pt>
                <c:pt idx="13">
                  <c:v>466.51004028320312</c:v>
                </c:pt>
                <c:pt idx="14">
                  <c:v>466.51593017578125</c:v>
                </c:pt>
                <c:pt idx="15">
                  <c:v>466.5228271484375</c:v>
                </c:pt>
                <c:pt idx="16">
                  <c:v>466.50588989257812</c:v>
                </c:pt>
                <c:pt idx="17">
                  <c:v>466.60720825195312</c:v>
                </c:pt>
                <c:pt idx="18">
                  <c:v>466.85003662109375</c:v>
                </c:pt>
                <c:pt idx="19">
                  <c:v>467.1807861328125</c:v>
                </c:pt>
                <c:pt idx="20">
                  <c:v>467.59963989257812</c:v>
                </c:pt>
                <c:pt idx="21">
                  <c:v>468.13458251953125</c:v>
                </c:pt>
                <c:pt idx="22">
                  <c:v>468.66183471679687</c:v>
                </c:pt>
                <c:pt idx="23">
                  <c:v>469.11416625976562</c:v>
                </c:pt>
                <c:pt idx="24">
                  <c:v>469.40628051757812</c:v>
                </c:pt>
                <c:pt idx="25">
                  <c:v>469.59796142578125</c:v>
                </c:pt>
                <c:pt idx="26">
                  <c:v>469.65994262695312</c:v>
                </c:pt>
                <c:pt idx="27">
                  <c:v>469.541748046875</c:v>
                </c:pt>
              </c:numCache>
            </c:numRef>
          </c:val>
        </c:ser>
        <c:marker val="1"/>
        <c:axId val="49813760"/>
        <c:axId val="49807360"/>
      </c:lineChart>
      <c:dateAx>
        <c:axId val="4981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807360"/>
        <c:crosses val="autoZero"/>
        <c:auto val="1"/>
        <c:lblOffset val="100"/>
      </c:dateAx>
      <c:valAx>
        <c:axId val="49807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8137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0.17700000107288361</c:v>
                </c:pt>
                <c:pt idx="1">
                  <c:v>0.17700000107288361</c:v>
                </c:pt>
                <c:pt idx="2">
                  <c:v>0.17700000107288361</c:v>
                </c:pt>
                <c:pt idx="3">
                  <c:v>0.17700000107288361</c:v>
                </c:pt>
                <c:pt idx="4">
                  <c:v>0.18202058970928192</c:v>
                </c:pt>
                <c:pt idx="5">
                  <c:v>0.22272486984729767</c:v>
                </c:pt>
                <c:pt idx="6">
                  <c:v>0.22360154986381531</c:v>
                </c:pt>
                <c:pt idx="7">
                  <c:v>0.22303134202957153</c:v>
                </c:pt>
                <c:pt idx="8">
                  <c:v>0.2218223512172699</c:v>
                </c:pt>
                <c:pt idx="9">
                  <c:v>0.22125354409217834</c:v>
                </c:pt>
                <c:pt idx="10">
                  <c:v>0.22117577493190765</c:v>
                </c:pt>
                <c:pt idx="11">
                  <c:v>0.22151030600070953</c:v>
                </c:pt>
                <c:pt idx="12">
                  <c:v>0.22147653996944427</c:v>
                </c:pt>
                <c:pt idx="13">
                  <c:v>0.22128213942050934</c:v>
                </c:pt>
                <c:pt idx="14">
                  <c:v>0.22176185250282288</c:v>
                </c:pt>
                <c:pt idx="15">
                  <c:v>0.22123740613460541</c:v>
                </c:pt>
                <c:pt idx="16">
                  <c:v>0.219609335064888</c:v>
                </c:pt>
                <c:pt idx="17">
                  <c:v>0.21755044162273407</c:v>
                </c:pt>
                <c:pt idx="18">
                  <c:v>0.21592657268047333</c:v>
                </c:pt>
                <c:pt idx="19">
                  <c:v>0.21427258849143982</c:v>
                </c:pt>
                <c:pt idx="20">
                  <c:v>0.21313618123531342</c:v>
                </c:pt>
                <c:pt idx="21">
                  <c:v>0.21241204440593719</c:v>
                </c:pt>
                <c:pt idx="22">
                  <c:v>0.21237494051456451</c:v>
                </c:pt>
                <c:pt idx="23">
                  <c:v>0.21254563331604004</c:v>
                </c:pt>
                <c:pt idx="24">
                  <c:v>0.21316801011562347</c:v>
                </c:pt>
                <c:pt idx="25">
                  <c:v>0.21400560438632965</c:v>
                </c:pt>
                <c:pt idx="26">
                  <c:v>0.21488097310066223</c:v>
                </c:pt>
                <c:pt idx="27">
                  <c:v>0.21510204672813416</c:v>
                </c:pt>
              </c:numCache>
            </c:numRef>
          </c:val>
        </c:ser>
        <c:marker val="1"/>
        <c:axId val="50520064"/>
        <c:axId val="50476928"/>
      </c:lineChart>
      <c:dateAx>
        <c:axId val="5052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76928"/>
        <c:crosses val="autoZero"/>
        <c:auto val="1"/>
        <c:lblOffset val="100"/>
      </c:dateAx>
      <c:valAx>
        <c:axId val="50476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520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0.16899999976158142</c:v>
                </c:pt>
                <c:pt idx="1">
                  <c:v>0.16967469453811646</c:v>
                </c:pt>
                <c:pt idx="2">
                  <c:v>0.17236149311065674</c:v>
                </c:pt>
                <c:pt idx="3">
                  <c:v>0.1736217737197876</c:v>
                </c:pt>
                <c:pt idx="4">
                  <c:v>0.17695054411888123</c:v>
                </c:pt>
                <c:pt idx="5">
                  <c:v>0.18003624677658081</c:v>
                </c:pt>
                <c:pt idx="6">
                  <c:v>0.19924600422382355</c:v>
                </c:pt>
                <c:pt idx="7">
                  <c:v>0.21115946769714355</c:v>
                </c:pt>
                <c:pt idx="8">
                  <c:v>0.21700564026832581</c:v>
                </c:pt>
                <c:pt idx="9">
                  <c:v>0.21932083368301392</c:v>
                </c:pt>
                <c:pt idx="10">
                  <c:v>0.22026234865188599</c:v>
                </c:pt>
                <c:pt idx="11">
                  <c:v>0.22093512117862701</c:v>
                </c:pt>
                <c:pt idx="12">
                  <c:v>0.22130671143531799</c:v>
                </c:pt>
                <c:pt idx="13">
                  <c:v>0.22138547897338867</c:v>
                </c:pt>
                <c:pt idx="14">
                  <c:v>0.22141018509864807</c:v>
                </c:pt>
                <c:pt idx="15">
                  <c:v>0.22154107689857483</c:v>
                </c:pt>
                <c:pt idx="16">
                  <c:v>0.22106184065341949</c:v>
                </c:pt>
                <c:pt idx="17">
                  <c:v>0.21976311504840851</c:v>
                </c:pt>
                <c:pt idx="18">
                  <c:v>0.21804435551166534</c:v>
                </c:pt>
                <c:pt idx="19">
                  <c:v>0.21637037396430969</c:v>
                </c:pt>
                <c:pt idx="20">
                  <c:v>0.21480284631252289</c:v>
                </c:pt>
                <c:pt idx="21">
                  <c:v>0.21358199417591095</c:v>
                </c:pt>
                <c:pt idx="22">
                  <c:v>0.21280838549137115</c:v>
                </c:pt>
                <c:pt idx="23">
                  <c:v>0.2125474214553833</c:v>
                </c:pt>
                <c:pt idx="24">
                  <c:v>0.21265313029289246</c:v>
                </c:pt>
                <c:pt idx="25">
                  <c:v>0.21313297748565674</c:v>
                </c:pt>
                <c:pt idx="26">
                  <c:v>0.21385578811168671</c:v>
                </c:pt>
                <c:pt idx="27">
                  <c:v>0.21456244587898254</c:v>
                </c:pt>
              </c:numCache>
            </c:numRef>
          </c:val>
        </c:ser>
        <c:marker val="1"/>
        <c:axId val="58955264"/>
        <c:axId val="58941440"/>
      </c:lineChart>
      <c:dateAx>
        <c:axId val="5895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941440"/>
        <c:crosses val="autoZero"/>
        <c:auto val="1"/>
        <c:lblOffset val="100"/>
      </c:dateAx>
      <c:valAx>
        <c:axId val="58941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95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0.16699999570846558</c:v>
                </c:pt>
                <c:pt idx="1">
                  <c:v>0.17211911082267761</c:v>
                </c:pt>
                <c:pt idx="2">
                  <c:v>0.17700000107288361</c:v>
                </c:pt>
                <c:pt idx="3">
                  <c:v>0.17700000107288361</c:v>
                </c:pt>
                <c:pt idx="4">
                  <c:v>0.17700000107288361</c:v>
                </c:pt>
                <c:pt idx="5">
                  <c:v>0.17767786979675293</c:v>
                </c:pt>
                <c:pt idx="6">
                  <c:v>0.21600188314914703</c:v>
                </c:pt>
                <c:pt idx="7">
                  <c:v>0.22331184148788452</c:v>
                </c:pt>
                <c:pt idx="8">
                  <c:v>0.22321724891662598</c:v>
                </c:pt>
                <c:pt idx="9">
                  <c:v>0.22221618890762329</c:v>
                </c:pt>
                <c:pt idx="10">
                  <c:v>0.2214398980140686</c:v>
                </c:pt>
                <c:pt idx="11">
                  <c:v>0.2211989164352417</c:v>
                </c:pt>
                <c:pt idx="12">
                  <c:v>0.22140417993068695</c:v>
                </c:pt>
                <c:pt idx="13">
                  <c:v>0.22148880362510681</c:v>
                </c:pt>
                <c:pt idx="14">
                  <c:v>0.22133849561214447</c:v>
                </c:pt>
                <c:pt idx="15">
                  <c:v>0.22161342203617096</c:v>
                </c:pt>
                <c:pt idx="16">
                  <c:v>0.22141419351100922</c:v>
                </c:pt>
                <c:pt idx="17">
                  <c:v>0.22015316784381866</c:v>
                </c:pt>
                <c:pt idx="18">
                  <c:v>0.21823172271251678</c:v>
                </c:pt>
                <c:pt idx="19">
                  <c:v>0.2164665162563324</c:v>
                </c:pt>
                <c:pt idx="20">
                  <c:v>0.21481800079345703</c:v>
                </c:pt>
                <c:pt idx="21">
                  <c:v>0.21350108087062836</c:v>
                </c:pt>
                <c:pt idx="22">
                  <c:v>0.2126375138759613</c:v>
                </c:pt>
                <c:pt idx="23">
                  <c:v>0.21238532662391663</c:v>
                </c:pt>
                <c:pt idx="24">
                  <c:v>0.21248777210712433</c:v>
                </c:pt>
                <c:pt idx="25">
                  <c:v>0.21296708285808563</c:v>
                </c:pt>
                <c:pt idx="26">
                  <c:v>0.21374323964118958</c:v>
                </c:pt>
                <c:pt idx="27">
                  <c:v>0.2146114706993103</c:v>
                </c:pt>
              </c:numCache>
            </c:numRef>
          </c:val>
        </c:ser>
        <c:marker val="1"/>
        <c:axId val="58969088"/>
        <c:axId val="58963840"/>
      </c:lineChart>
      <c:dateAx>
        <c:axId val="5896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963840"/>
        <c:crosses val="autoZero"/>
        <c:auto val="1"/>
        <c:lblOffset val="100"/>
      </c:dateAx>
      <c:valAx>
        <c:axId val="58963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96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0.14499999582767487</c:v>
                </c:pt>
                <c:pt idx="1">
                  <c:v>0.14483349025249481</c:v>
                </c:pt>
                <c:pt idx="2">
                  <c:v>0.14301322400569916</c:v>
                </c:pt>
                <c:pt idx="3">
                  <c:v>0.1421332061290741</c:v>
                </c:pt>
                <c:pt idx="4">
                  <c:v>0.14134334027767181</c:v>
                </c:pt>
                <c:pt idx="5">
                  <c:v>0.14018356800079346</c:v>
                </c:pt>
                <c:pt idx="6">
                  <c:v>0.14083389937877655</c:v>
                </c:pt>
                <c:pt idx="7">
                  <c:v>0.14193956553936005</c:v>
                </c:pt>
                <c:pt idx="8">
                  <c:v>0.14368593692779541</c:v>
                </c:pt>
                <c:pt idx="9">
                  <c:v>0.14526103436946869</c:v>
                </c:pt>
                <c:pt idx="10">
                  <c:v>0.14686545729637146</c:v>
                </c:pt>
                <c:pt idx="11">
                  <c:v>0.14972637593746185</c:v>
                </c:pt>
                <c:pt idx="12">
                  <c:v>0.15303885936737061</c:v>
                </c:pt>
                <c:pt idx="13">
                  <c:v>0.15687286853790283</c:v>
                </c:pt>
                <c:pt idx="14">
                  <c:v>0.16149364411830902</c:v>
                </c:pt>
                <c:pt idx="15">
                  <c:v>0.16703170537948608</c:v>
                </c:pt>
                <c:pt idx="16">
                  <c:v>0.17340075969696045</c:v>
                </c:pt>
                <c:pt idx="17">
                  <c:v>0.18030537664890289</c:v>
                </c:pt>
                <c:pt idx="18">
                  <c:v>0.18732935190200806</c:v>
                </c:pt>
                <c:pt idx="19">
                  <c:v>0.19404794275760651</c:v>
                </c:pt>
                <c:pt idx="20">
                  <c:v>0.20011748373508453</c:v>
                </c:pt>
                <c:pt idx="21">
                  <c:v>0.20531760156154633</c:v>
                </c:pt>
                <c:pt idx="22">
                  <c:v>0.20954923331737518</c:v>
                </c:pt>
                <c:pt idx="23">
                  <c:v>0.21280790865421295</c:v>
                </c:pt>
                <c:pt idx="24">
                  <c:v>0.21515226364135742</c:v>
                </c:pt>
                <c:pt idx="25">
                  <c:v>0.21667894721031189</c:v>
                </c:pt>
                <c:pt idx="26">
                  <c:v>0.21750684082508087</c:v>
                </c:pt>
                <c:pt idx="27">
                  <c:v>0.21776801347732544</c:v>
                </c:pt>
              </c:numCache>
            </c:numRef>
          </c:val>
        </c:ser>
        <c:marker val="1"/>
        <c:axId val="59399168"/>
        <c:axId val="59396096"/>
      </c:lineChart>
      <c:dateAx>
        <c:axId val="59399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396096"/>
        <c:crosses val="autoZero"/>
        <c:auto val="1"/>
        <c:lblOffset val="100"/>
      </c:dateAx>
      <c:valAx>
        <c:axId val="59396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9399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0.23683352768421173</c:v>
                </c:pt>
                <c:pt idx="2">
                  <c:v>0.23738136887550354</c:v>
                </c:pt>
                <c:pt idx="3">
                  <c:v>0.23808097839355469</c:v>
                </c:pt>
                <c:pt idx="4">
                  <c:v>0.23835782706737518</c:v>
                </c:pt>
                <c:pt idx="5">
                  <c:v>0.23943084478378296</c:v>
                </c:pt>
                <c:pt idx="6">
                  <c:v>0.2398591935634613</c:v>
                </c:pt>
                <c:pt idx="7">
                  <c:v>0.24012838304042816</c:v>
                </c:pt>
                <c:pt idx="8">
                  <c:v>0.23960982263088226</c:v>
                </c:pt>
                <c:pt idx="9">
                  <c:v>0.2394832968711853</c:v>
                </c:pt>
                <c:pt idx="10">
                  <c:v>0.23937995731830597</c:v>
                </c:pt>
                <c:pt idx="11">
                  <c:v>0.23873850703239441</c:v>
                </c:pt>
                <c:pt idx="12">
                  <c:v>0.23816145956516266</c:v>
                </c:pt>
                <c:pt idx="13">
                  <c:v>0.23773647844791412</c:v>
                </c:pt>
                <c:pt idx="14">
                  <c:v>0.23743471503257751</c:v>
                </c:pt>
                <c:pt idx="15">
                  <c:v>0.23725429177284241</c:v>
                </c:pt>
                <c:pt idx="16">
                  <c:v>0.23717503249645233</c:v>
                </c:pt>
                <c:pt idx="17">
                  <c:v>0.23718069493770599</c:v>
                </c:pt>
                <c:pt idx="18">
                  <c:v>0.23734551668167114</c:v>
                </c:pt>
                <c:pt idx="19">
                  <c:v>0.23759676516056061</c:v>
                </c:pt>
                <c:pt idx="20">
                  <c:v>0.23789405822753906</c:v>
                </c:pt>
                <c:pt idx="21">
                  <c:v>0.23823711276054382</c:v>
                </c:pt>
                <c:pt idx="22">
                  <c:v>0.23860517144203186</c:v>
                </c:pt>
                <c:pt idx="23">
                  <c:v>0.23897959291934967</c:v>
                </c:pt>
                <c:pt idx="24">
                  <c:v>0.23934467136859894</c:v>
                </c:pt>
                <c:pt idx="25">
                  <c:v>0.23968835175037384</c:v>
                </c:pt>
                <c:pt idx="26">
                  <c:v>0.24000176787376404</c:v>
                </c:pt>
                <c:pt idx="27">
                  <c:v>0.24027939140796661</c:v>
                </c:pt>
              </c:numCache>
            </c:numRef>
          </c:val>
        </c:ser>
        <c:marker val="1"/>
        <c:axId val="59489664"/>
        <c:axId val="59488128"/>
      </c:lineChart>
      <c:dateAx>
        <c:axId val="5948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488128"/>
        <c:crosses val="autoZero"/>
        <c:auto val="1"/>
        <c:lblOffset val="100"/>
      </c:dateAx>
      <c:valAx>
        <c:axId val="59488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948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0.24500000476837158</c:v>
                </c:pt>
                <c:pt idx="7">
                  <c:v>0.24500000476837158</c:v>
                </c:pt>
                <c:pt idx="8">
                  <c:v>0.24500000476837158</c:v>
                </c:pt>
                <c:pt idx="9">
                  <c:v>0.24500000476837158</c:v>
                </c:pt>
                <c:pt idx="10">
                  <c:v>0.24500000476837158</c:v>
                </c:pt>
                <c:pt idx="11">
                  <c:v>0.24500000476837158</c:v>
                </c:pt>
                <c:pt idx="12">
                  <c:v>0.24500000476837158</c:v>
                </c:pt>
                <c:pt idx="13">
                  <c:v>0.24500000476837158</c:v>
                </c:pt>
                <c:pt idx="14">
                  <c:v>0.24500000476837158</c:v>
                </c:pt>
                <c:pt idx="15">
                  <c:v>0.24500000476837158</c:v>
                </c:pt>
                <c:pt idx="16">
                  <c:v>0.24500000476837158</c:v>
                </c:pt>
                <c:pt idx="17">
                  <c:v>0.24500000476837158</c:v>
                </c:pt>
                <c:pt idx="18">
                  <c:v>0.24500000476837158</c:v>
                </c:pt>
                <c:pt idx="19">
                  <c:v>0.24500000476837158</c:v>
                </c:pt>
                <c:pt idx="20">
                  <c:v>0.24500000476837158</c:v>
                </c:pt>
                <c:pt idx="21">
                  <c:v>0.24500000476837158</c:v>
                </c:pt>
                <c:pt idx="22">
                  <c:v>0.24500000476837158</c:v>
                </c:pt>
                <c:pt idx="23">
                  <c:v>0.24500000476837158</c:v>
                </c:pt>
                <c:pt idx="24">
                  <c:v>0.24500000476837158</c:v>
                </c:pt>
                <c:pt idx="25">
                  <c:v>0.24500000476837158</c:v>
                </c:pt>
                <c:pt idx="26">
                  <c:v>0.24500000476837158</c:v>
                </c:pt>
                <c:pt idx="27">
                  <c:v>0.24500000476837158</c:v>
                </c:pt>
              </c:numCache>
            </c:numRef>
          </c:val>
        </c:ser>
        <c:marker val="1"/>
        <c:axId val="60442496"/>
        <c:axId val="60260736"/>
      </c:lineChart>
      <c:dateAx>
        <c:axId val="6044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260736"/>
        <c:crosses val="autoZero"/>
        <c:auto val="1"/>
        <c:lblOffset val="100"/>
      </c:dateAx>
      <c:valAx>
        <c:axId val="60260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0442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0.2370000034570694</c:v>
                </c:pt>
                <c:pt idx="2">
                  <c:v>0.23684972524642944</c:v>
                </c:pt>
                <c:pt idx="3">
                  <c:v>0.23726016283035278</c:v>
                </c:pt>
                <c:pt idx="4">
                  <c:v>0.23786331713199615</c:v>
                </c:pt>
                <c:pt idx="5">
                  <c:v>0.23833844065666199</c:v>
                </c:pt>
                <c:pt idx="6">
                  <c:v>0.23908631503582001</c:v>
                </c:pt>
                <c:pt idx="7">
                  <c:v>0.23973183333873749</c:v>
                </c:pt>
                <c:pt idx="8">
                  <c:v>0.2400476485490799</c:v>
                </c:pt>
                <c:pt idx="9">
                  <c:v>0.23981508612632751</c:v>
                </c:pt>
                <c:pt idx="10">
                  <c:v>0.23953260481357574</c:v>
                </c:pt>
                <c:pt idx="11">
                  <c:v>0.23942352831363678</c:v>
                </c:pt>
                <c:pt idx="12">
                  <c:v>0.23901675641536713</c:v>
                </c:pt>
                <c:pt idx="13">
                  <c:v>0.23836714029312134</c:v>
                </c:pt>
                <c:pt idx="14">
                  <c:v>0.23788394033908844</c:v>
                </c:pt>
                <c:pt idx="15">
                  <c:v>0.23753352463245392</c:v>
                </c:pt>
                <c:pt idx="16">
                  <c:v>0.23730994760990143</c:v>
                </c:pt>
                <c:pt idx="17">
                  <c:v>0.23719632625579834</c:v>
                </c:pt>
                <c:pt idx="18">
                  <c:v>0.23716498911380768</c:v>
                </c:pt>
                <c:pt idx="19">
                  <c:v>0.23727145791053772</c:v>
                </c:pt>
                <c:pt idx="20">
                  <c:v>0.23748950660228729</c:v>
                </c:pt>
                <c:pt idx="21">
                  <c:v>0.23777356743812561</c:v>
                </c:pt>
                <c:pt idx="22">
                  <c:v>0.23808687925338745</c:v>
                </c:pt>
                <c:pt idx="23">
                  <c:v>0.23844599723815918</c:v>
                </c:pt>
                <c:pt idx="24">
                  <c:v>0.23881320655345917</c:v>
                </c:pt>
                <c:pt idx="25">
                  <c:v>0.23919688165187836</c:v>
                </c:pt>
                <c:pt idx="26">
                  <c:v>0.23955143988132477</c:v>
                </c:pt>
                <c:pt idx="27">
                  <c:v>0.23986932635307312</c:v>
                </c:pt>
              </c:numCache>
            </c:numRef>
          </c:val>
        </c:ser>
        <c:marker val="1"/>
        <c:axId val="62070144"/>
        <c:axId val="61777792"/>
      </c:lineChart>
      <c:dateAx>
        <c:axId val="6207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777792"/>
        <c:crosses val="autoZero"/>
        <c:auto val="1"/>
        <c:lblOffset val="100"/>
      </c:dateAx>
      <c:valAx>
        <c:axId val="61777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207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0.2370000034570694</c:v>
                </c:pt>
                <c:pt idx="2">
                  <c:v>0.2370000034570694</c:v>
                </c:pt>
                <c:pt idx="3">
                  <c:v>0.2370000034570694</c:v>
                </c:pt>
                <c:pt idx="4">
                  <c:v>0.2370000034570694</c:v>
                </c:pt>
                <c:pt idx="5">
                  <c:v>0.23683261871337891</c:v>
                </c:pt>
                <c:pt idx="6">
                  <c:v>0.23683886229991913</c:v>
                </c:pt>
                <c:pt idx="7">
                  <c:v>0.2372543066740036</c:v>
                </c:pt>
                <c:pt idx="8">
                  <c:v>0.23787704110145569</c:v>
                </c:pt>
                <c:pt idx="9">
                  <c:v>0.2383066862821579</c:v>
                </c:pt>
                <c:pt idx="10">
                  <c:v>0.23881800472736359</c:v>
                </c:pt>
                <c:pt idx="11">
                  <c:v>0.23955239355564117</c:v>
                </c:pt>
                <c:pt idx="12">
                  <c:v>0.23993170261383057</c:v>
                </c:pt>
                <c:pt idx="13">
                  <c:v>0.24003089964389801</c:v>
                </c:pt>
                <c:pt idx="14">
                  <c:v>0.2395922988653183</c:v>
                </c:pt>
                <c:pt idx="15">
                  <c:v>0.23946818709373474</c:v>
                </c:pt>
                <c:pt idx="16">
                  <c:v>0.23932713270187378</c:v>
                </c:pt>
                <c:pt idx="17">
                  <c:v>0.23867896199226379</c:v>
                </c:pt>
                <c:pt idx="18">
                  <c:v>0.23811078071594238</c:v>
                </c:pt>
                <c:pt idx="19">
                  <c:v>0.23768420517444611</c:v>
                </c:pt>
                <c:pt idx="20">
                  <c:v>0.23739507794380188</c:v>
                </c:pt>
                <c:pt idx="21">
                  <c:v>0.23723137378692627</c:v>
                </c:pt>
                <c:pt idx="22">
                  <c:v>0.23716680705547333</c:v>
                </c:pt>
                <c:pt idx="23">
                  <c:v>0.23721134662628174</c:v>
                </c:pt>
                <c:pt idx="24">
                  <c:v>0.23739863932132721</c:v>
                </c:pt>
                <c:pt idx="25">
                  <c:v>0.2376553863286972</c:v>
                </c:pt>
                <c:pt idx="26">
                  <c:v>0.23796473443508148</c:v>
                </c:pt>
                <c:pt idx="27">
                  <c:v>0.23830737173557281</c:v>
                </c:pt>
              </c:numCache>
            </c:numRef>
          </c:val>
        </c:ser>
        <c:marker val="1"/>
        <c:axId val="62097664"/>
        <c:axId val="62087168"/>
      </c:lineChart>
      <c:dateAx>
        <c:axId val="6209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087168"/>
        <c:crosses val="autoZero"/>
        <c:auto val="1"/>
        <c:lblOffset val="100"/>
      </c:dateAx>
      <c:valAx>
        <c:axId val="62087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2097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0.23600000143051147</c:v>
                </c:pt>
                <c:pt idx="1">
                  <c:v>0.23600000143051147</c:v>
                </c:pt>
                <c:pt idx="2">
                  <c:v>0.2370000034570694</c:v>
                </c:pt>
                <c:pt idx="3">
                  <c:v>0.2370000034570694</c:v>
                </c:pt>
                <c:pt idx="4">
                  <c:v>0.2370000034570694</c:v>
                </c:pt>
                <c:pt idx="5">
                  <c:v>0.2370000034570694</c:v>
                </c:pt>
                <c:pt idx="6">
                  <c:v>0.23687271773815155</c:v>
                </c:pt>
                <c:pt idx="7">
                  <c:v>0.23687450587749481</c:v>
                </c:pt>
                <c:pt idx="8">
                  <c:v>0.23710264265537262</c:v>
                </c:pt>
                <c:pt idx="9">
                  <c:v>0.23762001097202301</c:v>
                </c:pt>
                <c:pt idx="10">
                  <c:v>0.23817864060401917</c:v>
                </c:pt>
                <c:pt idx="11">
                  <c:v>0.23843944072723389</c:v>
                </c:pt>
                <c:pt idx="12">
                  <c:v>0.23933471739292145</c:v>
                </c:pt>
                <c:pt idx="13">
                  <c:v>0.23982034623622894</c:v>
                </c:pt>
                <c:pt idx="14">
                  <c:v>0.24008700251579285</c:v>
                </c:pt>
                <c:pt idx="15">
                  <c:v>0.23974545300006866</c:v>
                </c:pt>
                <c:pt idx="16">
                  <c:v>0.23951916396617889</c:v>
                </c:pt>
                <c:pt idx="17">
                  <c:v>0.23941624164581299</c:v>
                </c:pt>
                <c:pt idx="18">
                  <c:v>0.23896710574626923</c:v>
                </c:pt>
                <c:pt idx="19">
                  <c:v>0.23830215632915497</c:v>
                </c:pt>
                <c:pt idx="20">
                  <c:v>0.23782308399677277</c:v>
                </c:pt>
                <c:pt idx="21">
                  <c:v>0.23748756945133209</c:v>
                </c:pt>
                <c:pt idx="22">
                  <c:v>0.23727542161941528</c:v>
                </c:pt>
                <c:pt idx="23">
                  <c:v>0.23718005418777466</c:v>
                </c:pt>
                <c:pt idx="24">
                  <c:v>0.23717431724071503</c:v>
                </c:pt>
                <c:pt idx="25">
                  <c:v>0.23731729388237</c:v>
                </c:pt>
                <c:pt idx="26">
                  <c:v>0.23754848539829254</c:v>
                </c:pt>
                <c:pt idx="27">
                  <c:v>0.23783811926841736</c:v>
                </c:pt>
              </c:numCache>
            </c:numRef>
          </c:val>
        </c:ser>
        <c:marker val="1"/>
        <c:axId val="75714560"/>
        <c:axId val="62125952"/>
      </c:lineChart>
      <c:dateAx>
        <c:axId val="7571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62125952"/>
        <c:crosses val="autoZero"/>
        <c:auto val="1"/>
        <c:lblOffset val="100"/>
      </c:dateAx>
      <c:valAx>
        <c:axId val="62125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757145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0.23600003123283386</c:v>
                </c:pt>
                <c:pt idx="2">
                  <c:v>0.23615747690200806</c:v>
                </c:pt>
                <c:pt idx="3">
                  <c:v>0.2370000034570694</c:v>
                </c:pt>
                <c:pt idx="4">
                  <c:v>0.2370000034570694</c:v>
                </c:pt>
                <c:pt idx="5">
                  <c:v>0.23699770867824554</c:v>
                </c:pt>
                <c:pt idx="6">
                  <c:v>0.23699717223644257</c:v>
                </c:pt>
                <c:pt idx="7">
                  <c:v>0.23687045276165009</c:v>
                </c:pt>
                <c:pt idx="8">
                  <c:v>0.23689199984073639</c:v>
                </c:pt>
                <c:pt idx="9">
                  <c:v>0.23694796860218048</c:v>
                </c:pt>
                <c:pt idx="10">
                  <c:v>0.23738589882850647</c:v>
                </c:pt>
                <c:pt idx="11">
                  <c:v>0.23796504735946655</c:v>
                </c:pt>
                <c:pt idx="12">
                  <c:v>0.23833489418029785</c:v>
                </c:pt>
                <c:pt idx="13">
                  <c:v>0.23909294605255127</c:v>
                </c:pt>
                <c:pt idx="14">
                  <c:v>0.239699587225914</c:v>
                </c:pt>
                <c:pt idx="15">
                  <c:v>0.24001462757587433</c:v>
                </c:pt>
                <c:pt idx="16">
                  <c:v>0.23990961909294128</c:v>
                </c:pt>
                <c:pt idx="17">
                  <c:v>0.23956578969955444</c:v>
                </c:pt>
                <c:pt idx="18">
                  <c:v>0.23945634067058563</c:v>
                </c:pt>
                <c:pt idx="19">
                  <c:v>0.2391812652349472</c:v>
                </c:pt>
                <c:pt idx="20">
                  <c:v>0.23847648501396179</c:v>
                </c:pt>
                <c:pt idx="21">
                  <c:v>0.23793931305408478</c:v>
                </c:pt>
                <c:pt idx="22">
                  <c:v>0.23756512999534607</c:v>
                </c:pt>
                <c:pt idx="23">
                  <c:v>0.23732389509677887</c:v>
                </c:pt>
                <c:pt idx="24">
                  <c:v>0.237195685505867</c:v>
                </c:pt>
                <c:pt idx="25">
                  <c:v>0.23716530203819275</c:v>
                </c:pt>
                <c:pt idx="26">
                  <c:v>0.23726862668991089</c:v>
                </c:pt>
                <c:pt idx="27">
                  <c:v>0.23748016357421875</c:v>
                </c:pt>
              </c:numCache>
            </c:numRef>
          </c:val>
        </c:ser>
        <c:marker val="1"/>
        <c:axId val="80520704"/>
        <c:axId val="75718016"/>
      </c:lineChart>
      <c:dateAx>
        <c:axId val="8052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75718016"/>
        <c:crosses val="autoZero"/>
        <c:auto val="1"/>
        <c:lblOffset val="100"/>
      </c:dateAx>
      <c:valAx>
        <c:axId val="75718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805207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0.2370000034570694</c:v>
                </c:pt>
                <c:pt idx="2">
                  <c:v>0.23600000143051147</c:v>
                </c:pt>
                <c:pt idx="3">
                  <c:v>0.23671728372573853</c:v>
                </c:pt>
                <c:pt idx="4">
                  <c:v>0.2370000034570694</c:v>
                </c:pt>
                <c:pt idx="5">
                  <c:v>0.2370000034570694</c:v>
                </c:pt>
                <c:pt idx="6">
                  <c:v>0.23699761927127838</c:v>
                </c:pt>
                <c:pt idx="7">
                  <c:v>0.23699697852134705</c:v>
                </c:pt>
                <c:pt idx="8">
                  <c:v>0.23687072098255157</c:v>
                </c:pt>
                <c:pt idx="9">
                  <c:v>0.23689138889312744</c:v>
                </c:pt>
                <c:pt idx="10">
                  <c:v>0.23687788844108582</c:v>
                </c:pt>
                <c:pt idx="11">
                  <c:v>0.23735955357551575</c:v>
                </c:pt>
                <c:pt idx="12">
                  <c:v>0.23796485364437103</c:v>
                </c:pt>
                <c:pt idx="13">
                  <c:v>0.23833663761615753</c:v>
                </c:pt>
                <c:pt idx="14">
                  <c:v>0.23907758295536041</c:v>
                </c:pt>
                <c:pt idx="15">
                  <c:v>0.23969464004039764</c:v>
                </c:pt>
                <c:pt idx="16">
                  <c:v>0.23999941349029541</c:v>
                </c:pt>
                <c:pt idx="17">
                  <c:v>0.23999238014221191</c:v>
                </c:pt>
                <c:pt idx="18">
                  <c:v>0.23957487940788269</c:v>
                </c:pt>
                <c:pt idx="19">
                  <c:v>0.23945221304893494</c:v>
                </c:pt>
                <c:pt idx="20">
                  <c:v>0.23916570842266083</c:v>
                </c:pt>
                <c:pt idx="21">
                  <c:v>0.23846049606800079</c:v>
                </c:pt>
                <c:pt idx="22">
                  <c:v>0.23793289065361023</c:v>
                </c:pt>
                <c:pt idx="23">
                  <c:v>0.23756079375743866</c:v>
                </c:pt>
                <c:pt idx="24">
                  <c:v>0.23732106387615204</c:v>
                </c:pt>
                <c:pt idx="25">
                  <c:v>0.23719626665115356</c:v>
                </c:pt>
                <c:pt idx="26">
                  <c:v>0.23716489970684052</c:v>
                </c:pt>
                <c:pt idx="27">
                  <c:v>0.23727132380008698</c:v>
                </c:pt>
              </c:numCache>
            </c:numRef>
          </c:val>
        </c:ser>
        <c:marker val="1"/>
        <c:axId val="80542720"/>
        <c:axId val="80532992"/>
      </c:lineChart>
      <c:dateAx>
        <c:axId val="8054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80532992"/>
        <c:crosses val="autoZero"/>
        <c:auto val="1"/>
        <c:lblOffset val="100"/>
      </c:dateAx>
      <c:valAx>
        <c:axId val="80532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80542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0.23691505193710327</c:v>
                </c:pt>
                <c:pt idx="2">
                  <c:v>0.23684698343276978</c:v>
                </c:pt>
                <c:pt idx="3">
                  <c:v>0.23593014478683472</c:v>
                </c:pt>
                <c:pt idx="4">
                  <c:v>0.23681238293647766</c:v>
                </c:pt>
                <c:pt idx="5">
                  <c:v>0.23638497292995453</c:v>
                </c:pt>
                <c:pt idx="6">
                  <c:v>0.23615425825119019</c:v>
                </c:pt>
                <c:pt idx="7">
                  <c:v>0.23621323704719543</c:v>
                </c:pt>
                <c:pt idx="8">
                  <c:v>0.23587706685066223</c:v>
                </c:pt>
                <c:pt idx="9">
                  <c:v>0.23569811880588531</c:v>
                </c:pt>
                <c:pt idx="10">
                  <c:v>0.23530930280685425</c:v>
                </c:pt>
                <c:pt idx="11">
                  <c:v>0.23563246428966522</c:v>
                </c:pt>
                <c:pt idx="12">
                  <c:v>0.23614443838596344</c:v>
                </c:pt>
                <c:pt idx="13">
                  <c:v>0.23672384023666382</c:v>
                </c:pt>
                <c:pt idx="14">
                  <c:v>0.23703835904598236</c:v>
                </c:pt>
                <c:pt idx="15">
                  <c:v>0.23778487741947174</c:v>
                </c:pt>
                <c:pt idx="16">
                  <c:v>0.23824968934059143</c:v>
                </c:pt>
                <c:pt idx="17">
                  <c:v>0.23826755583286285</c:v>
                </c:pt>
                <c:pt idx="18">
                  <c:v>0.23859630525112152</c:v>
                </c:pt>
                <c:pt idx="19">
                  <c:v>0.23820739984512329</c:v>
                </c:pt>
                <c:pt idx="20">
                  <c:v>0.23810255527496338</c:v>
                </c:pt>
                <c:pt idx="21">
                  <c:v>0.23773457109928131</c:v>
                </c:pt>
                <c:pt idx="22">
                  <c:v>0.23708455264568329</c:v>
                </c:pt>
                <c:pt idx="23">
                  <c:v>0.23659135401248932</c:v>
                </c:pt>
                <c:pt idx="24">
                  <c:v>0.23625084757804871</c:v>
                </c:pt>
                <c:pt idx="25">
                  <c:v>0.23602721095085144</c:v>
                </c:pt>
                <c:pt idx="26">
                  <c:v>0.23591846227645874</c:v>
                </c:pt>
                <c:pt idx="27">
                  <c:v>0.23589539527893066</c:v>
                </c:pt>
              </c:numCache>
            </c:numRef>
          </c:val>
        </c:ser>
        <c:marker val="1"/>
        <c:axId val="96006912"/>
        <c:axId val="95886720"/>
      </c:lineChart>
      <c:dateAx>
        <c:axId val="9600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95886720"/>
        <c:crosses val="autoZero"/>
        <c:auto val="1"/>
        <c:lblOffset val="100"/>
      </c:dateAx>
      <c:valAx>
        <c:axId val="958867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96006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0.23100000619888306</c:v>
                </c:pt>
                <c:pt idx="1">
                  <c:v>0.23151372373104095</c:v>
                </c:pt>
                <c:pt idx="2">
                  <c:v>0.23199228942394257</c:v>
                </c:pt>
                <c:pt idx="3">
                  <c:v>0.22761867940425873</c:v>
                </c:pt>
                <c:pt idx="4">
                  <c:v>0.23145544528961182</c:v>
                </c:pt>
                <c:pt idx="5">
                  <c:v>0.23023788630962372</c:v>
                </c:pt>
                <c:pt idx="6">
                  <c:v>0.22846527397632599</c:v>
                </c:pt>
                <c:pt idx="7">
                  <c:v>0.23087073862552643</c:v>
                </c:pt>
                <c:pt idx="8">
                  <c:v>0.23082843422889709</c:v>
                </c:pt>
                <c:pt idx="9">
                  <c:v>0.22873958945274353</c:v>
                </c:pt>
                <c:pt idx="10">
                  <c:v>0.22973547875881195</c:v>
                </c:pt>
                <c:pt idx="11">
                  <c:v>0.22931349277496338</c:v>
                </c:pt>
                <c:pt idx="12">
                  <c:v>0.22791571915149689</c:v>
                </c:pt>
                <c:pt idx="13">
                  <c:v>0.22677168250083923</c:v>
                </c:pt>
                <c:pt idx="14">
                  <c:v>0.22833734750747681</c:v>
                </c:pt>
                <c:pt idx="15">
                  <c:v>0.22876220941543579</c:v>
                </c:pt>
                <c:pt idx="16">
                  <c:v>0.22917516529560089</c:v>
                </c:pt>
                <c:pt idx="17">
                  <c:v>0.22934949398040771</c:v>
                </c:pt>
                <c:pt idx="18">
                  <c:v>0.22980915009975433</c:v>
                </c:pt>
                <c:pt idx="19">
                  <c:v>0.22984848916530609</c:v>
                </c:pt>
                <c:pt idx="20">
                  <c:v>0.22915323078632355</c:v>
                </c:pt>
                <c:pt idx="21">
                  <c:v>0.23087231814861298</c:v>
                </c:pt>
                <c:pt idx="22">
                  <c:v>0.23063156008720398</c:v>
                </c:pt>
                <c:pt idx="23">
                  <c:v>0.23047332465648651</c:v>
                </c:pt>
                <c:pt idx="24">
                  <c:v>0.23017233610153198</c:v>
                </c:pt>
                <c:pt idx="25">
                  <c:v>0.2296583354473114</c:v>
                </c:pt>
                <c:pt idx="26">
                  <c:v>0.2292696088552475</c:v>
                </c:pt>
                <c:pt idx="27">
                  <c:v>0.22899708151817322</c:v>
                </c:pt>
              </c:numCache>
            </c:numRef>
          </c:val>
        </c:ser>
        <c:marker val="1"/>
        <c:axId val="96293632"/>
        <c:axId val="96290304"/>
      </c:lineChart>
      <c:dateAx>
        <c:axId val="9629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96290304"/>
        <c:crosses val="autoZero"/>
        <c:auto val="1"/>
        <c:lblOffset val="100"/>
      </c:dateAx>
      <c:valAx>
        <c:axId val="96290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962936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0.23499999940395355</c:v>
                </c:pt>
                <c:pt idx="1">
                  <c:v>0.23304195702075958</c:v>
                </c:pt>
                <c:pt idx="2">
                  <c:v>0.23299999535083771</c:v>
                </c:pt>
                <c:pt idx="3">
                  <c:v>0.23301078379154205</c:v>
                </c:pt>
                <c:pt idx="4">
                  <c:v>0.23468959331512451</c:v>
                </c:pt>
                <c:pt idx="5">
                  <c:v>0.23493321239948273</c:v>
                </c:pt>
                <c:pt idx="6">
                  <c:v>0.23275923728942871</c:v>
                </c:pt>
                <c:pt idx="7">
                  <c:v>0.23076581954956055</c:v>
                </c:pt>
                <c:pt idx="8">
                  <c:v>0.23199519515037537</c:v>
                </c:pt>
                <c:pt idx="9">
                  <c:v>0.23196673393249512</c:v>
                </c:pt>
                <c:pt idx="10">
                  <c:v>0.22856917977333069</c:v>
                </c:pt>
                <c:pt idx="11">
                  <c:v>0.23004579544067383</c:v>
                </c:pt>
                <c:pt idx="12">
                  <c:v>0.23119409382343292</c:v>
                </c:pt>
                <c:pt idx="13">
                  <c:v>0.22961799800395966</c:v>
                </c:pt>
                <c:pt idx="14">
                  <c:v>0.22874802350997925</c:v>
                </c:pt>
                <c:pt idx="15">
                  <c:v>0.22970889508724213</c:v>
                </c:pt>
                <c:pt idx="16">
                  <c:v>0.23094119131565094</c:v>
                </c:pt>
                <c:pt idx="17">
                  <c:v>0.22984118759632111</c:v>
                </c:pt>
                <c:pt idx="18">
                  <c:v>0.22853857278823853</c:v>
                </c:pt>
                <c:pt idx="19">
                  <c:v>0.22970987856388092</c:v>
                </c:pt>
                <c:pt idx="20">
                  <c:v>0.22927574813365936</c:v>
                </c:pt>
                <c:pt idx="21">
                  <c:v>0.2279655784368515</c:v>
                </c:pt>
                <c:pt idx="22">
                  <c:v>0.22682410478591919</c:v>
                </c:pt>
                <c:pt idx="23">
                  <c:v>0.22829250991344452</c:v>
                </c:pt>
                <c:pt idx="24">
                  <c:v>0.22873322665691376</c:v>
                </c:pt>
                <c:pt idx="25">
                  <c:v>0.22911147773265839</c:v>
                </c:pt>
                <c:pt idx="26">
                  <c:v>0.22932058572769165</c:v>
                </c:pt>
                <c:pt idx="27">
                  <c:v>0.22978165745735168</c:v>
                </c:pt>
              </c:numCache>
            </c:numRef>
          </c:val>
        </c:ser>
        <c:marker val="1"/>
        <c:axId val="96343168"/>
        <c:axId val="96341376"/>
      </c:lineChart>
      <c:dateAx>
        <c:axId val="9634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96341376"/>
        <c:crosses val="autoZero"/>
        <c:auto val="1"/>
        <c:lblOffset val="100"/>
      </c:dateAx>
      <c:valAx>
        <c:axId val="96341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96343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0.23596832156181335</c:v>
                </c:pt>
                <c:pt idx="2">
                  <c:v>0.23523418605327606</c:v>
                </c:pt>
                <c:pt idx="3">
                  <c:v>0.23429623246192932</c:v>
                </c:pt>
                <c:pt idx="4">
                  <c:v>0.23389573395252228</c:v>
                </c:pt>
                <c:pt idx="5">
                  <c:v>0.23276762664318085</c:v>
                </c:pt>
                <c:pt idx="6">
                  <c:v>0.23249700665473938</c:v>
                </c:pt>
                <c:pt idx="7">
                  <c:v>0.23217593133449554</c:v>
                </c:pt>
                <c:pt idx="8">
                  <c:v>0.23171727359294891</c:v>
                </c:pt>
                <c:pt idx="9">
                  <c:v>0.23144645988941193</c:v>
                </c:pt>
                <c:pt idx="10">
                  <c:v>0.23122487962245941</c:v>
                </c:pt>
                <c:pt idx="11">
                  <c:v>0.23081904649734497</c:v>
                </c:pt>
                <c:pt idx="12">
                  <c:v>0.23062427341938019</c:v>
                </c:pt>
                <c:pt idx="13">
                  <c:v>0.23039352893829346</c:v>
                </c:pt>
                <c:pt idx="14">
                  <c:v>0.22998717427253723</c:v>
                </c:pt>
                <c:pt idx="15">
                  <c:v>0.22948530316352844</c:v>
                </c:pt>
                <c:pt idx="16">
                  <c:v>0.22926610708236694</c:v>
                </c:pt>
                <c:pt idx="17">
                  <c:v>0.22916994988918304</c:v>
                </c:pt>
                <c:pt idx="18">
                  <c:v>0.2291647344827652</c:v>
                </c:pt>
                <c:pt idx="19">
                  <c:v>0.22919352352619171</c:v>
                </c:pt>
                <c:pt idx="20">
                  <c:v>0.22928720712661743</c:v>
                </c:pt>
                <c:pt idx="21">
                  <c:v>0.22937868535518646</c:v>
                </c:pt>
                <c:pt idx="22">
                  <c:v>0.22939212620258331</c:v>
                </c:pt>
                <c:pt idx="23">
                  <c:v>0.22963336110115051</c:v>
                </c:pt>
                <c:pt idx="24">
                  <c:v>0.22981110215187073</c:v>
                </c:pt>
                <c:pt idx="25">
                  <c:v>0.22992737591266632</c:v>
                </c:pt>
                <c:pt idx="26">
                  <c:v>0.22997686266899109</c:v>
                </c:pt>
                <c:pt idx="27">
                  <c:v>0.22992706298828125</c:v>
                </c:pt>
              </c:numCache>
            </c:numRef>
          </c:val>
        </c:ser>
        <c:marker val="1"/>
        <c:axId val="96361856"/>
        <c:axId val="96359936"/>
      </c:lineChart>
      <c:dateAx>
        <c:axId val="96361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96359936"/>
        <c:crosses val="autoZero"/>
        <c:auto val="1"/>
        <c:lblOffset val="100"/>
      </c:dateAx>
      <c:valAx>
        <c:axId val="9635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96361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96474240"/>
        <c:axId val="96390528"/>
      </c:lineChart>
      <c:dateAx>
        <c:axId val="9647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390528"/>
        <c:crosses val="autoZero"/>
        <c:auto val="1"/>
        <c:lblOffset val="100"/>
      </c:dateAx>
      <c:valAx>
        <c:axId val="96390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6474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96526336"/>
        <c:axId val="96511488"/>
      </c:lineChart>
      <c:dateAx>
        <c:axId val="9652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511488"/>
        <c:crosses val="autoZero"/>
        <c:auto val="1"/>
        <c:lblOffset val="100"/>
      </c:dateAx>
      <c:valAx>
        <c:axId val="96511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652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96548352"/>
        <c:axId val="96529792"/>
      </c:lineChart>
      <c:dateAx>
        <c:axId val="96548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529792"/>
        <c:crosses val="autoZero"/>
        <c:auto val="1"/>
        <c:lblOffset val="100"/>
      </c:dateAx>
      <c:valAx>
        <c:axId val="96529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654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96586752"/>
        <c:axId val="96577024"/>
      </c:lineChart>
      <c:dateAx>
        <c:axId val="9658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577024"/>
        <c:crosses val="autoZero"/>
        <c:auto val="1"/>
        <c:lblOffset val="100"/>
      </c:dateAx>
      <c:valAx>
        <c:axId val="96577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658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99513088"/>
        <c:axId val="99491200"/>
      </c:lineChart>
      <c:dateAx>
        <c:axId val="99513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9491200"/>
        <c:crosses val="autoZero"/>
        <c:auto val="1"/>
        <c:lblOffset val="100"/>
      </c:dateAx>
      <c:valAx>
        <c:axId val="99491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951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99523968"/>
        <c:axId val="99522432"/>
      </c:lineChart>
      <c:dateAx>
        <c:axId val="99523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9522432"/>
        <c:crosses val="autoZero"/>
        <c:auto val="1"/>
        <c:lblOffset val="100"/>
      </c:dateAx>
      <c:valAx>
        <c:axId val="99522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99523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102012800"/>
        <c:axId val="101253120"/>
      </c:lineChart>
      <c:dateAx>
        <c:axId val="10201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253120"/>
        <c:crosses val="autoZero"/>
        <c:auto val="1"/>
        <c:lblOffset val="100"/>
      </c:dateAx>
      <c:valAx>
        <c:axId val="101253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0201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102118144"/>
        <c:axId val="102033664"/>
      </c:lineChart>
      <c:dateAx>
        <c:axId val="10211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2033664"/>
        <c:crosses val="autoZero"/>
        <c:auto val="1"/>
        <c:lblOffset val="100"/>
      </c:dateAx>
      <c:valAx>
        <c:axId val="102033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02118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102164736"/>
        <c:axId val="102158720"/>
      </c:lineChart>
      <c:dateAx>
        <c:axId val="10216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2158720"/>
        <c:crosses val="autoZero"/>
        <c:auto val="1"/>
        <c:lblOffset val="100"/>
      </c:dateAx>
      <c:valAx>
        <c:axId val="1021587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021647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118460416"/>
        <c:axId val="118450816"/>
      </c:lineChart>
      <c:dateAx>
        <c:axId val="11846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8450816"/>
        <c:crosses val="autoZero"/>
        <c:auto val="1"/>
        <c:lblOffset val="100"/>
      </c:dateAx>
      <c:valAx>
        <c:axId val="118450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84604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118497280"/>
        <c:axId val="118485760"/>
      </c:lineChart>
      <c:dateAx>
        <c:axId val="11849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8485760"/>
        <c:crosses val="autoZero"/>
        <c:auto val="1"/>
        <c:lblOffset val="100"/>
      </c:dateAx>
      <c:valAx>
        <c:axId val="118485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8497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118519296"/>
        <c:axId val="118511872"/>
      </c:lineChart>
      <c:dateAx>
        <c:axId val="11851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8511872"/>
        <c:crosses val="autoZero"/>
        <c:auto val="1"/>
        <c:lblOffset val="100"/>
      </c:dateAx>
      <c:valAx>
        <c:axId val="118511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8519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118556544"/>
        <c:axId val="118555008"/>
      </c:lineChart>
      <c:dateAx>
        <c:axId val="11855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8555008"/>
        <c:crosses val="autoZero"/>
        <c:auto val="1"/>
        <c:lblOffset val="100"/>
      </c:dateAx>
      <c:valAx>
        <c:axId val="118555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85565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118587776"/>
        <c:axId val="118585600"/>
      </c:lineChart>
      <c:dateAx>
        <c:axId val="11858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8585600"/>
        <c:crosses val="autoZero"/>
        <c:auto val="1"/>
        <c:lblOffset val="100"/>
      </c:dateAx>
      <c:valAx>
        <c:axId val="118585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8587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41415</c:v>
                </c:pt>
                <c:pt idx="1">
                  <c:v>41416</c:v>
                </c:pt>
                <c:pt idx="2">
                  <c:v>41417</c:v>
                </c:pt>
                <c:pt idx="3">
                  <c:v>41418</c:v>
                </c:pt>
                <c:pt idx="4">
                  <c:v>41419</c:v>
                </c:pt>
                <c:pt idx="5">
                  <c:v>41420</c:v>
                </c:pt>
                <c:pt idx="6">
                  <c:v>41421</c:v>
                </c:pt>
                <c:pt idx="7">
                  <c:v>41422</c:v>
                </c:pt>
                <c:pt idx="8">
                  <c:v>41423</c:v>
                </c:pt>
                <c:pt idx="9">
                  <c:v>41424</c:v>
                </c:pt>
                <c:pt idx="10">
                  <c:v>41425</c:v>
                </c:pt>
                <c:pt idx="11">
                  <c:v>41426</c:v>
                </c:pt>
                <c:pt idx="12">
                  <c:v>41427</c:v>
                </c:pt>
                <c:pt idx="13">
                  <c:v>41428</c:v>
                </c:pt>
                <c:pt idx="14">
                  <c:v>41429</c:v>
                </c:pt>
                <c:pt idx="15">
                  <c:v>41430</c:v>
                </c:pt>
                <c:pt idx="16">
                  <c:v>41431</c:v>
                </c:pt>
                <c:pt idx="17">
                  <c:v>41432</c:v>
                </c:pt>
                <c:pt idx="18">
                  <c:v>41433</c:v>
                </c:pt>
                <c:pt idx="19">
                  <c:v>41434</c:v>
                </c:pt>
                <c:pt idx="20">
                  <c:v>41435</c:v>
                </c:pt>
                <c:pt idx="21">
                  <c:v>41436</c:v>
                </c:pt>
                <c:pt idx="22">
                  <c:v>41437</c:v>
                </c:pt>
                <c:pt idx="23">
                  <c:v>41438</c:v>
                </c:pt>
                <c:pt idx="24">
                  <c:v>41439</c:v>
                </c:pt>
                <c:pt idx="25">
                  <c:v>41440</c:v>
                </c:pt>
                <c:pt idx="26">
                  <c:v>41441</c:v>
                </c:pt>
                <c:pt idx="27">
                  <c:v>41442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119162752"/>
        <c:axId val="119153024"/>
      </c:lineChart>
      <c:dateAx>
        <c:axId val="11916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9153024"/>
        <c:crosses val="autoZero"/>
        <c:auto val="1"/>
        <c:lblOffset val="100"/>
      </c:dateAx>
      <c:valAx>
        <c:axId val="119153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91627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41414</v>
      </c>
      <c r="D7" s="23">
        <v>41414</v>
      </c>
      <c r="E7" s="23">
        <v>41414</v>
      </c>
      <c r="F7" s="23">
        <v>41414</v>
      </c>
      <c r="G7" s="23">
        <v>41414</v>
      </c>
      <c r="H7" s="23">
        <v>41414</v>
      </c>
      <c r="I7" s="23">
        <v>41414</v>
      </c>
      <c r="J7" s="23">
        <v>41414</v>
      </c>
      <c r="K7" s="23">
        <v>41414</v>
      </c>
      <c r="L7" s="23">
        <v>41414</v>
      </c>
      <c r="M7" s="23">
        <v>41414</v>
      </c>
      <c r="N7" s="23">
        <v>41414</v>
      </c>
      <c r="O7" s="23">
        <v>41414</v>
      </c>
      <c r="P7" s="23">
        <v>41414</v>
      </c>
      <c r="Q7" s="23">
        <v>41414</v>
      </c>
      <c r="R7" s="23">
        <v>41414</v>
      </c>
      <c r="S7" s="23">
        <v>41414</v>
      </c>
      <c r="T7" s="23">
        <v>41414</v>
      </c>
      <c r="U7" s="23">
        <v>41414</v>
      </c>
      <c r="V7" s="23">
        <v>41414</v>
      </c>
      <c r="W7" s="23">
        <v>41414</v>
      </c>
      <c r="X7" s="23">
        <v>41414</v>
      </c>
      <c r="Y7" s="23">
        <v>41414</v>
      </c>
      <c r="Z7" s="23">
        <v>41414</v>
      </c>
      <c r="AA7" s="23">
        <v>41414</v>
      </c>
      <c r="AB7" s="23">
        <v>41414</v>
      </c>
      <c r="AC7" s="23">
        <v>41414</v>
      </c>
      <c r="AD7" s="23">
        <v>41414</v>
      </c>
      <c r="AE7" s="23">
        <v>41414</v>
      </c>
      <c r="AF7" s="23">
        <v>41414</v>
      </c>
      <c r="AG7" s="23">
        <v>41414</v>
      </c>
      <c r="AH7" s="23">
        <v>41414</v>
      </c>
      <c r="AI7" s="23">
        <v>41414</v>
      </c>
      <c r="AJ7" s="23">
        <v>41414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41441</v>
      </c>
      <c r="D9" s="23">
        <v>41441</v>
      </c>
      <c r="E9" s="23">
        <v>41441</v>
      </c>
      <c r="F9" s="23">
        <v>41441</v>
      </c>
      <c r="G9" s="23">
        <v>41441</v>
      </c>
      <c r="H9" s="23">
        <v>41441</v>
      </c>
      <c r="I9" s="23">
        <v>41441</v>
      </c>
      <c r="J9" s="23">
        <v>41441</v>
      </c>
      <c r="K9" s="23">
        <v>41441</v>
      </c>
      <c r="L9" s="23">
        <v>41441</v>
      </c>
      <c r="M9" s="23">
        <v>41441</v>
      </c>
      <c r="N9" s="23">
        <v>41441</v>
      </c>
      <c r="O9" s="23">
        <v>41441</v>
      </c>
      <c r="P9" s="23">
        <v>41441</v>
      </c>
      <c r="Q9" s="23">
        <v>41441</v>
      </c>
      <c r="R9" s="23">
        <v>41441</v>
      </c>
      <c r="S9" s="23">
        <v>41441</v>
      </c>
      <c r="T9" s="23">
        <v>41441</v>
      </c>
      <c r="U9" s="23">
        <v>41441</v>
      </c>
      <c r="V9" s="23">
        <v>41441</v>
      </c>
      <c r="W9" s="23">
        <v>41441</v>
      </c>
      <c r="X9" s="23">
        <v>41441</v>
      </c>
      <c r="Y9" s="23">
        <v>41441</v>
      </c>
      <c r="Z9" s="23">
        <v>41441</v>
      </c>
      <c r="AA9" s="23">
        <v>41441</v>
      </c>
      <c r="AB9" s="23">
        <v>41441</v>
      </c>
      <c r="AC9" s="23">
        <v>41441</v>
      </c>
      <c r="AD9" s="23">
        <v>41441</v>
      </c>
      <c r="AE9" s="23">
        <v>41441</v>
      </c>
      <c r="AF9" s="23">
        <v>41441</v>
      </c>
      <c r="AG9" s="23">
        <v>41441</v>
      </c>
      <c r="AH9" s="23">
        <v>41441</v>
      </c>
      <c r="AI9" s="23">
        <v>41441</v>
      </c>
      <c r="AJ9" s="23">
        <v>41441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41415</v>
      </c>
      <c r="C13" s="26">
        <v>334</v>
      </c>
      <c r="D13" s="26">
        <v>319</v>
      </c>
      <c r="E13" s="26">
        <v>316</v>
      </c>
      <c r="F13" s="26">
        <v>275</v>
      </c>
      <c r="G13" s="26">
        <v>465</v>
      </c>
      <c r="H13" s="26">
        <v>482</v>
      </c>
      <c r="I13" s="26">
        <v>465</v>
      </c>
      <c r="J13" s="26">
        <v>465</v>
      </c>
      <c r="K13" s="26">
        <v>463</v>
      </c>
      <c r="L13" s="26">
        <v>462</v>
      </c>
      <c r="M13" s="26">
        <v>461</v>
      </c>
      <c r="N13" s="26">
        <v>461</v>
      </c>
      <c r="O13" s="26">
        <v>463</v>
      </c>
      <c r="P13" s="26">
        <v>464</v>
      </c>
      <c r="Q13" s="26">
        <v>469</v>
      </c>
      <c r="R13" s="26">
        <v>471</v>
      </c>
      <c r="S13" s="26">
        <v>475</v>
      </c>
      <c r="T13" s="26">
        <v>0.17700000107288361</v>
      </c>
      <c r="U13" s="26">
        <v>0.16899999976158142</v>
      </c>
      <c r="V13" s="26">
        <v>0.16699999570846558</v>
      </c>
      <c r="W13" s="26">
        <v>0.14499999582767487</v>
      </c>
      <c r="X13" s="26">
        <v>0.2370000034570694</v>
      </c>
      <c r="Y13" s="26">
        <v>0.24500000476837158</v>
      </c>
      <c r="Z13" s="26">
        <v>0.2370000034570694</v>
      </c>
      <c r="AA13" s="26">
        <v>0.2370000034570694</v>
      </c>
      <c r="AB13" s="26">
        <v>0.2370000034570694</v>
      </c>
      <c r="AC13" s="26">
        <v>0.23600000143051147</v>
      </c>
      <c r="AD13" s="26">
        <v>0.23600000143051147</v>
      </c>
      <c r="AE13" s="26">
        <v>0.2370000034570694</v>
      </c>
      <c r="AF13" s="26">
        <v>0.2370000034570694</v>
      </c>
      <c r="AG13" s="26">
        <v>0.2370000034570694</v>
      </c>
      <c r="AH13" s="26">
        <v>0.23100000619888306</v>
      </c>
      <c r="AI13" s="26">
        <v>0.23499999940395355</v>
      </c>
      <c r="AJ13" s="26">
        <v>0.2370000034570694</v>
      </c>
    </row>
    <row r="14" spans="1:36">
      <c r="B14" s="25">
        <v>41416</v>
      </c>
      <c r="C14" s="26">
        <v>334</v>
      </c>
      <c r="D14" s="26">
        <v>320.35308837890625</v>
      </c>
      <c r="E14" s="26">
        <v>324.95339965820313</v>
      </c>
      <c r="F14" s="26">
        <v>274.71572875976562</v>
      </c>
      <c r="G14" s="26">
        <v>464.70114135742187</v>
      </c>
      <c r="H14" s="26">
        <v>482</v>
      </c>
      <c r="I14" s="26">
        <v>464.70693969726562</v>
      </c>
      <c r="J14" s="26">
        <v>464.981201171875</v>
      </c>
      <c r="K14" s="26">
        <v>463.75079345703125</v>
      </c>
      <c r="L14" s="26">
        <v>462.98434448242187</v>
      </c>
      <c r="M14" s="26">
        <v>461.97793579101562</v>
      </c>
      <c r="N14" s="26">
        <v>461.00003051757813</v>
      </c>
      <c r="O14" s="26">
        <v>461.94210815429687</v>
      </c>
      <c r="P14" s="26">
        <v>463.01943969726562</v>
      </c>
      <c r="Q14" s="26">
        <v>468.92767333984375</v>
      </c>
      <c r="R14" s="26">
        <v>472.03756713867187</v>
      </c>
      <c r="S14" s="26">
        <v>474.93038940429688</v>
      </c>
      <c r="T14" s="26">
        <v>0.17700000107288361</v>
      </c>
      <c r="U14" s="26">
        <v>0.16967469453811646</v>
      </c>
      <c r="V14" s="26">
        <v>0.17211911082267761</v>
      </c>
      <c r="W14" s="26">
        <v>0.14483349025249481</v>
      </c>
      <c r="X14" s="26">
        <v>0.23683352768421173</v>
      </c>
      <c r="Y14" s="26">
        <v>0.24500000476837158</v>
      </c>
      <c r="Z14" s="26">
        <v>0.23683653771877289</v>
      </c>
      <c r="AA14" s="26">
        <v>0.2370000034570694</v>
      </c>
      <c r="AB14" s="26">
        <v>0.2370000034570694</v>
      </c>
      <c r="AC14" s="26">
        <v>0.23699715733528137</v>
      </c>
      <c r="AD14" s="26">
        <v>0.23600000143051147</v>
      </c>
      <c r="AE14" s="26">
        <v>0.23600003123283386</v>
      </c>
      <c r="AF14" s="26">
        <v>0.2370000034570694</v>
      </c>
      <c r="AG14" s="26">
        <v>0.23691505193710327</v>
      </c>
      <c r="AH14" s="26">
        <v>0.23151372373104095</v>
      </c>
      <c r="AI14" s="26">
        <v>0.23304195702075958</v>
      </c>
      <c r="AJ14" s="26">
        <v>0.23596832156181335</v>
      </c>
    </row>
    <row r="15" spans="1:36">
      <c r="B15" s="25">
        <v>41417</v>
      </c>
      <c r="C15" s="26">
        <v>334</v>
      </c>
      <c r="D15" s="26">
        <v>325.69296264648437</v>
      </c>
      <c r="E15" s="26">
        <v>333.99520874023437</v>
      </c>
      <c r="F15" s="26">
        <v>271.7423095703125</v>
      </c>
      <c r="G15" s="26">
        <v>465.87747192382812</v>
      </c>
      <c r="H15" s="26">
        <v>482</v>
      </c>
      <c r="I15" s="26">
        <v>465.83499145507812</v>
      </c>
      <c r="J15" s="26">
        <v>464.74114990234375</v>
      </c>
      <c r="K15" s="26">
        <v>464.00247192382812</v>
      </c>
      <c r="L15" s="26">
        <v>464</v>
      </c>
      <c r="M15" s="26">
        <v>463.78692626953125</v>
      </c>
      <c r="N15" s="26">
        <v>462.16412353515625</v>
      </c>
      <c r="O15" s="26">
        <v>461.0032958984375</v>
      </c>
      <c r="P15" s="26">
        <v>461.06192016601562</v>
      </c>
      <c r="Q15" s="26">
        <v>466.88037109375</v>
      </c>
      <c r="R15" s="26">
        <v>472.60714721679687</v>
      </c>
      <c r="S15" s="26">
        <v>474.0426025390625</v>
      </c>
      <c r="T15" s="26">
        <v>0.17700000107288361</v>
      </c>
      <c r="U15" s="26">
        <v>0.17236149311065674</v>
      </c>
      <c r="V15" s="26">
        <v>0.17700000107288361</v>
      </c>
      <c r="W15" s="26">
        <v>0.14301322400569916</v>
      </c>
      <c r="X15" s="26">
        <v>0.23738136887550354</v>
      </c>
      <c r="Y15" s="26">
        <v>0.24500000476837158</v>
      </c>
      <c r="Z15" s="26">
        <v>0.23736146092414856</v>
      </c>
      <c r="AA15" s="26">
        <v>0.23684972524642944</v>
      </c>
      <c r="AB15" s="26">
        <v>0.2370000034570694</v>
      </c>
      <c r="AC15" s="26">
        <v>0.2370000034570694</v>
      </c>
      <c r="AD15" s="26">
        <v>0.2370000034570694</v>
      </c>
      <c r="AE15" s="26">
        <v>0.23615747690200806</v>
      </c>
      <c r="AF15" s="26">
        <v>0.23600000143051147</v>
      </c>
      <c r="AG15" s="26">
        <v>0.23684698343276978</v>
      </c>
      <c r="AH15" s="26">
        <v>0.23199228942394257</v>
      </c>
      <c r="AI15" s="26">
        <v>0.23299999535083771</v>
      </c>
      <c r="AJ15" s="26">
        <v>0.23523418605327606</v>
      </c>
    </row>
    <row r="16" spans="1:36">
      <c r="B16" s="25">
        <v>41418</v>
      </c>
      <c r="C16" s="26">
        <v>334.00860595703125</v>
      </c>
      <c r="D16" s="26">
        <v>328.10498046875</v>
      </c>
      <c r="E16" s="26">
        <v>334</v>
      </c>
      <c r="F16" s="26">
        <v>270.364990234375</v>
      </c>
      <c r="G16" s="26">
        <v>467.3641357421875</v>
      </c>
      <c r="H16" s="26">
        <v>482</v>
      </c>
      <c r="I16" s="26">
        <v>467.34906005859375</v>
      </c>
      <c r="J16" s="26">
        <v>465.62557983398437</v>
      </c>
      <c r="K16" s="26">
        <v>464.97979736328125</v>
      </c>
      <c r="L16" s="26">
        <v>464.34335327148437</v>
      </c>
      <c r="M16" s="26">
        <v>464.0032958984375</v>
      </c>
      <c r="N16" s="26">
        <v>463.72711181640625</v>
      </c>
      <c r="O16" s="26">
        <v>462.71014404296875</v>
      </c>
      <c r="P16" s="26">
        <v>461.37200927734375</v>
      </c>
      <c r="Q16" s="26">
        <v>465.68704223632812</v>
      </c>
      <c r="R16" s="26">
        <v>472.01177978515625</v>
      </c>
      <c r="S16" s="26">
        <v>473.1695556640625</v>
      </c>
      <c r="T16" s="26">
        <v>0.17700000107288361</v>
      </c>
      <c r="U16" s="26">
        <v>0.1736217737197876</v>
      </c>
      <c r="V16" s="26">
        <v>0.17700000107288361</v>
      </c>
      <c r="W16" s="26">
        <v>0.1421332061290741</v>
      </c>
      <c r="X16" s="26">
        <v>0.23808097839355469</v>
      </c>
      <c r="Y16" s="26">
        <v>0.24500000476837158</v>
      </c>
      <c r="Z16" s="26">
        <v>0.23807388544082642</v>
      </c>
      <c r="AA16" s="26">
        <v>0.23726016283035278</v>
      </c>
      <c r="AB16" s="26">
        <v>0.2370000034570694</v>
      </c>
      <c r="AC16" s="26">
        <v>0.2370000034570694</v>
      </c>
      <c r="AD16" s="26">
        <v>0.2370000034570694</v>
      </c>
      <c r="AE16" s="26">
        <v>0.2370000034570694</v>
      </c>
      <c r="AF16" s="26">
        <v>0.23671728372573853</v>
      </c>
      <c r="AG16" s="26">
        <v>0.23593014478683472</v>
      </c>
      <c r="AH16" s="26">
        <v>0.22761867940425873</v>
      </c>
      <c r="AI16" s="26">
        <v>0.23301078379154205</v>
      </c>
      <c r="AJ16" s="26">
        <v>0.23429623246192932</v>
      </c>
    </row>
    <row r="17" spans="2:36">
      <c r="B17" s="25">
        <v>41419</v>
      </c>
      <c r="C17" s="26">
        <v>343.09970092773437</v>
      </c>
      <c r="D17" s="26">
        <v>333.8048095703125</v>
      </c>
      <c r="E17" s="26">
        <v>334.0009765625</v>
      </c>
      <c r="F17" s="26">
        <v>268.9552001953125</v>
      </c>
      <c r="G17" s="26">
        <v>467.99636840820312</v>
      </c>
      <c r="H17" s="26">
        <v>482</v>
      </c>
      <c r="I17" s="26">
        <v>467.98092651367187</v>
      </c>
      <c r="J17" s="26">
        <v>466.89431762695312</v>
      </c>
      <c r="K17" s="26">
        <v>465.00006103515625</v>
      </c>
      <c r="L17" s="26">
        <v>464.99896240234375</v>
      </c>
      <c r="M17" s="26">
        <v>464.81881713867187</v>
      </c>
      <c r="N17" s="26">
        <v>464.0009765625</v>
      </c>
      <c r="O17" s="26">
        <v>463.79632568359375</v>
      </c>
      <c r="P17" s="26">
        <v>462.83941650390625</v>
      </c>
      <c r="Q17" s="26">
        <v>463.8411865234375</v>
      </c>
      <c r="R17" s="26">
        <v>471.97451782226562</v>
      </c>
      <c r="S17" s="26">
        <v>472.08963012695312</v>
      </c>
      <c r="T17" s="26">
        <v>0.18202058970928192</v>
      </c>
      <c r="U17" s="26">
        <v>0.17695054411888123</v>
      </c>
      <c r="V17" s="26">
        <v>0.17700000107288361</v>
      </c>
      <c r="W17" s="26">
        <v>0.14134334027767181</v>
      </c>
      <c r="X17" s="26">
        <v>0.23835782706737518</v>
      </c>
      <c r="Y17" s="26">
        <v>0.24500000476837158</v>
      </c>
      <c r="Z17" s="26">
        <v>0.23835314810276031</v>
      </c>
      <c r="AA17" s="26">
        <v>0.23786331713199615</v>
      </c>
      <c r="AB17" s="26">
        <v>0.2370000034570694</v>
      </c>
      <c r="AC17" s="26">
        <v>0.2370000034570694</v>
      </c>
      <c r="AD17" s="26">
        <v>0.2370000034570694</v>
      </c>
      <c r="AE17" s="26">
        <v>0.2370000034570694</v>
      </c>
      <c r="AF17" s="26">
        <v>0.2370000034570694</v>
      </c>
      <c r="AG17" s="26">
        <v>0.23681238293647766</v>
      </c>
      <c r="AH17" s="26">
        <v>0.23145544528961182</v>
      </c>
      <c r="AI17" s="26">
        <v>0.23468959331512451</v>
      </c>
      <c r="AJ17" s="26">
        <v>0.23389573395252228</v>
      </c>
    </row>
    <row r="18" spans="2:36">
      <c r="B18" s="25">
        <v>41420</v>
      </c>
      <c r="C18" s="26">
        <v>416.72708129882812</v>
      </c>
      <c r="D18" s="26">
        <v>339.51107788085937</v>
      </c>
      <c r="E18" s="26">
        <v>335.29656982421875</v>
      </c>
      <c r="F18" s="26">
        <v>267.36184692382812</v>
      </c>
      <c r="G18" s="26">
        <v>470.27886962890625</v>
      </c>
      <c r="H18" s="26">
        <v>482</v>
      </c>
      <c r="I18" s="26">
        <v>470.20950317382812</v>
      </c>
      <c r="J18" s="26">
        <v>467.9840087890625</v>
      </c>
      <c r="K18" s="26">
        <v>465.12863159179687</v>
      </c>
      <c r="L18" s="26">
        <v>465.1466064453125</v>
      </c>
      <c r="M18" s="26">
        <v>465.0006103515625</v>
      </c>
      <c r="N18" s="26">
        <v>464.80218505859375</v>
      </c>
      <c r="O18" s="26">
        <v>464.04150390625</v>
      </c>
      <c r="P18" s="26">
        <v>464.10321044921875</v>
      </c>
      <c r="Q18" s="26">
        <v>462.62258911132812</v>
      </c>
      <c r="R18" s="26">
        <v>471.59432983398437</v>
      </c>
      <c r="S18" s="26">
        <v>470.46774291992187</v>
      </c>
      <c r="T18" s="26">
        <v>0.22272486984729767</v>
      </c>
      <c r="U18" s="26">
        <v>0.18003624677658081</v>
      </c>
      <c r="V18" s="26">
        <v>0.17767786979675293</v>
      </c>
      <c r="W18" s="26">
        <v>0.14018356800079346</v>
      </c>
      <c r="X18" s="26">
        <v>0.23943084478378296</v>
      </c>
      <c r="Y18" s="26">
        <v>0.24500000476837158</v>
      </c>
      <c r="Z18" s="26">
        <v>0.23939841985702515</v>
      </c>
      <c r="AA18" s="26">
        <v>0.23833844065666199</v>
      </c>
      <c r="AB18" s="26">
        <v>0.23683261871337891</v>
      </c>
      <c r="AC18" s="26">
        <v>0.23689290881156921</v>
      </c>
      <c r="AD18" s="26">
        <v>0.2370000034570694</v>
      </c>
      <c r="AE18" s="26">
        <v>0.23699770867824554</v>
      </c>
      <c r="AF18" s="26">
        <v>0.2370000034570694</v>
      </c>
      <c r="AG18" s="26">
        <v>0.23638497292995453</v>
      </c>
      <c r="AH18" s="26">
        <v>0.23023788630962372</v>
      </c>
      <c r="AI18" s="26">
        <v>0.23493321239948273</v>
      </c>
      <c r="AJ18" s="26">
        <v>0.23276762664318085</v>
      </c>
    </row>
    <row r="19" spans="2:36">
      <c r="B19" s="25">
        <v>41421</v>
      </c>
      <c r="C19" s="26">
        <v>418.31161499023437</v>
      </c>
      <c r="D19" s="26">
        <v>374.2547607421875</v>
      </c>
      <c r="E19" s="26">
        <v>404.55868530273437</v>
      </c>
      <c r="F19" s="26">
        <v>268.32977294921875</v>
      </c>
      <c r="G19" s="26">
        <v>471.21038818359375</v>
      </c>
      <c r="H19" s="26">
        <v>482</v>
      </c>
      <c r="I19" s="26">
        <v>471.121337890625</v>
      </c>
      <c r="J19" s="26">
        <v>469.53509521484375</v>
      </c>
      <c r="K19" s="26">
        <v>464.78289794921875</v>
      </c>
      <c r="L19" s="26">
        <v>464.91226196289062</v>
      </c>
      <c r="M19" s="26">
        <v>465.17819213867187</v>
      </c>
      <c r="N19" s="26">
        <v>465.02432250976562</v>
      </c>
      <c r="O19" s="26">
        <v>464.85897827148437</v>
      </c>
      <c r="P19" s="26">
        <v>464.30404663085937</v>
      </c>
      <c r="Q19" s="26">
        <v>464.0465087890625</v>
      </c>
      <c r="R19" s="26">
        <v>469.6990966796875</v>
      </c>
      <c r="S19" s="26">
        <v>469.09683227539062</v>
      </c>
      <c r="T19" s="26">
        <v>0.22360154986381531</v>
      </c>
      <c r="U19" s="26">
        <v>0.19924600422382355</v>
      </c>
      <c r="V19" s="26">
        <v>0.21600188314914703</v>
      </c>
      <c r="W19" s="26">
        <v>0.14083389937877655</v>
      </c>
      <c r="X19" s="26">
        <v>0.2398591935634613</v>
      </c>
      <c r="Y19" s="26">
        <v>0.24500000476837158</v>
      </c>
      <c r="Z19" s="26">
        <v>0.23982124030590057</v>
      </c>
      <c r="AA19" s="26">
        <v>0.23908631503582001</v>
      </c>
      <c r="AB19" s="26">
        <v>0.23683886229991913</v>
      </c>
      <c r="AC19" s="26">
        <v>0.23690535128116608</v>
      </c>
      <c r="AD19" s="26">
        <v>0.23687271773815155</v>
      </c>
      <c r="AE19" s="26">
        <v>0.23699717223644257</v>
      </c>
      <c r="AF19" s="26">
        <v>0.23699761927127838</v>
      </c>
      <c r="AG19" s="26">
        <v>0.23615425825119019</v>
      </c>
      <c r="AH19" s="26">
        <v>0.22846527397632599</v>
      </c>
      <c r="AI19" s="26">
        <v>0.23275923728942871</v>
      </c>
      <c r="AJ19" s="26">
        <v>0.23249700665473938</v>
      </c>
    </row>
    <row r="20" spans="2:36">
      <c r="B20" s="25">
        <v>41422</v>
      </c>
      <c r="C20" s="26">
        <v>417.27581787109375</v>
      </c>
      <c r="D20" s="26">
        <v>395.79904174804688</v>
      </c>
      <c r="E20" s="26">
        <v>417.77841186523437</v>
      </c>
      <c r="F20" s="26">
        <v>270.06399536132812</v>
      </c>
      <c r="G20" s="26">
        <v>471.80307006835937</v>
      </c>
      <c r="H20" s="26">
        <v>482</v>
      </c>
      <c r="I20" s="26">
        <v>471.77902221679687</v>
      </c>
      <c r="J20" s="26">
        <v>470.94476318359375</v>
      </c>
      <c r="K20" s="26">
        <v>465.61215209960937</v>
      </c>
      <c r="L20" s="26">
        <v>464.93557739257812</v>
      </c>
      <c r="M20" s="26">
        <v>464.80166625976562</v>
      </c>
      <c r="N20" s="26">
        <v>465.18154907226562</v>
      </c>
      <c r="O20" s="26">
        <v>465.026611328125</v>
      </c>
      <c r="P20" s="26">
        <v>465.08453369140625</v>
      </c>
      <c r="Q20" s="26">
        <v>464.64395141601562</v>
      </c>
      <c r="R20" s="26">
        <v>468.99002075195312</v>
      </c>
      <c r="S20" s="26">
        <v>468.25384521484375</v>
      </c>
      <c r="T20" s="26">
        <v>0.22303134202957153</v>
      </c>
      <c r="U20" s="26">
        <v>0.21115946769714355</v>
      </c>
      <c r="V20" s="26">
        <v>0.22331184148788452</v>
      </c>
      <c r="W20" s="26">
        <v>0.14193956553936005</v>
      </c>
      <c r="X20" s="26">
        <v>0.24012838304042816</v>
      </c>
      <c r="Y20" s="26">
        <v>0.24500000476837158</v>
      </c>
      <c r="Z20" s="26">
        <v>0.24011872708797455</v>
      </c>
      <c r="AA20" s="26">
        <v>0.23973183333873749</v>
      </c>
      <c r="AB20" s="26">
        <v>0.2372543066740036</v>
      </c>
      <c r="AC20" s="26">
        <v>0.23689223825931549</v>
      </c>
      <c r="AD20" s="26">
        <v>0.23687450587749481</v>
      </c>
      <c r="AE20" s="26">
        <v>0.23687045276165009</v>
      </c>
      <c r="AF20" s="26">
        <v>0.23699697852134705</v>
      </c>
      <c r="AG20" s="26">
        <v>0.23621323704719543</v>
      </c>
      <c r="AH20" s="26">
        <v>0.23087073862552643</v>
      </c>
      <c r="AI20" s="26">
        <v>0.23076581954956055</v>
      </c>
      <c r="AJ20" s="26">
        <v>0.23217593133449554</v>
      </c>
    </row>
    <row r="21" spans="2:36">
      <c r="B21" s="25">
        <v>41423</v>
      </c>
      <c r="C21" s="26">
        <v>415.08352661132812</v>
      </c>
      <c r="D21" s="26">
        <v>406.372314453125</v>
      </c>
      <c r="E21" s="26">
        <v>417.62423706054687</v>
      </c>
      <c r="F21" s="26">
        <v>272.91192626953125</v>
      </c>
      <c r="G21" s="26">
        <v>470.752685546875</v>
      </c>
      <c r="H21" s="26">
        <v>482</v>
      </c>
      <c r="I21" s="26">
        <v>470.808349609375</v>
      </c>
      <c r="J21" s="26">
        <v>471.61679077148437</v>
      </c>
      <c r="K21" s="26">
        <v>466.9315185546875</v>
      </c>
      <c r="L21" s="26">
        <v>466.08551025390625</v>
      </c>
      <c r="M21" s="26">
        <v>465.31100463867187</v>
      </c>
      <c r="N21" s="26">
        <v>464.84744262695312</v>
      </c>
      <c r="O21" s="26">
        <v>465.18682861328125</v>
      </c>
      <c r="P21" s="26">
        <v>465.22442626953125</v>
      </c>
      <c r="Q21" s="26">
        <v>465.18301391601562</v>
      </c>
      <c r="R21" s="26">
        <v>467.6629638671875</v>
      </c>
      <c r="S21" s="26">
        <v>467.642333984375</v>
      </c>
      <c r="T21" s="26">
        <v>0.2218223512172699</v>
      </c>
      <c r="U21" s="26">
        <v>0.21700564026832581</v>
      </c>
      <c r="V21" s="26">
        <v>0.22321724891662598</v>
      </c>
      <c r="W21" s="26">
        <v>0.14368593692779541</v>
      </c>
      <c r="X21" s="26">
        <v>0.23960982263088226</v>
      </c>
      <c r="Y21" s="26">
        <v>0.24500000476837158</v>
      </c>
      <c r="Z21" s="26">
        <v>0.23963707685470581</v>
      </c>
      <c r="AA21" s="26">
        <v>0.2400476485490799</v>
      </c>
      <c r="AB21" s="26">
        <v>0.23787704110145569</v>
      </c>
      <c r="AC21" s="26">
        <v>0.23746688663959503</v>
      </c>
      <c r="AD21" s="26">
        <v>0.23710264265537262</v>
      </c>
      <c r="AE21" s="26">
        <v>0.23689199984073639</v>
      </c>
      <c r="AF21" s="26">
        <v>0.23687072098255157</v>
      </c>
      <c r="AG21" s="26">
        <v>0.23587706685066223</v>
      </c>
      <c r="AH21" s="26">
        <v>0.23082843422889709</v>
      </c>
      <c r="AI21" s="26">
        <v>0.23199519515037537</v>
      </c>
      <c r="AJ21" s="26">
        <v>0.23171727359294891</v>
      </c>
    </row>
    <row r="22" spans="2:36">
      <c r="B22" s="25">
        <v>41424</v>
      </c>
      <c r="C22" s="26">
        <v>414.051513671875</v>
      </c>
      <c r="D22" s="26">
        <v>410.56256103515625</v>
      </c>
      <c r="E22" s="26">
        <v>415.7930908203125</v>
      </c>
      <c r="F22" s="26">
        <v>275.56625366210937</v>
      </c>
      <c r="G22" s="26">
        <v>470.5057373046875</v>
      </c>
      <c r="H22" s="26">
        <v>482</v>
      </c>
      <c r="I22" s="26">
        <v>470.51260375976562</v>
      </c>
      <c r="J22" s="26">
        <v>471.17550659179687</v>
      </c>
      <c r="K22" s="26">
        <v>467.85513305664062</v>
      </c>
      <c r="L22" s="26">
        <v>467.3065185546875</v>
      </c>
      <c r="M22" s="26">
        <v>466.39968872070312</v>
      </c>
      <c r="N22" s="26">
        <v>465.04058837890625</v>
      </c>
      <c r="O22" s="26">
        <v>464.85519409179687</v>
      </c>
      <c r="P22" s="26">
        <v>465.36044311523438</v>
      </c>
      <c r="Q22" s="26">
        <v>465.85125732421875</v>
      </c>
      <c r="R22" s="26">
        <v>465.67843627929687</v>
      </c>
      <c r="S22" s="26">
        <v>467.12921142578125</v>
      </c>
      <c r="T22" s="26">
        <v>0.22125354409217834</v>
      </c>
      <c r="U22" s="26">
        <v>0.21932083368301392</v>
      </c>
      <c r="V22" s="26">
        <v>0.22221618890762329</v>
      </c>
      <c r="W22" s="26">
        <v>0.14526103436946869</v>
      </c>
      <c r="X22" s="26">
        <v>0.2394832968711853</v>
      </c>
      <c r="Y22" s="26">
        <v>0.24500000476837158</v>
      </c>
      <c r="Z22" s="26">
        <v>0.23948575556278229</v>
      </c>
      <c r="AA22" s="26">
        <v>0.23981508612632751</v>
      </c>
      <c r="AB22" s="26">
        <v>0.2383066862821579</v>
      </c>
      <c r="AC22" s="26">
        <v>0.23806528747081757</v>
      </c>
      <c r="AD22" s="26">
        <v>0.23762001097202301</v>
      </c>
      <c r="AE22" s="26">
        <v>0.23694796860218048</v>
      </c>
      <c r="AF22" s="26">
        <v>0.23689138889312744</v>
      </c>
      <c r="AG22" s="26">
        <v>0.23569811880588531</v>
      </c>
      <c r="AH22" s="26">
        <v>0.22873958945274353</v>
      </c>
      <c r="AI22" s="26">
        <v>0.23196673393249512</v>
      </c>
      <c r="AJ22" s="26">
        <v>0.23144645988941193</v>
      </c>
    </row>
    <row r="23" spans="2:36">
      <c r="B23" s="25">
        <v>41425</v>
      </c>
      <c r="C23" s="26">
        <v>413.909423828125</v>
      </c>
      <c r="D23" s="26">
        <v>412.26614379882812</v>
      </c>
      <c r="E23" s="26">
        <v>414.38937377929687</v>
      </c>
      <c r="F23" s="26">
        <v>278.34439086914062</v>
      </c>
      <c r="G23" s="26">
        <v>470.29962158203125</v>
      </c>
      <c r="H23" s="26">
        <v>482</v>
      </c>
      <c r="I23" s="26">
        <v>470.30902099609375</v>
      </c>
      <c r="J23" s="26">
        <v>470.60693359375</v>
      </c>
      <c r="K23" s="26">
        <v>468.97137451171875</v>
      </c>
      <c r="L23" s="26">
        <v>468.02236938476562</v>
      </c>
      <c r="M23" s="26">
        <v>467.47576904296875</v>
      </c>
      <c r="N23" s="26">
        <v>465.9132080078125</v>
      </c>
      <c r="O23" s="26">
        <v>464.93905639648437</v>
      </c>
      <c r="P23" s="26">
        <v>465.14370727539062</v>
      </c>
      <c r="Q23" s="26">
        <v>466.16629028320312</v>
      </c>
      <c r="R23" s="26">
        <v>465.40155029296875</v>
      </c>
      <c r="S23" s="26">
        <v>466.8160400390625</v>
      </c>
      <c r="T23" s="26">
        <v>0.22117577493190765</v>
      </c>
      <c r="U23" s="26">
        <v>0.22026234865188599</v>
      </c>
      <c r="V23" s="26">
        <v>0.2214398980140686</v>
      </c>
      <c r="W23" s="26">
        <v>0.14686545729637146</v>
      </c>
      <c r="X23" s="26">
        <v>0.23937995731830597</v>
      </c>
      <c r="Y23" s="26">
        <v>0.24500000476837158</v>
      </c>
      <c r="Z23" s="26">
        <v>0.23938341438770294</v>
      </c>
      <c r="AA23" s="26">
        <v>0.23953260481357574</v>
      </c>
      <c r="AB23" s="26">
        <v>0.23881800472736359</v>
      </c>
      <c r="AC23" s="26">
        <v>0.23833408951759338</v>
      </c>
      <c r="AD23" s="26">
        <v>0.23817864060401917</v>
      </c>
      <c r="AE23" s="26">
        <v>0.23738589882850647</v>
      </c>
      <c r="AF23" s="26">
        <v>0.23687788844108582</v>
      </c>
      <c r="AG23" s="26">
        <v>0.23530930280685425</v>
      </c>
      <c r="AH23" s="26">
        <v>0.22973547875881195</v>
      </c>
      <c r="AI23" s="26">
        <v>0.22856917977333069</v>
      </c>
      <c r="AJ23" s="26">
        <v>0.23122487962245941</v>
      </c>
    </row>
    <row r="24" spans="2:36">
      <c r="B24" s="25">
        <v>41426</v>
      </c>
      <c r="C24" s="26">
        <v>414.51422119140625</v>
      </c>
      <c r="D24" s="26">
        <v>413.47787475585937</v>
      </c>
      <c r="E24" s="26">
        <v>413.9522705078125</v>
      </c>
      <c r="F24" s="26">
        <v>283.44921875</v>
      </c>
      <c r="G24" s="26">
        <v>468.96710205078125</v>
      </c>
      <c r="H24" s="26">
        <v>482</v>
      </c>
      <c r="I24" s="26">
        <v>469.02420043945312</v>
      </c>
      <c r="J24" s="26">
        <v>470.3876953125</v>
      </c>
      <c r="K24" s="26">
        <v>470.48416137695312</v>
      </c>
      <c r="L24" s="26">
        <v>469.45443725585937</v>
      </c>
      <c r="M24" s="26">
        <v>468.30792236328125</v>
      </c>
      <c r="N24" s="26">
        <v>467.09197998046875</v>
      </c>
      <c r="O24" s="26">
        <v>465.84909057617187</v>
      </c>
      <c r="P24" s="26">
        <v>465.1888427734375</v>
      </c>
      <c r="Q24" s="26">
        <v>466.28277587890625</v>
      </c>
      <c r="R24" s="26">
        <v>464.05532836914062</v>
      </c>
      <c r="S24" s="26">
        <v>466.64419555664062</v>
      </c>
      <c r="T24" s="26">
        <v>0.22151030600070953</v>
      </c>
      <c r="U24" s="26">
        <v>0.22093512117862701</v>
      </c>
      <c r="V24" s="26">
        <v>0.2211989164352417</v>
      </c>
      <c r="W24" s="26">
        <v>0.14972637593746185</v>
      </c>
      <c r="X24" s="26">
        <v>0.23873850703239441</v>
      </c>
      <c r="Y24" s="26">
        <v>0.24500000476837158</v>
      </c>
      <c r="Z24" s="26">
        <v>0.23876576125621796</v>
      </c>
      <c r="AA24" s="26">
        <v>0.23942352831363678</v>
      </c>
      <c r="AB24" s="26">
        <v>0.23955239355564117</v>
      </c>
      <c r="AC24" s="26">
        <v>0.23907020688056946</v>
      </c>
      <c r="AD24" s="26">
        <v>0.23843944072723389</v>
      </c>
      <c r="AE24" s="26">
        <v>0.23796504735946655</v>
      </c>
      <c r="AF24" s="26">
        <v>0.23735955357551575</v>
      </c>
      <c r="AG24" s="26">
        <v>0.23563246428966522</v>
      </c>
      <c r="AH24" s="26">
        <v>0.22931349277496338</v>
      </c>
      <c r="AI24" s="26">
        <v>0.23004579544067383</v>
      </c>
      <c r="AJ24" s="26">
        <v>0.23081904649734497</v>
      </c>
    </row>
    <row r="25" spans="2:36">
      <c r="B25" s="25">
        <v>41427</v>
      </c>
      <c r="C25" s="26">
        <v>414.45217895507812</v>
      </c>
      <c r="D25" s="26">
        <v>414.1463623046875</v>
      </c>
      <c r="E25" s="26">
        <v>414.32363891601562</v>
      </c>
      <c r="F25" s="26">
        <v>289.51412963867187</v>
      </c>
      <c r="G25" s="26">
        <v>467.75567626953125</v>
      </c>
      <c r="H25" s="26">
        <v>482</v>
      </c>
      <c r="I25" s="26">
        <v>467.76687622070312</v>
      </c>
      <c r="J25" s="26">
        <v>469.55197143554687</v>
      </c>
      <c r="K25" s="26">
        <v>471.34243774414062</v>
      </c>
      <c r="L25" s="26">
        <v>470.84930419921875</v>
      </c>
      <c r="M25" s="26">
        <v>469.99285888671875</v>
      </c>
      <c r="N25" s="26">
        <v>468.0498046875</v>
      </c>
      <c r="O25" s="26">
        <v>467.08865356445312</v>
      </c>
      <c r="P25" s="26">
        <v>466.16616821289062</v>
      </c>
      <c r="Q25" s="26">
        <v>466.59014892578125</v>
      </c>
      <c r="R25" s="26">
        <v>462.61468505859375</v>
      </c>
      <c r="S25" s="26">
        <v>466.55728149414062</v>
      </c>
      <c r="T25" s="26">
        <v>0.22147653996944427</v>
      </c>
      <c r="U25" s="26">
        <v>0.22130671143531799</v>
      </c>
      <c r="V25" s="26">
        <v>0.22140417993068695</v>
      </c>
      <c r="W25" s="26">
        <v>0.15303885936737061</v>
      </c>
      <c r="X25" s="26">
        <v>0.23816145956516266</v>
      </c>
      <c r="Y25" s="26">
        <v>0.24500000476837158</v>
      </c>
      <c r="Z25" s="26">
        <v>0.23816674947738647</v>
      </c>
      <c r="AA25" s="26">
        <v>0.23901675641536713</v>
      </c>
      <c r="AB25" s="26">
        <v>0.23993170261383057</v>
      </c>
      <c r="AC25" s="26">
        <v>0.23970496654510498</v>
      </c>
      <c r="AD25" s="26">
        <v>0.23933471739292145</v>
      </c>
      <c r="AE25" s="26">
        <v>0.23833489418029785</v>
      </c>
      <c r="AF25" s="26">
        <v>0.23796485364437103</v>
      </c>
      <c r="AG25" s="26">
        <v>0.23614443838596344</v>
      </c>
      <c r="AH25" s="26">
        <v>0.22791571915149689</v>
      </c>
      <c r="AI25" s="26">
        <v>0.23119409382343292</v>
      </c>
      <c r="AJ25" s="26">
        <v>0.23062427341938019</v>
      </c>
    </row>
    <row r="26" spans="2:36">
      <c r="B26" s="25">
        <v>41428</v>
      </c>
      <c r="C26" s="26">
        <v>414.09942626953125</v>
      </c>
      <c r="D26" s="26">
        <v>414.28778076171875</v>
      </c>
      <c r="E26" s="26">
        <v>414.47488403320312</v>
      </c>
      <c r="F26" s="26">
        <v>296.60671997070312</v>
      </c>
      <c r="G26" s="26">
        <v>466.84909057617187</v>
      </c>
      <c r="H26" s="26">
        <v>482</v>
      </c>
      <c r="I26" s="26">
        <v>466.87692260742187</v>
      </c>
      <c r="J26" s="26">
        <v>468.23214721679687</v>
      </c>
      <c r="K26" s="26">
        <v>471.51058959960937</v>
      </c>
      <c r="L26" s="26">
        <v>471.50009155273437</v>
      </c>
      <c r="M26" s="26">
        <v>471.07611083984375</v>
      </c>
      <c r="N26" s="26">
        <v>469.51632690429687</v>
      </c>
      <c r="O26" s="26">
        <v>468.04531860351562</v>
      </c>
      <c r="P26" s="26">
        <v>467.34243774414062</v>
      </c>
      <c r="Q26" s="26">
        <v>466.57113647460938</v>
      </c>
      <c r="R26" s="26">
        <v>462.81549072265625</v>
      </c>
      <c r="S26" s="26">
        <v>466.51004028320312</v>
      </c>
      <c r="T26" s="26">
        <v>0.22128213942050934</v>
      </c>
      <c r="U26" s="26">
        <v>0.22138547897338867</v>
      </c>
      <c r="V26" s="26">
        <v>0.22148880362510681</v>
      </c>
      <c r="W26" s="26">
        <v>0.15687286853790283</v>
      </c>
      <c r="X26" s="26">
        <v>0.23773647844791412</v>
      </c>
      <c r="Y26" s="26">
        <v>0.24500000476837158</v>
      </c>
      <c r="Z26" s="26">
        <v>0.23774911463260651</v>
      </c>
      <c r="AA26" s="26">
        <v>0.23836714029312134</v>
      </c>
      <c r="AB26" s="26">
        <v>0.24003089964389801</v>
      </c>
      <c r="AC26" s="26">
        <v>0.24001078307628632</v>
      </c>
      <c r="AD26" s="26">
        <v>0.23982034623622894</v>
      </c>
      <c r="AE26" s="26">
        <v>0.23909294605255127</v>
      </c>
      <c r="AF26" s="26">
        <v>0.23833663761615753</v>
      </c>
      <c r="AG26" s="26">
        <v>0.23672384023666382</v>
      </c>
      <c r="AH26" s="26">
        <v>0.22677168250083923</v>
      </c>
      <c r="AI26" s="26">
        <v>0.22961799800395966</v>
      </c>
      <c r="AJ26" s="26">
        <v>0.23039352893829346</v>
      </c>
    </row>
    <row r="27" spans="2:36">
      <c r="B27" s="25">
        <v>41429</v>
      </c>
      <c r="C27" s="26">
        <v>414.96804809570312</v>
      </c>
      <c r="D27" s="26">
        <v>414.33126831054687</v>
      </c>
      <c r="E27" s="26">
        <v>414.20315551757812</v>
      </c>
      <c r="F27" s="26">
        <v>305.1522216796875</v>
      </c>
      <c r="G27" s="26">
        <v>466.18698120117187</v>
      </c>
      <c r="H27" s="26">
        <v>482</v>
      </c>
      <c r="I27" s="26">
        <v>466.192626953125</v>
      </c>
      <c r="J27" s="26">
        <v>467.148193359375</v>
      </c>
      <c r="K27" s="26">
        <v>470.78860473632812</v>
      </c>
      <c r="L27" s="26">
        <v>471.2999267578125</v>
      </c>
      <c r="M27" s="26">
        <v>471.58132934570312</v>
      </c>
      <c r="N27" s="26">
        <v>470.81884765625</v>
      </c>
      <c r="O27" s="26">
        <v>469.471435546875</v>
      </c>
      <c r="P27" s="26">
        <v>468.2569580078125</v>
      </c>
      <c r="Q27" s="26">
        <v>466.39453125</v>
      </c>
      <c r="R27" s="26">
        <v>463.86880493164062</v>
      </c>
      <c r="S27" s="26">
        <v>466.51593017578125</v>
      </c>
      <c r="T27" s="26">
        <v>0.22176185250282288</v>
      </c>
      <c r="U27" s="26">
        <v>0.22141018509864807</v>
      </c>
      <c r="V27" s="26">
        <v>0.22133849561214447</v>
      </c>
      <c r="W27" s="26">
        <v>0.16149364411830902</v>
      </c>
      <c r="X27" s="26">
        <v>0.23743471503257751</v>
      </c>
      <c r="Y27" s="26">
        <v>0.24500000476837158</v>
      </c>
      <c r="Z27" s="26">
        <v>0.23743721842765808</v>
      </c>
      <c r="AA27" s="26">
        <v>0.23788394033908844</v>
      </c>
      <c r="AB27" s="26">
        <v>0.2395922988653183</v>
      </c>
      <c r="AC27" s="26">
        <v>0.23988741636276245</v>
      </c>
      <c r="AD27" s="26">
        <v>0.24008700251579285</v>
      </c>
      <c r="AE27" s="26">
        <v>0.239699587225914</v>
      </c>
      <c r="AF27" s="26">
        <v>0.23907758295536041</v>
      </c>
      <c r="AG27" s="26">
        <v>0.23703835904598236</v>
      </c>
      <c r="AH27" s="26">
        <v>0.22833734750747681</v>
      </c>
      <c r="AI27" s="26">
        <v>0.22874802350997925</v>
      </c>
      <c r="AJ27" s="26">
        <v>0.22998717427253723</v>
      </c>
    </row>
    <row r="28" spans="2:36">
      <c r="B28" s="25">
        <v>41430</v>
      </c>
      <c r="C28" s="26">
        <v>414.01766967773437</v>
      </c>
      <c r="D28" s="26">
        <v>414.56796264648437</v>
      </c>
      <c r="E28" s="26">
        <v>414.68829345703125</v>
      </c>
      <c r="F28" s="26">
        <v>315.35202026367187</v>
      </c>
      <c r="G28" s="26">
        <v>465.76370239257812</v>
      </c>
      <c r="H28" s="26">
        <v>482</v>
      </c>
      <c r="I28" s="26">
        <v>465.77389526367187</v>
      </c>
      <c r="J28" s="26">
        <v>466.42160034179687</v>
      </c>
      <c r="K28" s="26">
        <v>470.47787475585937</v>
      </c>
      <c r="L28" s="26">
        <v>470.66934204101562</v>
      </c>
      <c r="M28" s="26">
        <v>471.05386352539062</v>
      </c>
      <c r="N28" s="26">
        <v>471.49835205078125</v>
      </c>
      <c r="O28" s="26">
        <v>470.8037109375</v>
      </c>
      <c r="P28" s="26">
        <v>469.69891357421875</v>
      </c>
      <c r="Q28" s="26">
        <v>467.14810180664062</v>
      </c>
      <c r="R28" s="26">
        <v>464.56845092773437</v>
      </c>
      <c r="S28" s="26">
        <v>466.5228271484375</v>
      </c>
      <c r="T28" s="26">
        <v>0.22123740613460541</v>
      </c>
      <c r="U28" s="26">
        <v>0.22154107689857483</v>
      </c>
      <c r="V28" s="26">
        <v>0.22161342203617096</v>
      </c>
      <c r="W28" s="26">
        <v>0.16703170537948608</v>
      </c>
      <c r="X28" s="26">
        <v>0.23725429177284241</v>
      </c>
      <c r="Y28" s="26">
        <v>0.24500000476837158</v>
      </c>
      <c r="Z28" s="26">
        <v>0.23725739121437073</v>
      </c>
      <c r="AA28" s="26">
        <v>0.23753352463245392</v>
      </c>
      <c r="AB28" s="26">
        <v>0.23946818709373474</v>
      </c>
      <c r="AC28" s="26">
        <v>0.23954558372497559</v>
      </c>
      <c r="AD28" s="26">
        <v>0.23974545300006866</v>
      </c>
      <c r="AE28" s="26">
        <v>0.24001462757587433</v>
      </c>
      <c r="AF28" s="26">
        <v>0.23969464004039764</v>
      </c>
      <c r="AG28" s="26">
        <v>0.23778487741947174</v>
      </c>
      <c r="AH28" s="26">
        <v>0.22876220941543579</v>
      </c>
      <c r="AI28" s="26">
        <v>0.22970889508724213</v>
      </c>
      <c r="AJ28" s="26">
        <v>0.22948530316352844</v>
      </c>
    </row>
    <row r="29" spans="2:36">
      <c r="B29" s="25">
        <v>41431</v>
      </c>
      <c r="C29" s="26">
        <v>411.06808471679687</v>
      </c>
      <c r="D29" s="26">
        <v>413.6990966796875</v>
      </c>
      <c r="E29" s="26">
        <v>414.3448486328125</v>
      </c>
      <c r="F29" s="26">
        <v>327.03207397460938</v>
      </c>
      <c r="G29" s="26">
        <v>465.53482055664062</v>
      </c>
      <c r="H29" s="26">
        <v>482</v>
      </c>
      <c r="I29" s="26">
        <v>465.53857421875</v>
      </c>
      <c r="J29" s="26">
        <v>465.91281127929687</v>
      </c>
      <c r="K29" s="26">
        <v>470.067138671875</v>
      </c>
      <c r="L29" s="26">
        <v>470.40155029296875</v>
      </c>
      <c r="M29" s="26">
        <v>470.5869140625</v>
      </c>
      <c r="N29" s="26">
        <v>471.32073974609375</v>
      </c>
      <c r="O29" s="26">
        <v>471.46475219726562</v>
      </c>
      <c r="P29" s="26">
        <v>470.86968994140625</v>
      </c>
      <c r="Q29" s="26">
        <v>468.09927368164062</v>
      </c>
      <c r="R29" s="26">
        <v>464.9625244140625</v>
      </c>
      <c r="S29" s="26">
        <v>466.50588989257812</v>
      </c>
      <c r="T29" s="26">
        <v>0.219609335064888</v>
      </c>
      <c r="U29" s="26">
        <v>0.22106184065341949</v>
      </c>
      <c r="V29" s="26">
        <v>0.22141419351100922</v>
      </c>
      <c r="W29" s="26">
        <v>0.17340075969696045</v>
      </c>
      <c r="X29" s="26">
        <v>0.23717503249645233</v>
      </c>
      <c r="Y29" s="26">
        <v>0.24500000476837158</v>
      </c>
      <c r="Z29" s="26">
        <v>0.23717549443244934</v>
      </c>
      <c r="AA29" s="26">
        <v>0.23730994760990143</v>
      </c>
      <c r="AB29" s="26">
        <v>0.23932713270187378</v>
      </c>
      <c r="AC29" s="26">
        <v>0.2394334077835083</v>
      </c>
      <c r="AD29" s="26">
        <v>0.23951916396617889</v>
      </c>
      <c r="AE29" s="26">
        <v>0.23990961909294128</v>
      </c>
      <c r="AF29" s="26">
        <v>0.23999941349029541</v>
      </c>
      <c r="AG29" s="26">
        <v>0.23824968934059143</v>
      </c>
      <c r="AH29" s="26">
        <v>0.22917516529560089</v>
      </c>
      <c r="AI29" s="26">
        <v>0.23094119131565094</v>
      </c>
      <c r="AJ29" s="26">
        <v>0.22926610708236694</v>
      </c>
    </row>
    <row r="30" spans="2:36">
      <c r="B30" s="25">
        <v>41432</v>
      </c>
      <c r="C30" s="26">
        <v>407.33807373046875</v>
      </c>
      <c r="D30" s="26">
        <v>411.34674072265625</v>
      </c>
      <c r="E30" s="26">
        <v>412.04632568359375</v>
      </c>
      <c r="F30" s="26">
        <v>339.6512451171875</v>
      </c>
      <c r="G30" s="26">
        <v>465.46475219726562</v>
      </c>
      <c r="H30" s="26">
        <v>482</v>
      </c>
      <c r="I30" s="26">
        <v>465.46295166015625</v>
      </c>
      <c r="J30" s="26">
        <v>465.61416625976562</v>
      </c>
      <c r="K30" s="26">
        <v>468.85488891601562</v>
      </c>
      <c r="L30" s="26">
        <v>469.7972412109375</v>
      </c>
      <c r="M30" s="26">
        <v>470.34115600585937</v>
      </c>
      <c r="N30" s="26">
        <v>470.72714233398437</v>
      </c>
      <c r="O30" s="26">
        <v>471.4305419921875</v>
      </c>
      <c r="P30" s="26">
        <v>471.41165161132812</v>
      </c>
      <c r="Q30" s="26">
        <v>468.810791015625</v>
      </c>
      <c r="R30" s="26">
        <v>465.37847900390625</v>
      </c>
      <c r="S30" s="26">
        <v>466.60720825195312</v>
      </c>
      <c r="T30" s="26">
        <v>0.21755044162273407</v>
      </c>
      <c r="U30" s="26">
        <v>0.21976311504840851</v>
      </c>
      <c r="V30" s="26">
        <v>0.22015316784381866</v>
      </c>
      <c r="W30" s="26">
        <v>0.18030537664890289</v>
      </c>
      <c r="X30" s="26">
        <v>0.23718069493770599</v>
      </c>
      <c r="Y30" s="26">
        <v>0.24500000476837158</v>
      </c>
      <c r="Z30" s="26">
        <v>0.23717765510082245</v>
      </c>
      <c r="AA30" s="26">
        <v>0.23719632625579834</v>
      </c>
      <c r="AB30" s="26">
        <v>0.23867896199226379</v>
      </c>
      <c r="AC30" s="26">
        <v>0.23917591571807861</v>
      </c>
      <c r="AD30" s="26">
        <v>0.23941624164581299</v>
      </c>
      <c r="AE30" s="26">
        <v>0.23956578969955444</v>
      </c>
      <c r="AF30" s="26">
        <v>0.23999238014221191</v>
      </c>
      <c r="AG30" s="26">
        <v>0.23826755583286285</v>
      </c>
      <c r="AH30" s="26">
        <v>0.22934949398040771</v>
      </c>
      <c r="AI30" s="26">
        <v>0.22984118759632111</v>
      </c>
      <c r="AJ30" s="26">
        <v>0.22916994988918304</v>
      </c>
    </row>
    <row r="31" spans="2:36">
      <c r="B31" s="25">
        <v>41433</v>
      </c>
      <c r="C31" s="26">
        <v>404.39617919921875</v>
      </c>
      <c r="D31" s="26">
        <v>408.23431396484375</v>
      </c>
      <c r="E31" s="26">
        <v>408.56005859375</v>
      </c>
      <c r="F31" s="26">
        <v>352.45669555664062</v>
      </c>
      <c r="G31" s="26">
        <v>465.71127319335937</v>
      </c>
      <c r="H31" s="26">
        <v>482</v>
      </c>
      <c r="I31" s="26">
        <v>465.70333862304687</v>
      </c>
      <c r="J31" s="26">
        <v>465.47357177734375</v>
      </c>
      <c r="K31" s="26">
        <v>467.66879272460937</v>
      </c>
      <c r="L31" s="26">
        <v>468.45538330078125</v>
      </c>
      <c r="M31" s="26">
        <v>469.45016479492187</v>
      </c>
      <c r="N31" s="26">
        <v>470.45004272460937</v>
      </c>
      <c r="O31" s="26">
        <v>470.76412963867187</v>
      </c>
      <c r="P31" s="26">
        <v>471.38607788085937</v>
      </c>
      <c r="Q31" s="26">
        <v>469.7310791015625</v>
      </c>
      <c r="R31" s="26">
        <v>465.78656005859375</v>
      </c>
      <c r="S31" s="26">
        <v>466.85003662109375</v>
      </c>
      <c r="T31" s="26">
        <v>0.21592657268047333</v>
      </c>
      <c r="U31" s="26">
        <v>0.21804435551166534</v>
      </c>
      <c r="V31" s="26">
        <v>0.21823172271251678</v>
      </c>
      <c r="W31" s="26">
        <v>0.18732935190200806</v>
      </c>
      <c r="X31" s="26">
        <v>0.23734551668167114</v>
      </c>
      <c r="Y31" s="26">
        <v>0.24500000476837158</v>
      </c>
      <c r="Z31" s="26">
        <v>0.23734086751937866</v>
      </c>
      <c r="AA31" s="26">
        <v>0.23716498911380768</v>
      </c>
      <c r="AB31" s="26">
        <v>0.23811078071594238</v>
      </c>
      <c r="AC31" s="26">
        <v>0.23848456144332886</v>
      </c>
      <c r="AD31" s="26">
        <v>0.23896710574626923</v>
      </c>
      <c r="AE31" s="26">
        <v>0.23945634067058563</v>
      </c>
      <c r="AF31" s="26">
        <v>0.23957487940788269</v>
      </c>
      <c r="AG31" s="26">
        <v>0.23859630525112152</v>
      </c>
      <c r="AH31" s="26">
        <v>0.22980915009975433</v>
      </c>
      <c r="AI31" s="26">
        <v>0.22853857278823853</v>
      </c>
      <c r="AJ31" s="26">
        <v>0.2291647344827652</v>
      </c>
    </row>
    <row r="32" spans="2:36">
      <c r="B32" s="25">
        <v>41434</v>
      </c>
      <c r="C32" s="26">
        <v>401.39974975585937</v>
      </c>
      <c r="D32" s="26">
        <v>405.20132446289062</v>
      </c>
      <c r="E32" s="26">
        <v>405.36578369140625</v>
      </c>
      <c r="F32" s="26">
        <v>364.68362426757812</v>
      </c>
      <c r="G32" s="26">
        <v>466.12371826171875</v>
      </c>
      <c r="H32" s="26">
        <v>482</v>
      </c>
      <c r="I32" s="26">
        <v>466.10565185546875</v>
      </c>
      <c r="J32" s="26">
        <v>465.6007080078125</v>
      </c>
      <c r="K32" s="26">
        <v>466.76519775390625</v>
      </c>
      <c r="L32" s="26">
        <v>467.31716918945312</v>
      </c>
      <c r="M32" s="26">
        <v>468.07296752929687</v>
      </c>
      <c r="N32" s="26">
        <v>469.78250122070312</v>
      </c>
      <c r="O32" s="26">
        <v>470.44094848632812</v>
      </c>
      <c r="P32" s="26">
        <v>470.7178955078125</v>
      </c>
      <c r="Q32" s="26">
        <v>470.72857666015625</v>
      </c>
      <c r="R32" s="26">
        <v>466.10232543945313</v>
      </c>
      <c r="S32" s="26">
        <v>467.1807861328125</v>
      </c>
      <c r="T32" s="26">
        <v>0.21427258849143982</v>
      </c>
      <c r="U32" s="26">
        <v>0.21637037396430969</v>
      </c>
      <c r="V32" s="26">
        <v>0.2164665162563324</v>
      </c>
      <c r="W32" s="26">
        <v>0.19404794275760651</v>
      </c>
      <c r="X32" s="26">
        <v>0.23759676516056061</v>
      </c>
      <c r="Y32" s="26">
        <v>0.24500000476837158</v>
      </c>
      <c r="Z32" s="26">
        <v>0.23758639395236969</v>
      </c>
      <c r="AA32" s="26">
        <v>0.23727145791053772</v>
      </c>
      <c r="AB32" s="26">
        <v>0.23768420517444611</v>
      </c>
      <c r="AC32" s="26">
        <v>0.23795001208782196</v>
      </c>
      <c r="AD32" s="26">
        <v>0.23830215632915497</v>
      </c>
      <c r="AE32" s="26">
        <v>0.2391812652349472</v>
      </c>
      <c r="AF32" s="26">
        <v>0.23945221304893494</v>
      </c>
      <c r="AG32" s="26">
        <v>0.23820739984512329</v>
      </c>
      <c r="AH32" s="26">
        <v>0.22984848916530609</v>
      </c>
      <c r="AI32" s="26">
        <v>0.22970987856388092</v>
      </c>
      <c r="AJ32" s="26">
        <v>0.22919352352619171</v>
      </c>
    </row>
    <row r="33" spans="2:36">
      <c r="B33" s="25">
        <v>41435</v>
      </c>
      <c r="C33" s="26">
        <v>399.34103393554687</v>
      </c>
      <c r="D33" s="26">
        <v>402.363037109375</v>
      </c>
      <c r="E33" s="26">
        <v>402.37893676757812</v>
      </c>
      <c r="F33" s="26">
        <v>375.7152099609375</v>
      </c>
      <c r="G33" s="26">
        <v>466.62039184570312</v>
      </c>
      <c r="H33" s="26">
        <v>482</v>
      </c>
      <c r="I33" s="26">
        <v>466.6055908203125</v>
      </c>
      <c r="J33" s="26">
        <v>465.932373046875</v>
      </c>
      <c r="K33" s="26">
        <v>466.11404418945312</v>
      </c>
      <c r="L33" s="26">
        <v>466.51931762695312</v>
      </c>
      <c r="M33" s="26">
        <v>467.05587768554688</v>
      </c>
      <c r="N33" s="26">
        <v>468.45285034179687</v>
      </c>
      <c r="O33" s="26">
        <v>469.76220703125</v>
      </c>
      <c r="P33" s="26">
        <v>470.42160034179687</v>
      </c>
      <c r="Q33" s="26">
        <v>471.29843139648437</v>
      </c>
      <c r="R33" s="26">
        <v>466.27655029296875</v>
      </c>
      <c r="S33" s="26">
        <v>467.59963989257812</v>
      </c>
      <c r="T33" s="26">
        <v>0.21313618123531342</v>
      </c>
      <c r="U33" s="26">
        <v>0.21480284631252289</v>
      </c>
      <c r="V33" s="26">
        <v>0.21481800079345703</v>
      </c>
      <c r="W33" s="26">
        <v>0.20011748373508453</v>
      </c>
      <c r="X33" s="26">
        <v>0.23789405822753906</v>
      </c>
      <c r="Y33" s="26">
        <v>0.24500000476837158</v>
      </c>
      <c r="Z33" s="26">
        <v>0.23788556456565857</v>
      </c>
      <c r="AA33" s="26">
        <v>0.23748950660228729</v>
      </c>
      <c r="AB33" s="26">
        <v>0.23739507794380188</v>
      </c>
      <c r="AC33" s="26">
        <v>0.23757579922676086</v>
      </c>
      <c r="AD33" s="26">
        <v>0.23782308399677277</v>
      </c>
      <c r="AE33" s="26">
        <v>0.23847648501396179</v>
      </c>
      <c r="AF33" s="26">
        <v>0.23916570842266083</v>
      </c>
      <c r="AG33" s="26">
        <v>0.23810255527496338</v>
      </c>
      <c r="AH33" s="26">
        <v>0.22915323078632355</v>
      </c>
      <c r="AI33" s="26">
        <v>0.22927574813365936</v>
      </c>
      <c r="AJ33" s="26">
        <v>0.22928720712661743</v>
      </c>
    </row>
    <row r="34" spans="2:36">
      <c r="B34" s="25">
        <v>41436</v>
      </c>
      <c r="C34" s="26">
        <v>398.02914428710937</v>
      </c>
      <c r="D34" s="26">
        <v>400.15396118164062</v>
      </c>
      <c r="E34" s="26">
        <v>400.01296997070312</v>
      </c>
      <c r="F34" s="26">
        <v>385.15768432617187</v>
      </c>
      <c r="G34" s="26">
        <v>467.20623779296875</v>
      </c>
      <c r="H34" s="26">
        <v>482</v>
      </c>
      <c r="I34" s="26">
        <v>467.1998291015625</v>
      </c>
      <c r="J34" s="26">
        <v>466.4359130859375</v>
      </c>
      <c r="K34" s="26">
        <v>465.71548461914062</v>
      </c>
      <c r="L34" s="26">
        <v>465.96310424804687</v>
      </c>
      <c r="M34" s="26">
        <v>466.33453369140625</v>
      </c>
      <c r="N34" s="26">
        <v>467.29519653320312</v>
      </c>
      <c r="O34" s="26">
        <v>468.41885375976562</v>
      </c>
      <c r="P34" s="26">
        <v>469.66961669921875</v>
      </c>
      <c r="Q34" s="26">
        <v>471.27792358398437</v>
      </c>
      <c r="R34" s="26">
        <v>466.55300903320312</v>
      </c>
      <c r="S34" s="26">
        <v>468.13458251953125</v>
      </c>
      <c r="T34" s="26">
        <v>0.21241204440593719</v>
      </c>
      <c r="U34" s="26">
        <v>0.21358199417591095</v>
      </c>
      <c r="V34" s="26">
        <v>0.21350108087062836</v>
      </c>
      <c r="W34" s="26">
        <v>0.20531760156154633</v>
      </c>
      <c r="X34" s="26">
        <v>0.23823711276054382</v>
      </c>
      <c r="Y34" s="26">
        <v>0.24500000476837158</v>
      </c>
      <c r="Z34" s="26">
        <v>0.23823337256908417</v>
      </c>
      <c r="AA34" s="26">
        <v>0.23777356743812561</v>
      </c>
      <c r="AB34" s="26">
        <v>0.23723137378692627</v>
      </c>
      <c r="AC34" s="26">
        <v>0.2373240739107132</v>
      </c>
      <c r="AD34" s="26">
        <v>0.23748756945133209</v>
      </c>
      <c r="AE34" s="26">
        <v>0.23793931305408478</v>
      </c>
      <c r="AF34" s="26">
        <v>0.23846049606800079</v>
      </c>
      <c r="AG34" s="26">
        <v>0.23773457109928131</v>
      </c>
      <c r="AH34" s="26">
        <v>0.23087231814861298</v>
      </c>
      <c r="AI34" s="26">
        <v>0.2279655784368515</v>
      </c>
      <c r="AJ34" s="26">
        <v>0.22937868535518646</v>
      </c>
    </row>
    <row r="35" spans="2:36">
      <c r="B35" s="25">
        <v>41437</v>
      </c>
      <c r="C35" s="26">
        <v>397.9619140625</v>
      </c>
      <c r="D35" s="26">
        <v>398.75112915039062</v>
      </c>
      <c r="E35" s="26">
        <v>398.4508056640625</v>
      </c>
      <c r="F35" s="26">
        <v>392.83615112304687</v>
      </c>
      <c r="G35" s="26">
        <v>467.8426513671875</v>
      </c>
      <c r="H35" s="26">
        <v>482</v>
      </c>
      <c r="I35" s="26">
        <v>467.811767578125</v>
      </c>
      <c r="J35" s="26">
        <v>466.9453125</v>
      </c>
      <c r="K35" s="26">
        <v>465.5135498046875</v>
      </c>
      <c r="L35" s="26">
        <v>465.63031005859375</v>
      </c>
      <c r="M35" s="26">
        <v>465.83135986328125</v>
      </c>
      <c r="N35" s="26">
        <v>466.50912475585938</v>
      </c>
      <c r="O35" s="26">
        <v>467.29879760742187</v>
      </c>
      <c r="P35" s="26">
        <v>468.37661743164063</v>
      </c>
      <c r="Q35" s="26">
        <v>470.77066040039062</v>
      </c>
      <c r="R35" s="26">
        <v>466.56283569335937</v>
      </c>
      <c r="S35" s="26">
        <v>468.66183471679687</v>
      </c>
      <c r="T35" s="26">
        <v>0.21237494051456451</v>
      </c>
      <c r="U35" s="26">
        <v>0.21280838549137115</v>
      </c>
      <c r="V35" s="26">
        <v>0.2126375138759613</v>
      </c>
      <c r="W35" s="26">
        <v>0.20954923331737518</v>
      </c>
      <c r="X35" s="26">
        <v>0.23860517144203186</v>
      </c>
      <c r="Y35" s="26">
        <v>0.24500000476837158</v>
      </c>
      <c r="Z35" s="26">
        <v>0.23858779668807983</v>
      </c>
      <c r="AA35" s="26">
        <v>0.23808687925338745</v>
      </c>
      <c r="AB35" s="26">
        <v>0.23716680705547333</v>
      </c>
      <c r="AC35" s="26">
        <v>0.23719772696495056</v>
      </c>
      <c r="AD35" s="26">
        <v>0.23727542161941528</v>
      </c>
      <c r="AE35" s="26">
        <v>0.23756512999534607</v>
      </c>
      <c r="AF35" s="26">
        <v>0.23793289065361023</v>
      </c>
      <c r="AG35" s="26">
        <v>0.23708455264568329</v>
      </c>
      <c r="AH35" s="26">
        <v>0.23063156008720398</v>
      </c>
      <c r="AI35" s="26">
        <v>0.22682410478591919</v>
      </c>
      <c r="AJ35" s="26">
        <v>0.22939212620258331</v>
      </c>
    </row>
    <row r="36" spans="2:36">
      <c r="B36" s="25">
        <v>41438</v>
      </c>
      <c r="C36" s="26">
        <v>398.27108764648437</v>
      </c>
      <c r="D36" s="26">
        <v>398.27609252929687</v>
      </c>
      <c r="E36" s="26">
        <v>397.981689453125</v>
      </c>
      <c r="F36" s="26">
        <v>398.7459716796875</v>
      </c>
      <c r="G36" s="26">
        <v>468.49505615234375</v>
      </c>
      <c r="H36" s="26">
        <v>482</v>
      </c>
      <c r="I36" s="26">
        <v>468.45553588867187</v>
      </c>
      <c r="J36" s="26">
        <v>467.56332397460937</v>
      </c>
      <c r="K36" s="26">
        <v>465.5242919921875</v>
      </c>
      <c r="L36" s="26">
        <v>465.48843383789062</v>
      </c>
      <c r="M36" s="26">
        <v>465.5712890625</v>
      </c>
      <c r="N36" s="26">
        <v>465.96160888671875</v>
      </c>
      <c r="O36" s="26">
        <v>466.50537109375</v>
      </c>
      <c r="P36" s="26">
        <v>467.33331298828125</v>
      </c>
      <c r="Q36" s="26">
        <v>470.52719116210937</v>
      </c>
      <c r="R36" s="26">
        <v>466.42135620117187</v>
      </c>
      <c r="S36" s="26">
        <v>469.11416625976562</v>
      </c>
      <c r="T36" s="26">
        <v>0.21254563331604004</v>
      </c>
      <c r="U36" s="26">
        <v>0.2125474214553833</v>
      </c>
      <c r="V36" s="26">
        <v>0.21238532662391663</v>
      </c>
      <c r="W36" s="26">
        <v>0.21280790865421295</v>
      </c>
      <c r="X36" s="26">
        <v>0.23897959291934967</v>
      </c>
      <c r="Y36" s="26">
        <v>0.24500000476837158</v>
      </c>
      <c r="Z36" s="26">
        <v>0.23895713686943054</v>
      </c>
      <c r="AA36" s="26">
        <v>0.23844599723815918</v>
      </c>
      <c r="AB36" s="26">
        <v>0.23721134662628174</v>
      </c>
      <c r="AC36" s="26">
        <v>0.2371642142534256</v>
      </c>
      <c r="AD36" s="26">
        <v>0.23718005418777466</v>
      </c>
      <c r="AE36" s="26">
        <v>0.23732389509677887</v>
      </c>
      <c r="AF36" s="26">
        <v>0.23756079375743866</v>
      </c>
      <c r="AG36" s="26">
        <v>0.23659135401248932</v>
      </c>
      <c r="AH36" s="26">
        <v>0.23047332465648651</v>
      </c>
      <c r="AI36" s="26">
        <v>0.22829250991344452</v>
      </c>
      <c r="AJ36" s="26">
        <v>0.22963336110115051</v>
      </c>
    </row>
    <row r="37" spans="2:36">
      <c r="B37" s="25">
        <v>41439</v>
      </c>
      <c r="C37" s="26">
        <v>399.39859008789063</v>
      </c>
      <c r="D37" s="26">
        <v>398.46484375</v>
      </c>
      <c r="E37" s="26">
        <v>398.16415405273438</v>
      </c>
      <c r="F37" s="26">
        <v>402.99588012695312</v>
      </c>
      <c r="G37" s="26">
        <v>469.1341552734375</v>
      </c>
      <c r="H37" s="26">
        <v>482</v>
      </c>
      <c r="I37" s="26">
        <v>469.06613159179687</v>
      </c>
      <c r="J37" s="26">
        <v>468.20233154296875</v>
      </c>
      <c r="K37" s="26">
        <v>465.7972412109375</v>
      </c>
      <c r="L37" s="26">
        <v>465.59640502929687</v>
      </c>
      <c r="M37" s="26">
        <v>465.49041748046875</v>
      </c>
      <c r="N37" s="26">
        <v>465.63034057617187</v>
      </c>
      <c r="O37" s="26">
        <v>465.9552001953125</v>
      </c>
      <c r="P37" s="26">
        <v>466.59262084960937</v>
      </c>
      <c r="Q37" s="26">
        <v>469.91195678710937</v>
      </c>
      <c r="R37" s="26">
        <v>467.07684326171875</v>
      </c>
      <c r="S37" s="26">
        <v>469.40628051757812</v>
      </c>
      <c r="T37" s="26">
        <v>0.21316801011562347</v>
      </c>
      <c r="U37" s="26">
        <v>0.21265313029289246</v>
      </c>
      <c r="V37" s="26">
        <v>0.21248777210712433</v>
      </c>
      <c r="W37" s="26">
        <v>0.21515226364135742</v>
      </c>
      <c r="X37" s="26">
        <v>0.23934467136859894</v>
      </c>
      <c r="Y37" s="26">
        <v>0.24500000476837158</v>
      </c>
      <c r="Z37" s="26">
        <v>0.23931050300598145</v>
      </c>
      <c r="AA37" s="26">
        <v>0.23881320655345917</v>
      </c>
      <c r="AB37" s="26">
        <v>0.23739863932132721</v>
      </c>
      <c r="AC37" s="26">
        <v>0.23726382851600647</v>
      </c>
      <c r="AD37" s="26">
        <v>0.23717431724071503</v>
      </c>
      <c r="AE37" s="26">
        <v>0.237195685505867</v>
      </c>
      <c r="AF37" s="26">
        <v>0.23732106387615204</v>
      </c>
      <c r="AG37" s="26">
        <v>0.23625084757804871</v>
      </c>
      <c r="AH37" s="26">
        <v>0.23017233610153198</v>
      </c>
      <c r="AI37" s="26">
        <v>0.22873322665691376</v>
      </c>
      <c r="AJ37" s="26">
        <v>0.22981110215187073</v>
      </c>
    </row>
    <row r="38" spans="2:36">
      <c r="B38" s="25">
        <v>41440</v>
      </c>
      <c r="C38" s="26">
        <v>400.91598510742187</v>
      </c>
      <c r="D38" s="26">
        <v>399.33120727539062</v>
      </c>
      <c r="E38" s="26">
        <v>399.03131103515625</v>
      </c>
      <c r="F38" s="26">
        <v>405.76254272460937</v>
      </c>
      <c r="G38" s="26">
        <v>469.73773193359375</v>
      </c>
      <c r="H38" s="26">
        <v>482</v>
      </c>
      <c r="I38" s="26">
        <v>469.71942138671875</v>
      </c>
      <c r="J38" s="26">
        <v>468.8831787109375</v>
      </c>
      <c r="K38" s="26">
        <v>466.2216796875</v>
      </c>
      <c r="L38" s="26">
        <v>465.91732788085937</v>
      </c>
      <c r="M38" s="26">
        <v>465.67343139648437</v>
      </c>
      <c r="N38" s="26">
        <v>465.49166870117187</v>
      </c>
      <c r="O38" s="26">
        <v>465.6297607421875</v>
      </c>
      <c r="P38" s="26">
        <v>466.08901977539062</v>
      </c>
      <c r="Q38" s="26">
        <v>468.883056640625</v>
      </c>
      <c r="R38" s="26">
        <v>467.96038818359375</v>
      </c>
      <c r="S38" s="26">
        <v>469.59796142578125</v>
      </c>
      <c r="T38" s="26">
        <v>0.21400560438632965</v>
      </c>
      <c r="U38" s="26">
        <v>0.21313297748565674</v>
      </c>
      <c r="V38" s="26">
        <v>0.21296708285808563</v>
      </c>
      <c r="W38" s="26">
        <v>0.21667894721031189</v>
      </c>
      <c r="X38" s="26">
        <v>0.23968835175037384</v>
      </c>
      <c r="Y38" s="26">
        <v>0.24500000476837158</v>
      </c>
      <c r="Z38" s="26">
        <v>0.23967805504798889</v>
      </c>
      <c r="AA38" s="26">
        <v>0.23919688165187836</v>
      </c>
      <c r="AB38" s="26">
        <v>0.2376553863286972</v>
      </c>
      <c r="AC38" s="26">
        <v>0.23747678101062775</v>
      </c>
      <c r="AD38" s="26">
        <v>0.23731729388237</v>
      </c>
      <c r="AE38" s="26">
        <v>0.23716530203819275</v>
      </c>
      <c r="AF38" s="26">
        <v>0.23719626665115356</v>
      </c>
      <c r="AG38" s="26">
        <v>0.23602721095085144</v>
      </c>
      <c r="AH38" s="26">
        <v>0.2296583354473114</v>
      </c>
      <c r="AI38" s="26">
        <v>0.22911147773265839</v>
      </c>
      <c r="AJ38" s="26">
        <v>0.22992737591266632</v>
      </c>
    </row>
    <row r="39" spans="2:36">
      <c r="B39" s="25">
        <v>41441</v>
      </c>
      <c r="C39" s="26">
        <v>402.50177001953125</v>
      </c>
      <c r="D39" s="26">
        <v>400.63885498046875</v>
      </c>
      <c r="E39" s="26">
        <v>400.42544555664062</v>
      </c>
      <c r="F39" s="26">
        <v>407.26242065429687</v>
      </c>
      <c r="G39" s="26">
        <v>470.28909301757813</v>
      </c>
      <c r="H39" s="26">
        <v>482</v>
      </c>
      <c r="I39" s="26">
        <v>470.27667236328125</v>
      </c>
      <c r="J39" s="26">
        <v>469.50186157226562</v>
      </c>
      <c r="K39" s="26">
        <v>466.73590087890625</v>
      </c>
      <c r="L39" s="26">
        <v>466.38812255859375</v>
      </c>
      <c r="M39" s="26">
        <v>466.04461669921875</v>
      </c>
      <c r="N39" s="26">
        <v>465.603759765625</v>
      </c>
      <c r="O39" s="26">
        <v>465.494140625</v>
      </c>
      <c r="P39" s="26">
        <v>465.79281616210937</v>
      </c>
      <c r="Q39" s="26">
        <v>468.0560302734375</v>
      </c>
      <c r="R39" s="26">
        <v>468.74884033203125</v>
      </c>
      <c r="S39" s="26">
        <v>469.65994262695312</v>
      </c>
      <c r="T39" s="26">
        <v>0.21488097310066223</v>
      </c>
      <c r="U39" s="26">
        <v>0.21385578811168671</v>
      </c>
      <c r="V39" s="26">
        <v>0.21374323964118958</v>
      </c>
      <c r="W39" s="26">
        <v>0.21750684082508087</v>
      </c>
      <c r="X39" s="26">
        <v>0.24000176787376404</v>
      </c>
      <c r="Y39" s="26">
        <v>0.24500000476837158</v>
      </c>
      <c r="Z39" s="26">
        <v>0.23999491333961487</v>
      </c>
      <c r="AA39" s="26">
        <v>0.23955143988132477</v>
      </c>
      <c r="AB39" s="26">
        <v>0.23796473443508148</v>
      </c>
      <c r="AC39" s="26">
        <v>0.2377563863992691</v>
      </c>
      <c r="AD39" s="26">
        <v>0.23754848539829254</v>
      </c>
      <c r="AE39" s="26">
        <v>0.23726862668991089</v>
      </c>
      <c r="AF39" s="26">
        <v>0.23716489970684052</v>
      </c>
      <c r="AG39" s="26">
        <v>0.23591846227645874</v>
      </c>
      <c r="AH39" s="26">
        <v>0.2292696088552475</v>
      </c>
      <c r="AI39" s="26">
        <v>0.22932058572769165</v>
      </c>
      <c r="AJ39" s="26">
        <v>0.22997686266899109</v>
      </c>
    </row>
    <row r="40" spans="2:36">
      <c r="B40" s="25">
        <v>41442</v>
      </c>
      <c r="C40" s="26">
        <v>402.90228271484375</v>
      </c>
      <c r="D40" s="26">
        <v>401.9205322265625</v>
      </c>
      <c r="E40" s="26">
        <v>401.99978637695312</v>
      </c>
      <c r="F40" s="26">
        <v>407.73532104492187</v>
      </c>
      <c r="G40" s="26">
        <v>470.77792358398437</v>
      </c>
      <c r="H40" s="26">
        <v>482</v>
      </c>
      <c r="I40" s="26">
        <v>470.75289916992187</v>
      </c>
      <c r="J40" s="26">
        <v>470.04104614257812</v>
      </c>
      <c r="K40" s="26">
        <v>467.32888793945313</v>
      </c>
      <c r="L40" s="26">
        <v>466.90304565429687</v>
      </c>
      <c r="M40" s="26">
        <v>466.51815795898437</v>
      </c>
      <c r="N40" s="26">
        <v>465.92849731445312</v>
      </c>
      <c r="O40" s="26">
        <v>465.60830688476562</v>
      </c>
      <c r="P40" s="26">
        <v>465.6824951171875</v>
      </c>
      <c r="Q40" s="26">
        <v>467.4647216796875</v>
      </c>
      <c r="R40" s="26">
        <v>469.71743774414062</v>
      </c>
      <c r="S40" s="26">
        <v>469.541748046875</v>
      </c>
      <c r="T40" s="26">
        <v>0.21510204672813416</v>
      </c>
      <c r="U40" s="26">
        <v>0.21456244587898254</v>
      </c>
      <c r="V40" s="26">
        <v>0.2146114706993103</v>
      </c>
      <c r="W40" s="26">
        <v>0.21776801347732544</v>
      </c>
      <c r="X40" s="26">
        <v>0.24027939140796661</v>
      </c>
      <c r="Y40" s="26">
        <v>0.24500000476837158</v>
      </c>
      <c r="Z40" s="26">
        <v>0.24026578664779663</v>
      </c>
      <c r="AA40" s="26">
        <v>0.23986932635307312</v>
      </c>
      <c r="AB40" s="26">
        <v>0.23830737173557281</v>
      </c>
      <c r="AC40" s="26">
        <v>0.23806299269199371</v>
      </c>
      <c r="AD40" s="26">
        <v>0.23783811926841736</v>
      </c>
      <c r="AE40" s="26">
        <v>0.23748016357421875</v>
      </c>
      <c r="AF40" s="26">
        <v>0.23727132380008698</v>
      </c>
      <c r="AG40" s="26">
        <v>0.23589539527893066</v>
      </c>
      <c r="AH40" s="26">
        <v>0.22899708151817322</v>
      </c>
      <c r="AI40" s="26">
        <v>0.22978165745735168</v>
      </c>
      <c r="AJ40" s="26">
        <v>0.22992706298828125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41414</v>
      </c>
      <c r="D2" s="6" t="s">
        <v>12</v>
      </c>
      <c r="E2" s="7" t="str">
        <f>A2&amp;"+FROM-ALL"</f>
        <v>20130528-21A+FROM-ALL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41441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/QUAL8.0.6/ck_01/EC//1DAY/20130528-21A+FROM-ALL/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20130528-21A+FROM-ALL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/QUAL8.0.6/ck_02/EC//1DAY/20130528-21A+FROM-ALL/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20130528-21A+FROM-ALL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/QUAL8.0.6/ck_613/EC//1DAY/20130528-21A+FROM-ALL/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20130528-21A+FROM-ALL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/QUAL8.0.6/ck_12/EC//1DAY/20130528-21A+FROM-ALL/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20130528-21A+FROM-ALL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/QUAL8.0.6/ONEILLR/EC//1DAY/20130528-21A+FROM-ALL/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20130528-21A+FROM-ALL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/QUAL8.0.6/SANLUISR/EC//1DAY/20130528-21A+FROM-ALL/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20130528-21A+FROM-ALL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/QUAL8.0.6/415_100/EC//1DAY/20130528-21A+FROM-ALL/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20130528-21A+FROM-ALL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/QUAL8.0.6/ck_13/EC//1DAY/20130528-21A+FROM-ALL/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20130528-21A+FROM-ALL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/QUAL8.0.6/ck_21/EC//1DAY/20130528-21A+FROM-ALL/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20130528-21A+FROM-ALL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/QUAL8.0.6/ck_22/EC//1DAY/20130528-21A+FROM-ALL/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20130528-21A+FROM-ALL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/QUAL8.0.6/ck_23/EC//1DAY/20130528-21A+FROM-ALL/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20130528-21A+FROM-ALL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/QUAL8.0.6/ck_25/EC//1DAY/20130528-21A+FROM-ALL/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20130528-21A+FROM-ALL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/QUAL8.0.6/ck_27/EC//1DAY/20130528-21A+FROM-ALL/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20130528-21A+FROM-ALL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/QUAL8.0.6/ck_29/EC//1DAY/20130528-21A+FROM-ALL/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20130528-21A+FROM-ALL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/QUAL8.0.6/ck_41/EC//1DAY/20130528-21A+FROM-ALL/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20130528-21A+FROM-ALL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/QUAL8.0.6/ck_66/EC//1DAY/20130528-21A+FROM-ALL/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20130528-21A+FROM-ALL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/QUAL8.0.6/ck_705/EC//1DAY/20130528-21A+FROM-ALL/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20130528-21A+FROM-ALL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/QUAL8.0.6/ck_01/BR//1DAY/20130528-21A+FROM-ALL/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20130528-21A+FROM-ALL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/QUAL8.0.6/ck_02/BR//1DAY/20130528-21A+FROM-ALL/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20130528-21A+FROM-ALL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/QUAL8.0.6/ck_613/BR//1DAY/20130528-21A+FROM-ALL/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20130528-21A+FROM-ALL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/QUAL8.0.6/ck_12/BR//1DAY/20130528-21A+FROM-ALL/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20130528-21A+FROM-ALL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/QUAL8.0.6/ONEILLR/BR//1DAY/20130528-21A+FROM-ALL/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20130528-21A+FROM-ALL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/QUAL8.0.6/SANLUISR/BR//1DAY/20130528-21A+FROM-ALL/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20130528-21A+FROM-ALL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/QUAL8.0.6/415_100/BR//1DAY/20130528-21A+FROM-ALL/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20130528-21A+FROM-ALL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/QUAL8.0.6/ck_13/BR//1DAY/20130528-21A+FROM-ALL/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20130528-21A+FROM-ALL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/QUAL8.0.6/ck_21/BR//1DAY/20130528-21A+FROM-ALL/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20130528-21A+FROM-ALL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/QUAL8.0.6/ck_22/BR//1DAY/20130528-21A+FROM-ALL/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20130528-21A+FROM-ALL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/QUAL8.0.6/ck_23/BR//1DAY/20130528-21A+FROM-ALL/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20130528-21A+FROM-ALL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/QUAL8.0.6/ck_25/BR//1DAY/20130528-21A+FROM-ALL/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20130528-21A+FROM-ALL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/QUAL8.0.6/ck_27/BR//1DAY/20130528-21A+FROM-ALL/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20130528-21A+FROM-ALL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/QUAL8.0.6/ck_29/BR//1DAY/20130528-21A+FROM-ALL/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20130528-21A+FROM-ALL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/QUAL8.0.6/ck_41/BR//1DAY/20130528-21A+FROM-ALL/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20130528-21A+FROM-ALL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/QUAL8.0.6/ck_66/BR//1DAY/20130528-21A+FROM-ALL/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20130528-21A+FROM-ALL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/QUAL8.0.6/ck_705/BR//1DAY/20130528-21A+FROM-ALL/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20130528-21A+FROM-ALL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/QUAL8.0.6/ck_01/DOC//1DAY/20130528-21A+FROM-ALL/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20130528-21A+FROM-ALL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/QUAL8.0.6/ck_02/DOC//1DAY/20130528-21A+FROM-ALL/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20130528-21A+FROM-ALL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/QUAL8.0.6/ck_613/DOC//1DAY/20130528-21A+FROM-ALL/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20130528-21A+FROM-ALL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/QUAL8.0.6/ck_12/DOC//1DAY/20130528-21A+FROM-ALL/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20130528-21A+FROM-ALL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/QUAL8.0.6/ONEILLR/DOC//1DAY/20130528-21A+FROM-ALL/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20130528-21A+FROM-ALL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/QUAL8.0.6/SANLUISR/DOC//1DAY/20130528-21A+FROM-ALL/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20130528-21A+FROM-ALL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/QUAL8.0.6/415_100/DOC//1DAY/20130528-21A+FROM-ALL/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20130528-21A+FROM-ALL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/QUAL8.0.6/ck_13/DOC//1DAY/20130528-21A+FROM-ALL/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20130528-21A+FROM-ALL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/QUAL8.0.6/ck_21/DOC//1DAY/20130528-21A+FROM-ALL/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20130528-21A+FROM-ALL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/QUAL8.0.6/ck_22/DOC//1DAY/20130528-21A+FROM-ALL/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20130528-21A+FROM-ALL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/QUAL8.0.6/ck_23/DOC//1DAY/20130528-21A+FROM-ALL/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20130528-21A+FROM-ALL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/QUAL8.0.6/ck_25/DOC//1DAY/20130528-21A+FROM-ALL/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20130528-21A+FROM-ALL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/QUAL8.0.6/ck_27/DOC//1DAY/20130528-21A+FROM-ALL/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20130528-21A+FROM-ALL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/QUAL8.0.6/ck_29/DOC//1DAY/20130528-21A+FROM-ALL/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20130528-21A+FROM-ALL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/QUAL8.0.6/ck_41/DOC//1DAY/20130528-21A+FROM-ALL/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20130528-21A+FROM-ALL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/QUAL8.0.6/ck_66/DOC//1DAY/20130528-21A+FROM-ALL/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20130528-21A+FROM-ALL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/QUAL8.0.6/ck_705/DOC//1DAY/20130528-21A+FROM-ALL/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20130528-21A+FROM-ALL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41414</v>
      </c>
    </row>
    <row r="7" spans="1:5">
      <c r="A7" s="1" t="s">
        <v>70</v>
      </c>
      <c r="B7" s="30">
        <f>DataGroups!C4</f>
        <v>41441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41414</v>
      </c>
      <c r="D7" s="23">
        <v>41414</v>
      </c>
      <c r="E7" s="23">
        <v>41414</v>
      </c>
      <c r="F7" s="23">
        <v>41414</v>
      </c>
      <c r="G7" s="23">
        <v>41414</v>
      </c>
      <c r="H7" s="23">
        <v>41414</v>
      </c>
      <c r="I7" s="23">
        <v>41414</v>
      </c>
      <c r="J7" s="23">
        <v>41414</v>
      </c>
      <c r="K7" s="23">
        <v>41414</v>
      </c>
      <c r="L7" s="23">
        <v>41414</v>
      </c>
      <c r="M7" s="23">
        <v>41414</v>
      </c>
      <c r="N7" s="23">
        <v>41414</v>
      </c>
      <c r="O7" s="23">
        <v>41414</v>
      </c>
      <c r="P7" s="23">
        <v>41414</v>
      </c>
      <c r="Q7" s="23">
        <v>41414</v>
      </c>
      <c r="R7" s="23">
        <v>41414</v>
      </c>
      <c r="S7" s="23">
        <v>41414</v>
      </c>
      <c r="T7" s="23">
        <v>41414</v>
      </c>
      <c r="U7" s="23">
        <v>41414</v>
      </c>
      <c r="V7" s="23">
        <v>41414</v>
      </c>
      <c r="W7" s="23">
        <v>41414</v>
      </c>
      <c r="X7" s="23">
        <v>41414</v>
      </c>
      <c r="Y7" s="23">
        <v>41414</v>
      </c>
      <c r="Z7" s="23">
        <v>41414</v>
      </c>
      <c r="AA7" s="23">
        <v>41414</v>
      </c>
      <c r="AB7" s="23">
        <v>41414</v>
      </c>
      <c r="AC7" s="23">
        <v>41414</v>
      </c>
      <c r="AD7" s="23">
        <v>41414</v>
      </c>
      <c r="AE7" s="23">
        <v>41414</v>
      </c>
      <c r="AF7" s="23">
        <v>41414</v>
      </c>
      <c r="AG7" s="23">
        <v>41414</v>
      </c>
      <c r="AH7" s="23">
        <v>41414</v>
      </c>
      <c r="AI7" s="23">
        <v>41414</v>
      </c>
      <c r="AJ7" s="23">
        <v>41414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41441</v>
      </c>
      <c r="D9" s="23">
        <v>41441</v>
      </c>
      <c r="E9" s="23">
        <v>41441</v>
      </c>
      <c r="F9" s="23">
        <v>41441</v>
      </c>
      <c r="G9" s="23">
        <v>41441</v>
      </c>
      <c r="H9" s="23">
        <v>41441</v>
      </c>
      <c r="I9" s="23">
        <v>41441</v>
      </c>
      <c r="J9" s="23">
        <v>41441</v>
      </c>
      <c r="K9" s="23">
        <v>41441</v>
      </c>
      <c r="L9" s="23">
        <v>41441</v>
      </c>
      <c r="M9" s="23">
        <v>41441</v>
      </c>
      <c r="N9" s="23">
        <v>41441</v>
      </c>
      <c r="O9" s="23">
        <v>41441</v>
      </c>
      <c r="P9" s="23">
        <v>41441</v>
      </c>
      <c r="Q9" s="23">
        <v>41441</v>
      </c>
      <c r="R9" s="23">
        <v>41441</v>
      </c>
      <c r="S9" s="23">
        <v>41441</v>
      </c>
      <c r="T9" s="23">
        <v>41441</v>
      </c>
      <c r="U9" s="23">
        <v>41441</v>
      </c>
      <c r="V9" s="23">
        <v>41441</v>
      </c>
      <c r="W9" s="23">
        <v>41441</v>
      </c>
      <c r="X9" s="23">
        <v>41441</v>
      </c>
      <c r="Y9" s="23">
        <v>41441</v>
      </c>
      <c r="Z9" s="23">
        <v>41441</v>
      </c>
      <c r="AA9" s="23">
        <v>41441</v>
      </c>
      <c r="AB9" s="23">
        <v>41441</v>
      </c>
      <c r="AC9" s="23">
        <v>41441</v>
      </c>
      <c r="AD9" s="23">
        <v>41441</v>
      </c>
      <c r="AE9" s="23">
        <v>41441</v>
      </c>
      <c r="AF9" s="23">
        <v>41441</v>
      </c>
      <c r="AG9" s="23">
        <v>41441</v>
      </c>
      <c r="AH9" s="23">
        <v>41441</v>
      </c>
      <c r="AI9" s="23">
        <v>41441</v>
      </c>
      <c r="AJ9" s="23">
        <v>41441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41414</v>
      </c>
      <c r="C13" s="26">
        <v>334</v>
      </c>
      <c r="D13" s="26">
        <v>319</v>
      </c>
      <c r="E13" s="26">
        <v>316</v>
      </c>
      <c r="F13" s="26">
        <v>275</v>
      </c>
      <c r="G13" s="26">
        <v>465</v>
      </c>
      <c r="H13" s="26">
        <v>482</v>
      </c>
      <c r="I13" s="26">
        <v>465</v>
      </c>
      <c r="J13" s="26">
        <v>465</v>
      </c>
      <c r="K13" s="26">
        <v>463</v>
      </c>
      <c r="L13" s="26">
        <v>462</v>
      </c>
      <c r="M13" s="26">
        <v>461</v>
      </c>
      <c r="N13" s="26">
        <v>461</v>
      </c>
      <c r="O13" s="26">
        <v>463</v>
      </c>
      <c r="P13" s="26">
        <v>464</v>
      </c>
      <c r="Q13" s="26">
        <v>469</v>
      </c>
      <c r="R13" s="26">
        <v>471</v>
      </c>
      <c r="S13" s="26">
        <v>475</v>
      </c>
      <c r="T13" s="26">
        <v>0.17700000107288361</v>
      </c>
      <c r="U13" s="26">
        <v>0.16899999976158142</v>
      </c>
      <c r="V13" s="26">
        <v>0.16699999570846558</v>
      </c>
      <c r="W13" s="26">
        <v>0.14499999582767487</v>
      </c>
      <c r="X13" s="26">
        <v>0.2370000034570694</v>
      </c>
      <c r="Y13" s="26">
        <v>0.24500000476837158</v>
      </c>
      <c r="Z13" s="26">
        <v>0.2370000034570694</v>
      </c>
      <c r="AA13" s="26">
        <v>0.2370000034570694</v>
      </c>
      <c r="AB13" s="26">
        <v>0.2370000034570694</v>
      </c>
      <c r="AC13" s="26">
        <v>0.23600000143051147</v>
      </c>
      <c r="AD13" s="26">
        <v>0.23600000143051147</v>
      </c>
      <c r="AE13" s="26">
        <v>0.2370000034570694</v>
      </c>
      <c r="AF13" s="26">
        <v>0.2370000034570694</v>
      </c>
      <c r="AG13" s="26">
        <v>0.2370000034570694</v>
      </c>
      <c r="AH13" s="26">
        <v>0.23100000619888306</v>
      </c>
      <c r="AI13" s="26">
        <v>0.23499999940395355</v>
      </c>
      <c r="AJ13" s="26">
        <v>0.2370000034570694</v>
      </c>
    </row>
    <row r="14" spans="1:36">
      <c r="B14" s="25">
        <v>41415</v>
      </c>
      <c r="C14" s="26">
        <v>334</v>
      </c>
      <c r="D14" s="26">
        <v>320.35308837890625</v>
      </c>
      <c r="E14" s="26">
        <v>324.95339965820313</v>
      </c>
      <c r="F14" s="26">
        <v>274.71572875976562</v>
      </c>
      <c r="G14" s="26">
        <v>464.70114135742187</v>
      </c>
      <c r="H14" s="26">
        <v>482</v>
      </c>
      <c r="I14" s="26">
        <v>464.70693969726562</v>
      </c>
      <c r="J14" s="26">
        <v>464.981201171875</v>
      </c>
      <c r="K14" s="26">
        <v>463.75079345703125</v>
      </c>
      <c r="L14" s="26">
        <v>462.98434448242187</v>
      </c>
      <c r="M14" s="26">
        <v>461.97793579101562</v>
      </c>
      <c r="N14" s="26">
        <v>461.00003051757813</v>
      </c>
      <c r="O14" s="26">
        <v>461.94210815429687</v>
      </c>
      <c r="P14" s="26">
        <v>463.01943969726562</v>
      </c>
      <c r="Q14" s="26">
        <v>468.92767333984375</v>
      </c>
      <c r="R14" s="26">
        <v>472.03756713867187</v>
      </c>
      <c r="S14" s="26">
        <v>474.93038940429688</v>
      </c>
      <c r="T14" s="26">
        <v>0.17700000107288361</v>
      </c>
      <c r="U14" s="26">
        <v>0.16967469453811646</v>
      </c>
      <c r="V14" s="26">
        <v>0.17211911082267761</v>
      </c>
      <c r="W14" s="26">
        <v>0.14483349025249481</v>
      </c>
      <c r="X14" s="26">
        <v>0.23683352768421173</v>
      </c>
      <c r="Y14" s="26">
        <v>0.24500000476837158</v>
      </c>
      <c r="Z14" s="26">
        <v>0.23683653771877289</v>
      </c>
      <c r="AA14" s="26">
        <v>0.2370000034570694</v>
      </c>
      <c r="AB14" s="26">
        <v>0.2370000034570694</v>
      </c>
      <c r="AC14" s="26">
        <v>0.23699715733528137</v>
      </c>
      <c r="AD14" s="26">
        <v>0.23600000143051147</v>
      </c>
      <c r="AE14" s="26">
        <v>0.23600003123283386</v>
      </c>
      <c r="AF14" s="26">
        <v>0.2370000034570694</v>
      </c>
      <c r="AG14" s="26">
        <v>0.23691505193710327</v>
      </c>
      <c r="AH14" s="26">
        <v>0.23151372373104095</v>
      </c>
      <c r="AI14" s="26">
        <v>0.23304195702075958</v>
      </c>
      <c r="AJ14" s="26">
        <v>0.23596832156181335</v>
      </c>
    </row>
    <row r="15" spans="1:36">
      <c r="B15" s="25">
        <v>41416</v>
      </c>
      <c r="C15" s="26">
        <v>334</v>
      </c>
      <c r="D15" s="26">
        <v>325.69296264648437</v>
      </c>
      <c r="E15" s="26">
        <v>333.99520874023437</v>
      </c>
      <c r="F15" s="26">
        <v>271.7423095703125</v>
      </c>
      <c r="G15" s="26">
        <v>465.87747192382812</v>
      </c>
      <c r="H15" s="26">
        <v>482</v>
      </c>
      <c r="I15" s="26">
        <v>465.83499145507812</v>
      </c>
      <c r="J15" s="26">
        <v>464.74114990234375</v>
      </c>
      <c r="K15" s="26">
        <v>464.00247192382812</v>
      </c>
      <c r="L15" s="26">
        <v>464</v>
      </c>
      <c r="M15" s="26">
        <v>463.78692626953125</v>
      </c>
      <c r="N15" s="26">
        <v>462.16412353515625</v>
      </c>
      <c r="O15" s="26">
        <v>461.0032958984375</v>
      </c>
      <c r="P15" s="26">
        <v>461.06192016601562</v>
      </c>
      <c r="Q15" s="26">
        <v>466.88037109375</v>
      </c>
      <c r="R15" s="26">
        <v>472.60714721679687</v>
      </c>
      <c r="S15" s="26">
        <v>474.0426025390625</v>
      </c>
      <c r="T15" s="26">
        <v>0.17700000107288361</v>
      </c>
      <c r="U15" s="26">
        <v>0.17236149311065674</v>
      </c>
      <c r="V15" s="26">
        <v>0.17700000107288361</v>
      </c>
      <c r="W15" s="26">
        <v>0.14301322400569916</v>
      </c>
      <c r="X15" s="26">
        <v>0.23738136887550354</v>
      </c>
      <c r="Y15" s="26">
        <v>0.24500000476837158</v>
      </c>
      <c r="Z15" s="26">
        <v>0.23736146092414856</v>
      </c>
      <c r="AA15" s="26">
        <v>0.23684972524642944</v>
      </c>
      <c r="AB15" s="26">
        <v>0.2370000034570694</v>
      </c>
      <c r="AC15" s="26">
        <v>0.2370000034570694</v>
      </c>
      <c r="AD15" s="26">
        <v>0.2370000034570694</v>
      </c>
      <c r="AE15" s="26">
        <v>0.23615747690200806</v>
      </c>
      <c r="AF15" s="26">
        <v>0.23600000143051147</v>
      </c>
      <c r="AG15" s="26">
        <v>0.23684698343276978</v>
      </c>
      <c r="AH15" s="26">
        <v>0.23199228942394257</v>
      </c>
      <c r="AI15" s="26">
        <v>0.23299999535083771</v>
      </c>
      <c r="AJ15" s="26">
        <v>0.23523418605327606</v>
      </c>
    </row>
    <row r="16" spans="1:36">
      <c r="B16" s="25">
        <v>41417</v>
      </c>
      <c r="C16" s="26">
        <v>334.00860595703125</v>
      </c>
      <c r="D16" s="26">
        <v>328.10498046875</v>
      </c>
      <c r="E16" s="26">
        <v>334</v>
      </c>
      <c r="F16" s="26">
        <v>270.364990234375</v>
      </c>
      <c r="G16" s="26">
        <v>467.3641357421875</v>
      </c>
      <c r="H16" s="26">
        <v>482</v>
      </c>
      <c r="I16" s="26">
        <v>467.34906005859375</v>
      </c>
      <c r="J16" s="26">
        <v>465.62557983398437</v>
      </c>
      <c r="K16" s="26">
        <v>464.97979736328125</v>
      </c>
      <c r="L16" s="26">
        <v>464.34335327148437</v>
      </c>
      <c r="M16" s="26">
        <v>464.0032958984375</v>
      </c>
      <c r="N16" s="26">
        <v>463.72711181640625</v>
      </c>
      <c r="O16" s="26">
        <v>462.71014404296875</v>
      </c>
      <c r="P16" s="26">
        <v>461.37200927734375</v>
      </c>
      <c r="Q16" s="26">
        <v>465.68704223632812</v>
      </c>
      <c r="R16" s="26">
        <v>472.01177978515625</v>
      </c>
      <c r="S16" s="26">
        <v>473.1695556640625</v>
      </c>
      <c r="T16" s="26">
        <v>0.17700000107288361</v>
      </c>
      <c r="U16" s="26">
        <v>0.1736217737197876</v>
      </c>
      <c r="V16" s="26">
        <v>0.17700000107288361</v>
      </c>
      <c r="W16" s="26">
        <v>0.1421332061290741</v>
      </c>
      <c r="X16" s="26">
        <v>0.23808097839355469</v>
      </c>
      <c r="Y16" s="26">
        <v>0.24500000476837158</v>
      </c>
      <c r="Z16" s="26">
        <v>0.23807388544082642</v>
      </c>
      <c r="AA16" s="26">
        <v>0.23726016283035278</v>
      </c>
      <c r="AB16" s="26">
        <v>0.2370000034570694</v>
      </c>
      <c r="AC16" s="26">
        <v>0.2370000034570694</v>
      </c>
      <c r="AD16" s="26">
        <v>0.2370000034570694</v>
      </c>
      <c r="AE16" s="26">
        <v>0.2370000034570694</v>
      </c>
      <c r="AF16" s="26">
        <v>0.23671728372573853</v>
      </c>
      <c r="AG16" s="26">
        <v>0.23593014478683472</v>
      </c>
      <c r="AH16" s="26">
        <v>0.22761867940425873</v>
      </c>
      <c r="AI16" s="26">
        <v>0.23301078379154205</v>
      </c>
      <c r="AJ16" s="26">
        <v>0.23429623246192932</v>
      </c>
    </row>
    <row r="17" spans="2:36">
      <c r="B17" s="25">
        <v>41418</v>
      </c>
      <c r="C17" s="26">
        <v>343.09970092773437</v>
      </c>
      <c r="D17" s="26">
        <v>333.8048095703125</v>
      </c>
      <c r="E17" s="26">
        <v>334.0009765625</v>
      </c>
      <c r="F17" s="26">
        <v>268.9552001953125</v>
      </c>
      <c r="G17" s="26">
        <v>467.99636840820312</v>
      </c>
      <c r="H17" s="26">
        <v>482</v>
      </c>
      <c r="I17" s="26">
        <v>467.98092651367187</v>
      </c>
      <c r="J17" s="26">
        <v>466.89431762695312</v>
      </c>
      <c r="K17" s="26">
        <v>465.00006103515625</v>
      </c>
      <c r="L17" s="26">
        <v>464.99896240234375</v>
      </c>
      <c r="M17" s="26">
        <v>464.81881713867187</v>
      </c>
      <c r="N17" s="26">
        <v>464.0009765625</v>
      </c>
      <c r="O17" s="26">
        <v>463.79632568359375</v>
      </c>
      <c r="P17" s="26">
        <v>462.83941650390625</v>
      </c>
      <c r="Q17" s="26">
        <v>463.8411865234375</v>
      </c>
      <c r="R17" s="26">
        <v>471.97451782226562</v>
      </c>
      <c r="S17" s="26">
        <v>472.08963012695312</v>
      </c>
      <c r="T17" s="26">
        <v>0.18202058970928192</v>
      </c>
      <c r="U17" s="26">
        <v>0.17695054411888123</v>
      </c>
      <c r="V17" s="26">
        <v>0.17700000107288361</v>
      </c>
      <c r="W17" s="26">
        <v>0.14134334027767181</v>
      </c>
      <c r="X17" s="26">
        <v>0.23835782706737518</v>
      </c>
      <c r="Y17" s="26">
        <v>0.24500000476837158</v>
      </c>
      <c r="Z17" s="26">
        <v>0.23835314810276031</v>
      </c>
      <c r="AA17" s="26">
        <v>0.23786331713199615</v>
      </c>
      <c r="AB17" s="26">
        <v>0.2370000034570694</v>
      </c>
      <c r="AC17" s="26">
        <v>0.2370000034570694</v>
      </c>
      <c r="AD17" s="26">
        <v>0.2370000034570694</v>
      </c>
      <c r="AE17" s="26">
        <v>0.2370000034570694</v>
      </c>
      <c r="AF17" s="26">
        <v>0.2370000034570694</v>
      </c>
      <c r="AG17" s="26">
        <v>0.23681238293647766</v>
      </c>
      <c r="AH17" s="26">
        <v>0.23145544528961182</v>
      </c>
      <c r="AI17" s="26">
        <v>0.23468959331512451</v>
      </c>
      <c r="AJ17" s="26">
        <v>0.23389573395252228</v>
      </c>
    </row>
    <row r="18" spans="2:36">
      <c r="B18" s="25">
        <v>41419</v>
      </c>
      <c r="C18" s="26">
        <v>416.72708129882812</v>
      </c>
      <c r="D18" s="26">
        <v>339.51107788085937</v>
      </c>
      <c r="E18" s="26">
        <v>335.29656982421875</v>
      </c>
      <c r="F18" s="26">
        <v>267.36184692382812</v>
      </c>
      <c r="G18" s="26">
        <v>470.27886962890625</v>
      </c>
      <c r="H18" s="26">
        <v>482</v>
      </c>
      <c r="I18" s="26">
        <v>470.20950317382812</v>
      </c>
      <c r="J18" s="26">
        <v>467.9840087890625</v>
      </c>
      <c r="K18" s="26">
        <v>465.12863159179687</v>
      </c>
      <c r="L18" s="26">
        <v>465.1466064453125</v>
      </c>
      <c r="M18" s="26">
        <v>465.0006103515625</v>
      </c>
      <c r="N18" s="26">
        <v>464.80218505859375</v>
      </c>
      <c r="O18" s="26">
        <v>464.04150390625</v>
      </c>
      <c r="P18" s="26">
        <v>464.10321044921875</v>
      </c>
      <c r="Q18" s="26">
        <v>462.62258911132812</v>
      </c>
      <c r="R18" s="26">
        <v>471.59432983398437</v>
      </c>
      <c r="S18" s="26">
        <v>470.46774291992187</v>
      </c>
      <c r="T18" s="26">
        <v>0.22272486984729767</v>
      </c>
      <c r="U18" s="26">
        <v>0.18003624677658081</v>
      </c>
      <c r="V18" s="26">
        <v>0.17767786979675293</v>
      </c>
      <c r="W18" s="26">
        <v>0.14018356800079346</v>
      </c>
      <c r="X18" s="26">
        <v>0.23943084478378296</v>
      </c>
      <c r="Y18" s="26">
        <v>0.24500000476837158</v>
      </c>
      <c r="Z18" s="26">
        <v>0.23939841985702515</v>
      </c>
      <c r="AA18" s="26">
        <v>0.23833844065666199</v>
      </c>
      <c r="AB18" s="26">
        <v>0.23683261871337891</v>
      </c>
      <c r="AC18" s="26">
        <v>0.23689290881156921</v>
      </c>
      <c r="AD18" s="26">
        <v>0.2370000034570694</v>
      </c>
      <c r="AE18" s="26">
        <v>0.23699770867824554</v>
      </c>
      <c r="AF18" s="26">
        <v>0.2370000034570694</v>
      </c>
      <c r="AG18" s="26">
        <v>0.23638497292995453</v>
      </c>
      <c r="AH18" s="26">
        <v>0.23023788630962372</v>
      </c>
      <c r="AI18" s="26">
        <v>0.23493321239948273</v>
      </c>
      <c r="AJ18" s="26">
        <v>0.23276762664318085</v>
      </c>
    </row>
    <row r="19" spans="2:36">
      <c r="B19" s="25">
        <v>41420</v>
      </c>
      <c r="C19" s="26">
        <v>418.31161499023437</v>
      </c>
      <c r="D19" s="26">
        <v>374.2547607421875</v>
      </c>
      <c r="E19" s="26">
        <v>404.55868530273437</v>
      </c>
      <c r="F19" s="26">
        <v>268.32977294921875</v>
      </c>
      <c r="G19" s="26">
        <v>471.21038818359375</v>
      </c>
      <c r="H19" s="26">
        <v>482</v>
      </c>
      <c r="I19" s="26">
        <v>471.121337890625</v>
      </c>
      <c r="J19" s="26">
        <v>469.53509521484375</v>
      </c>
      <c r="K19" s="26">
        <v>464.78289794921875</v>
      </c>
      <c r="L19" s="26">
        <v>464.91226196289062</v>
      </c>
      <c r="M19" s="26">
        <v>465.17819213867187</v>
      </c>
      <c r="N19" s="26">
        <v>465.02432250976562</v>
      </c>
      <c r="O19" s="26">
        <v>464.85897827148437</v>
      </c>
      <c r="P19" s="26">
        <v>464.30404663085937</v>
      </c>
      <c r="Q19" s="26">
        <v>464.0465087890625</v>
      </c>
      <c r="R19" s="26">
        <v>469.6990966796875</v>
      </c>
      <c r="S19" s="26">
        <v>469.09683227539062</v>
      </c>
      <c r="T19" s="26">
        <v>0.22360154986381531</v>
      </c>
      <c r="U19" s="26">
        <v>0.19924600422382355</v>
      </c>
      <c r="V19" s="26">
        <v>0.21600188314914703</v>
      </c>
      <c r="W19" s="26">
        <v>0.14083389937877655</v>
      </c>
      <c r="X19" s="26">
        <v>0.2398591935634613</v>
      </c>
      <c r="Y19" s="26">
        <v>0.24500000476837158</v>
      </c>
      <c r="Z19" s="26">
        <v>0.23982124030590057</v>
      </c>
      <c r="AA19" s="26">
        <v>0.23908631503582001</v>
      </c>
      <c r="AB19" s="26">
        <v>0.23683886229991913</v>
      </c>
      <c r="AC19" s="26">
        <v>0.23690535128116608</v>
      </c>
      <c r="AD19" s="26">
        <v>0.23687271773815155</v>
      </c>
      <c r="AE19" s="26">
        <v>0.23699717223644257</v>
      </c>
      <c r="AF19" s="26">
        <v>0.23699761927127838</v>
      </c>
      <c r="AG19" s="26">
        <v>0.23615425825119019</v>
      </c>
      <c r="AH19" s="26">
        <v>0.22846527397632599</v>
      </c>
      <c r="AI19" s="26">
        <v>0.23275923728942871</v>
      </c>
      <c r="AJ19" s="26">
        <v>0.23249700665473938</v>
      </c>
    </row>
    <row r="20" spans="2:36">
      <c r="B20" s="25">
        <v>41421</v>
      </c>
      <c r="C20" s="26">
        <v>417.27581787109375</v>
      </c>
      <c r="D20" s="26">
        <v>395.79904174804688</v>
      </c>
      <c r="E20" s="26">
        <v>417.77841186523437</v>
      </c>
      <c r="F20" s="26">
        <v>270.06399536132812</v>
      </c>
      <c r="G20" s="26">
        <v>471.80307006835937</v>
      </c>
      <c r="H20" s="26">
        <v>482</v>
      </c>
      <c r="I20" s="26">
        <v>471.77902221679687</v>
      </c>
      <c r="J20" s="26">
        <v>470.94476318359375</v>
      </c>
      <c r="K20" s="26">
        <v>465.61215209960937</v>
      </c>
      <c r="L20" s="26">
        <v>464.93557739257812</v>
      </c>
      <c r="M20" s="26">
        <v>464.80166625976562</v>
      </c>
      <c r="N20" s="26">
        <v>465.18154907226562</v>
      </c>
      <c r="O20" s="26">
        <v>465.026611328125</v>
      </c>
      <c r="P20" s="26">
        <v>465.08453369140625</v>
      </c>
      <c r="Q20" s="26">
        <v>464.64395141601562</v>
      </c>
      <c r="R20" s="26">
        <v>468.99002075195312</v>
      </c>
      <c r="S20" s="26">
        <v>468.25384521484375</v>
      </c>
      <c r="T20" s="26">
        <v>0.22303134202957153</v>
      </c>
      <c r="U20" s="26">
        <v>0.21115946769714355</v>
      </c>
      <c r="V20" s="26">
        <v>0.22331184148788452</v>
      </c>
      <c r="W20" s="26">
        <v>0.14193956553936005</v>
      </c>
      <c r="X20" s="26">
        <v>0.24012838304042816</v>
      </c>
      <c r="Y20" s="26">
        <v>0.24500000476837158</v>
      </c>
      <c r="Z20" s="26">
        <v>0.24011872708797455</v>
      </c>
      <c r="AA20" s="26">
        <v>0.23973183333873749</v>
      </c>
      <c r="AB20" s="26">
        <v>0.2372543066740036</v>
      </c>
      <c r="AC20" s="26">
        <v>0.23689223825931549</v>
      </c>
      <c r="AD20" s="26">
        <v>0.23687450587749481</v>
      </c>
      <c r="AE20" s="26">
        <v>0.23687045276165009</v>
      </c>
      <c r="AF20" s="26">
        <v>0.23699697852134705</v>
      </c>
      <c r="AG20" s="26">
        <v>0.23621323704719543</v>
      </c>
      <c r="AH20" s="26">
        <v>0.23087073862552643</v>
      </c>
      <c r="AI20" s="26">
        <v>0.23076581954956055</v>
      </c>
      <c r="AJ20" s="26">
        <v>0.23217593133449554</v>
      </c>
    </row>
    <row r="21" spans="2:36">
      <c r="B21" s="25">
        <v>41422</v>
      </c>
      <c r="C21" s="26">
        <v>415.08352661132812</v>
      </c>
      <c r="D21" s="26">
        <v>406.372314453125</v>
      </c>
      <c r="E21" s="26">
        <v>417.62423706054687</v>
      </c>
      <c r="F21" s="26">
        <v>272.91192626953125</v>
      </c>
      <c r="G21" s="26">
        <v>470.752685546875</v>
      </c>
      <c r="H21" s="26">
        <v>482</v>
      </c>
      <c r="I21" s="26">
        <v>470.808349609375</v>
      </c>
      <c r="J21" s="26">
        <v>471.61679077148437</v>
      </c>
      <c r="K21" s="26">
        <v>466.9315185546875</v>
      </c>
      <c r="L21" s="26">
        <v>466.08551025390625</v>
      </c>
      <c r="M21" s="26">
        <v>465.31100463867187</v>
      </c>
      <c r="N21" s="26">
        <v>464.84744262695312</v>
      </c>
      <c r="O21" s="26">
        <v>465.18682861328125</v>
      </c>
      <c r="P21" s="26">
        <v>465.22442626953125</v>
      </c>
      <c r="Q21" s="26">
        <v>465.18301391601562</v>
      </c>
      <c r="R21" s="26">
        <v>467.6629638671875</v>
      </c>
      <c r="S21" s="26">
        <v>467.642333984375</v>
      </c>
      <c r="T21" s="26">
        <v>0.2218223512172699</v>
      </c>
      <c r="U21" s="26">
        <v>0.21700564026832581</v>
      </c>
      <c r="V21" s="26">
        <v>0.22321724891662598</v>
      </c>
      <c r="W21" s="26">
        <v>0.14368593692779541</v>
      </c>
      <c r="X21" s="26">
        <v>0.23960982263088226</v>
      </c>
      <c r="Y21" s="26">
        <v>0.24500000476837158</v>
      </c>
      <c r="Z21" s="26">
        <v>0.23963707685470581</v>
      </c>
      <c r="AA21" s="26">
        <v>0.2400476485490799</v>
      </c>
      <c r="AB21" s="26">
        <v>0.23787704110145569</v>
      </c>
      <c r="AC21" s="26">
        <v>0.23746688663959503</v>
      </c>
      <c r="AD21" s="26">
        <v>0.23710264265537262</v>
      </c>
      <c r="AE21" s="26">
        <v>0.23689199984073639</v>
      </c>
      <c r="AF21" s="26">
        <v>0.23687072098255157</v>
      </c>
      <c r="AG21" s="26">
        <v>0.23587706685066223</v>
      </c>
      <c r="AH21" s="26">
        <v>0.23082843422889709</v>
      </c>
      <c r="AI21" s="26">
        <v>0.23199519515037537</v>
      </c>
      <c r="AJ21" s="26">
        <v>0.23171727359294891</v>
      </c>
    </row>
    <row r="22" spans="2:36">
      <c r="B22" s="25">
        <v>41423</v>
      </c>
      <c r="C22" s="26">
        <v>414.051513671875</v>
      </c>
      <c r="D22" s="26">
        <v>410.56256103515625</v>
      </c>
      <c r="E22" s="26">
        <v>415.7930908203125</v>
      </c>
      <c r="F22" s="26">
        <v>275.56625366210937</v>
      </c>
      <c r="G22" s="26">
        <v>470.5057373046875</v>
      </c>
      <c r="H22" s="26">
        <v>482</v>
      </c>
      <c r="I22" s="26">
        <v>470.51260375976562</v>
      </c>
      <c r="J22" s="26">
        <v>471.17550659179687</v>
      </c>
      <c r="K22" s="26">
        <v>467.85513305664062</v>
      </c>
      <c r="L22" s="26">
        <v>467.3065185546875</v>
      </c>
      <c r="M22" s="26">
        <v>466.39968872070312</v>
      </c>
      <c r="N22" s="26">
        <v>465.04058837890625</v>
      </c>
      <c r="O22" s="26">
        <v>464.85519409179687</v>
      </c>
      <c r="P22" s="26">
        <v>465.36044311523438</v>
      </c>
      <c r="Q22" s="26">
        <v>465.85125732421875</v>
      </c>
      <c r="R22" s="26">
        <v>465.67843627929687</v>
      </c>
      <c r="S22" s="26">
        <v>467.12921142578125</v>
      </c>
      <c r="T22" s="26">
        <v>0.22125354409217834</v>
      </c>
      <c r="U22" s="26">
        <v>0.21932083368301392</v>
      </c>
      <c r="V22" s="26">
        <v>0.22221618890762329</v>
      </c>
      <c r="W22" s="26">
        <v>0.14526103436946869</v>
      </c>
      <c r="X22" s="26">
        <v>0.2394832968711853</v>
      </c>
      <c r="Y22" s="26">
        <v>0.24500000476837158</v>
      </c>
      <c r="Z22" s="26">
        <v>0.23948575556278229</v>
      </c>
      <c r="AA22" s="26">
        <v>0.23981508612632751</v>
      </c>
      <c r="AB22" s="26">
        <v>0.2383066862821579</v>
      </c>
      <c r="AC22" s="26">
        <v>0.23806528747081757</v>
      </c>
      <c r="AD22" s="26">
        <v>0.23762001097202301</v>
      </c>
      <c r="AE22" s="26">
        <v>0.23694796860218048</v>
      </c>
      <c r="AF22" s="26">
        <v>0.23689138889312744</v>
      </c>
      <c r="AG22" s="26">
        <v>0.23569811880588531</v>
      </c>
      <c r="AH22" s="26">
        <v>0.22873958945274353</v>
      </c>
      <c r="AI22" s="26">
        <v>0.23196673393249512</v>
      </c>
      <c r="AJ22" s="26">
        <v>0.23144645988941193</v>
      </c>
    </row>
    <row r="23" spans="2:36">
      <c r="B23" s="25">
        <v>41424</v>
      </c>
      <c r="C23" s="26">
        <v>413.909423828125</v>
      </c>
      <c r="D23" s="26">
        <v>412.26614379882812</v>
      </c>
      <c r="E23" s="26">
        <v>414.38937377929687</v>
      </c>
      <c r="F23" s="26">
        <v>278.34439086914062</v>
      </c>
      <c r="G23" s="26">
        <v>470.29962158203125</v>
      </c>
      <c r="H23" s="26">
        <v>482</v>
      </c>
      <c r="I23" s="26">
        <v>470.30902099609375</v>
      </c>
      <c r="J23" s="26">
        <v>470.60693359375</v>
      </c>
      <c r="K23" s="26">
        <v>468.97137451171875</v>
      </c>
      <c r="L23" s="26">
        <v>468.02236938476562</v>
      </c>
      <c r="M23" s="26">
        <v>467.47576904296875</v>
      </c>
      <c r="N23" s="26">
        <v>465.9132080078125</v>
      </c>
      <c r="O23" s="26">
        <v>464.93905639648437</v>
      </c>
      <c r="P23" s="26">
        <v>465.14370727539062</v>
      </c>
      <c r="Q23" s="26">
        <v>466.16629028320312</v>
      </c>
      <c r="R23" s="26">
        <v>465.40155029296875</v>
      </c>
      <c r="S23" s="26">
        <v>466.8160400390625</v>
      </c>
      <c r="T23" s="26">
        <v>0.22117577493190765</v>
      </c>
      <c r="U23" s="26">
        <v>0.22026234865188599</v>
      </c>
      <c r="V23" s="26">
        <v>0.2214398980140686</v>
      </c>
      <c r="W23" s="26">
        <v>0.14686545729637146</v>
      </c>
      <c r="X23" s="26">
        <v>0.23937995731830597</v>
      </c>
      <c r="Y23" s="26">
        <v>0.24500000476837158</v>
      </c>
      <c r="Z23" s="26">
        <v>0.23938341438770294</v>
      </c>
      <c r="AA23" s="26">
        <v>0.23953260481357574</v>
      </c>
      <c r="AB23" s="26">
        <v>0.23881800472736359</v>
      </c>
      <c r="AC23" s="26">
        <v>0.23833408951759338</v>
      </c>
      <c r="AD23" s="26">
        <v>0.23817864060401917</v>
      </c>
      <c r="AE23" s="26">
        <v>0.23738589882850647</v>
      </c>
      <c r="AF23" s="26">
        <v>0.23687788844108582</v>
      </c>
      <c r="AG23" s="26">
        <v>0.23530930280685425</v>
      </c>
      <c r="AH23" s="26">
        <v>0.22973547875881195</v>
      </c>
      <c r="AI23" s="26">
        <v>0.22856917977333069</v>
      </c>
      <c r="AJ23" s="26">
        <v>0.23122487962245941</v>
      </c>
    </row>
    <row r="24" spans="2:36">
      <c r="B24" s="25">
        <v>41425</v>
      </c>
      <c r="C24" s="26">
        <v>414.51422119140625</v>
      </c>
      <c r="D24" s="26">
        <v>413.47787475585937</v>
      </c>
      <c r="E24" s="26">
        <v>413.9522705078125</v>
      </c>
      <c r="F24" s="26">
        <v>283.44921875</v>
      </c>
      <c r="G24" s="26">
        <v>468.96710205078125</v>
      </c>
      <c r="H24" s="26">
        <v>482</v>
      </c>
      <c r="I24" s="26">
        <v>469.02420043945312</v>
      </c>
      <c r="J24" s="26">
        <v>470.3876953125</v>
      </c>
      <c r="K24" s="26">
        <v>470.48416137695312</v>
      </c>
      <c r="L24" s="26">
        <v>469.45443725585937</v>
      </c>
      <c r="M24" s="26">
        <v>468.30792236328125</v>
      </c>
      <c r="N24" s="26">
        <v>467.09197998046875</v>
      </c>
      <c r="O24" s="26">
        <v>465.84909057617187</v>
      </c>
      <c r="P24" s="26">
        <v>465.1888427734375</v>
      </c>
      <c r="Q24" s="26">
        <v>466.28277587890625</v>
      </c>
      <c r="R24" s="26">
        <v>464.05532836914062</v>
      </c>
      <c r="S24" s="26">
        <v>466.64419555664062</v>
      </c>
      <c r="T24" s="26">
        <v>0.22151030600070953</v>
      </c>
      <c r="U24" s="26">
        <v>0.22093512117862701</v>
      </c>
      <c r="V24" s="26">
        <v>0.2211989164352417</v>
      </c>
      <c r="W24" s="26">
        <v>0.14972637593746185</v>
      </c>
      <c r="X24" s="26">
        <v>0.23873850703239441</v>
      </c>
      <c r="Y24" s="26">
        <v>0.24500000476837158</v>
      </c>
      <c r="Z24" s="26">
        <v>0.23876576125621796</v>
      </c>
      <c r="AA24" s="26">
        <v>0.23942352831363678</v>
      </c>
      <c r="AB24" s="26">
        <v>0.23955239355564117</v>
      </c>
      <c r="AC24" s="26">
        <v>0.23907020688056946</v>
      </c>
      <c r="AD24" s="26">
        <v>0.23843944072723389</v>
      </c>
      <c r="AE24" s="26">
        <v>0.23796504735946655</v>
      </c>
      <c r="AF24" s="26">
        <v>0.23735955357551575</v>
      </c>
      <c r="AG24" s="26">
        <v>0.23563246428966522</v>
      </c>
      <c r="AH24" s="26">
        <v>0.22931349277496338</v>
      </c>
      <c r="AI24" s="26">
        <v>0.23004579544067383</v>
      </c>
      <c r="AJ24" s="26">
        <v>0.23081904649734497</v>
      </c>
    </row>
    <row r="25" spans="2:36">
      <c r="B25" s="25">
        <v>41426</v>
      </c>
      <c r="C25" s="26">
        <v>414.45217895507812</v>
      </c>
      <c r="D25" s="26">
        <v>414.1463623046875</v>
      </c>
      <c r="E25" s="26">
        <v>414.32363891601562</v>
      </c>
      <c r="F25" s="26">
        <v>289.51412963867187</v>
      </c>
      <c r="G25" s="26">
        <v>467.75567626953125</v>
      </c>
      <c r="H25" s="26">
        <v>482</v>
      </c>
      <c r="I25" s="26">
        <v>467.76687622070312</v>
      </c>
      <c r="J25" s="26">
        <v>469.55197143554687</v>
      </c>
      <c r="K25" s="26">
        <v>471.34243774414062</v>
      </c>
      <c r="L25" s="26">
        <v>470.84930419921875</v>
      </c>
      <c r="M25" s="26">
        <v>469.99285888671875</v>
      </c>
      <c r="N25" s="26">
        <v>468.0498046875</v>
      </c>
      <c r="O25" s="26">
        <v>467.08865356445312</v>
      </c>
      <c r="P25" s="26">
        <v>466.16616821289062</v>
      </c>
      <c r="Q25" s="26">
        <v>466.59014892578125</v>
      </c>
      <c r="R25" s="26">
        <v>462.61468505859375</v>
      </c>
      <c r="S25" s="26">
        <v>466.55728149414062</v>
      </c>
      <c r="T25" s="26">
        <v>0.22147653996944427</v>
      </c>
      <c r="U25" s="26">
        <v>0.22130671143531799</v>
      </c>
      <c r="V25" s="26">
        <v>0.22140417993068695</v>
      </c>
      <c r="W25" s="26">
        <v>0.15303885936737061</v>
      </c>
      <c r="X25" s="26">
        <v>0.23816145956516266</v>
      </c>
      <c r="Y25" s="26">
        <v>0.24500000476837158</v>
      </c>
      <c r="Z25" s="26">
        <v>0.23816674947738647</v>
      </c>
      <c r="AA25" s="26">
        <v>0.23901675641536713</v>
      </c>
      <c r="AB25" s="26">
        <v>0.23993170261383057</v>
      </c>
      <c r="AC25" s="26">
        <v>0.23970496654510498</v>
      </c>
      <c r="AD25" s="26">
        <v>0.23933471739292145</v>
      </c>
      <c r="AE25" s="26">
        <v>0.23833489418029785</v>
      </c>
      <c r="AF25" s="26">
        <v>0.23796485364437103</v>
      </c>
      <c r="AG25" s="26">
        <v>0.23614443838596344</v>
      </c>
      <c r="AH25" s="26">
        <v>0.22791571915149689</v>
      </c>
      <c r="AI25" s="26">
        <v>0.23119409382343292</v>
      </c>
      <c r="AJ25" s="26">
        <v>0.23062427341938019</v>
      </c>
    </row>
    <row r="26" spans="2:36">
      <c r="B26" s="25">
        <v>41427</v>
      </c>
      <c r="C26" s="26">
        <v>414.09942626953125</v>
      </c>
      <c r="D26" s="26">
        <v>414.28778076171875</v>
      </c>
      <c r="E26" s="26">
        <v>414.47488403320312</v>
      </c>
      <c r="F26" s="26">
        <v>296.60671997070312</v>
      </c>
      <c r="G26" s="26">
        <v>466.84909057617187</v>
      </c>
      <c r="H26" s="26">
        <v>482</v>
      </c>
      <c r="I26" s="26">
        <v>466.87692260742187</v>
      </c>
      <c r="J26" s="26">
        <v>468.23214721679687</v>
      </c>
      <c r="K26" s="26">
        <v>471.51058959960937</v>
      </c>
      <c r="L26" s="26">
        <v>471.50009155273437</v>
      </c>
      <c r="M26" s="26">
        <v>471.07611083984375</v>
      </c>
      <c r="N26" s="26">
        <v>469.51632690429687</v>
      </c>
      <c r="O26" s="26">
        <v>468.04531860351562</v>
      </c>
      <c r="P26" s="26">
        <v>467.34243774414062</v>
      </c>
      <c r="Q26" s="26">
        <v>466.57113647460938</v>
      </c>
      <c r="R26" s="26">
        <v>462.81549072265625</v>
      </c>
      <c r="S26" s="26">
        <v>466.51004028320312</v>
      </c>
      <c r="T26" s="26">
        <v>0.22128213942050934</v>
      </c>
      <c r="U26" s="26">
        <v>0.22138547897338867</v>
      </c>
      <c r="V26" s="26">
        <v>0.22148880362510681</v>
      </c>
      <c r="W26" s="26">
        <v>0.15687286853790283</v>
      </c>
      <c r="X26" s="26">
        <v>0.23773647844791412</v>
      </c>
      <c r="Y26" s="26">
        <v>0.24500000476837158</v>
      </c>
      <c r="Z26" s="26">
        <v>0.23774911463260651</v>
      </c>
      <c r="AA26" s="26">
        <v>0.23836714029312134</v>
      </c>
      <c r="AB26" s="26">
        <v>0.24003089964389801</v>
      </c>
      <c r="AC26" s="26">
        <v>0.24001078307628632</v>
      </c>
      <c r="AD26" s="26">
        <v>0.23982034623622894</v>
      </c>
      <c r="AE26" s="26">
        <v>0.23909294605255127</v>
      </c>
      <c r="AF26" s="26">
        <v>0.23833663761615753</v>
      </c>
      <c r="AG26" s="26">
        <v>0.23672384023666382</v>
      </c>
      <c r="AH26" s="26">
        <v>0.22677168250083923</v>
      </c>
      <c r="AI26" s="26">
        <v>0.22961799800395966</v>
      </c>
      <c r="AJ26" s="26">
        <v>0.23039352893829346</v>
      </c>
    </row>
    <row r="27" spans="2:36">
      <c r="B27" s="25">
        <v>41428</v>
      </c>
      <c r="C27" s="26">
        <v>414.96804809570312</v>
      </c>
      <c r="D27" s="26">
        <v>414.33126831054687</v>
      </c>
      <c r="E27" s="26">
        <v>414.20315551757812</v>
      </c>
      <c r="F27" s="26">
        <v>305.1522216796875</v>
      </c>
      <c r="G27" s="26">
        <v>466.18698120117187</v>
      </c>
      <c r="H27" s="26">
        <v>482</v>
      </c>
      <c r="I27" s="26">
        <v>466.192626953125</v>
      </c>
      <c r="J27" s="26">
        <v>467.148193359375</v>
      </c>
      <c r="K27" s="26">
        <v>470.78860473632812</v>
      </c>
      <c r="L27" s="26">
        <v>471.2999267578125</v>
      </c>
      <c r="M27" s="26">
        <v>471.58132934570312</v>
      </c>
      <c r="N27" s="26">
        <v>470.81884765625</v>
      </c>
      <c r="O27" s="26">
        <v>469.471435546875</v>
      </c>
      <c r="P27" s="26">
        <v>468.2569580078125</v>
      </c>
      <c r="Q27" s="26">
        <v>466.39453125</v>
      </c>
      <c r="R27" s="26">
        <v>463.86880493164062</v>
      </c>
      <c r="S27" s="26">
        <v>466.51593017578125</v>
      </c>
      <c r="T27" s="26">
        <v>0.22176185250282288</v>
      </c>
      <c r="U27" s="26">
        <v>0.22141018509864807</v>
      </c>
      <c r="V27" s="26">
        <v>0.22133849561214447</v>
      </c>
      <c r="W27" s="26">
        <v>0.16149364411830902</v>
      </c>
      <c r="X27" s="26">
        <v>0.23743471503257751</v>
      </c>
      <c r="Y27" s="26">
        <v>0.24500000476837158</v>
      </c>
      <c r="Z27" s="26">
        <v>0.23743721842765808</v>
      </c>
      <c r="AA27" s="26">
        <v>0.23788394033908844</v>
      </c>
      <c r="AB27" s="26">
        <v>0.2395922988653183</v>
      </c>
      <c r="AC27" s="26">
        <v>0.23988741636276245</v>
      </c>
      <c r="AD27" s="26">
        <v>0.24008700251579285</v>
      </c>
      <c r="AE27" s="26">
        <v>0.239699587225914</v>
      </c>
      <c r="AF27" s="26">
        <v>0.23907758295536041</v>
      </c>
      <c r="AG27" s="26">
        <v>0.23703835904598236</v>
      </c>
      <c r="AH27" s="26">
        <v>0.22833734750747681</v>
      </c>
      <c r="AI27" s="26">
        <v>0.22874802350997925</v>
      </c>
      <c r="AJ27" s="26">
        <v>0.22998717427253723</v>
      </c>
    </row>
    <row r="28" spans="2:36">
      <c r="B28" s="25">
        <v>41429</v>
      </c>
      <c r="C28" s="26">
        <v>414.01766967773437</v>
      </c>
      <c r="D28" s="26">
        <v>414.56796264648437</v>
      </c>
      <c r="E28" s="26">
        <v>414.68829345703125</v>
      </c>
      <c r="F28" s="26">
        <v>315.35202026367187</v>
      </c>
      <c r="G28" s="26">
        <v>465.76370239257812</v>
      </c>
      <c r="H28" s="26">
        <v>482</v>
      </c>
      <c r="I28" s="26">
        <v>465.77389526367187</v>
      </c>
      <c r="J28" s="26">
        <v>466.42160034179687</v>
      </c>
      <c r="K28" s="26">
        <v>470.47787475585937</v>
      </c>
      <c r="L28" s="26">
        <v>470.66934204101562</v>
      </c>
      <c r="M28" s="26">
        <v>471.05386352539062</v>
      </c>
      <c r="N28" s="26">
        <v>471.49835205078125</v>
      </c>
      <c r="O28" s="26">
        <v>470.8037109375</v>
      </c>
      <c r="P28" s="26">
        <v>469.69891357421875</v>
      </c>
      <c r="Q28" s="26">
        <v>467.14810180664062</v>
      </c>
      <c r="R28" s="26">
        <v>464.56845092773437</v>
      </c>
      <c r="S28" s="26">
        <v>466.5228271484375</v>
      </c>
      <c r="T28" s="26">
        <v>0.22123740613460541</v>
      </c>
      <c r="U28" s="26">
        <v>0.22154107689857483</v>
      </c>
      <c r="V28" s="26">
        <v>0.22161342203617096</v>
      </c>
      <c r="W28" s="26">
        <v>0.16703170537948608</v>
      </c>
      <c r="X28" s="26">
        <v>0.23725429177284241</v>
      </c>
      <c r="Y28" s="26">
        <v>0.24500000476837158</v>
      </c>
      <c r="Z28" s="26">
        <v>0.23725739121437073</v>
      </c>
      <c r="AA28" s="26">
        <v>0.23753352463245392</v>
      </c>
      <c r="AB28" s="26">
        <v>0.23946818709373474</v>
      </c>
      <c r="AC28" s="26">
        <v>0.23954558372497559</v>
      </c>
      <c r="AD28" s="26">
        <v>0.23974545300006866</v>
      </c>
      <c r="AE28" s="26">
        <v>0.24001462757587433</v>
      </c>
      <c r="AF28" s="26">
        <v>0.23969464004039764</v>
      </c>
      <c r="AG28" s="26">
        <v>0.23778487741947174</v>
      </c>
      <c r="AH28" s="26">
        <v>0.22876220941543579</v>
      </c>
      <c r="AI28" s="26">
        <v>0.22970889508724213</v>
      </c>
      <c r="AJ28" s="26">
        <v>0.22948530316352844</v>
      </c>
    </row>
    <row r="29" spans="2:36">
      <c r="B29" s="25">
        <v>41430</v>
      </c>
      <c r="C29" s="26">
        <v>411.06808471679687</v>
      </c>
      <c r="D29" s="26">
        <v>413.6990966796875</v>
      </c>
      <c r="E29" s="26">
        <v>414.3448486328125</v>
      </c>
      <c r="F29" s="26">
        <v>327.03207397460938</v>
      </c>
      <c r="G29" s="26">
        <v>465.53482055664062</v>
      </c>
      <c r="H29" s="26">
        <v>482</v>
      </c>
      <c r="I29" s="26">
        <v>465.53857421875</v>
      </c>
      <c r="J29" s="26">
        <v>465.91281127929687</v>
      </c>
      <c r="K29" s="26">
        <v>470.067138671875</v>
      </c>
      <c r="L29" s="26">
        <v>470.40155029296875</v>
      </c>
      <c r="M29" s="26">
        <v>470.5869140625</v>
      </c>
      <c r="N29" s="26">
        <v>471.32073974609375</v>
      </c>
      <c r="O29" s="26">
        <v>471.46475219726562</v>
      </c>
      <c r="P29" s="26">
        <v>470.86968994140625</v>
      </c>
      <c r="Q29" s="26">
        <v>468.09927368164062</v>
      </c>
      <c r="R29" s="26">
        <v>464.9625244140625</v>
      </c>
      <c r="S29" s="26">
        <v>466.50588989257812</v>
      </c>
      <c r="T29" s="26">
        <v>0.219609335064888</v>
      </c>
      <c r="U29" s="26">
        <v>0.22106184065341949</v>
      </c>
      <c r="V29" s="26">
        <v>0.22141419351100922</v>
      </c>
      <c r="W29" s="26">
        <v>0.17340075969696045</v>
      </c>
      <c r="X29" s="26">
        <v>0.23717503249645233</v>
      </c>
      <c r="Y29" s="26">
        <v>0.24500000476837158</v>
      </c>
      <c r="Z29" s="26">
        <v>0.23717549443244934</v>
      </c>
      <c r="AA29" s="26">
        <v>0.23730994760990143</v>
      </c>
      <c r="AB29" s="26">
        <v>0.23932713270187378</v>
      </c>
      <c r="AC29" s="26">
        <v>0.2394334077835083</v>
      </c>
      <c r="AD29" s="26">
        <v>0.23951916396617889</v>
      </c>
      <c r="AE29" s="26">
        <v>0.23990961909294128</v>
      </c>
      <c r="AF29" s="26">
        <v>0.23999941349029541</v>
      </c>
      <c r="AG29" s="26">
        <v>0.23824968934059143</v>
      </c>
      <c r="AH29" s="26">
        <v>0.22917516529560089</v>
      </c>
      <c r="AI29" s="26">
        <v>0.23094119131565094</v>
      </c>
      <c r="AJ29" s="26">
        <v>0.22926610708236694</v>
      </c>
    </row>
    <row r="30" spans="2:36">
      <c r="B30" s="25">
        <v>41431</v>
      </c>
      <c r="C30" s="26">
        <v>407.33807373046875</v>
      </c>
      <c r="D30" s="26">
        <v>411.34674072265625</v>
      </c>
      <c r="E30" s="26">
        <v>412.04632568359375</v>
      </c>
      <c r="F30" s="26">
        <v>339.6512451171875</v>
      </c>
      <c r="G30" s="26">
        <v>465.46475219726562</v>
      </c>
      <c r="H30" s="26">
        <v>482</v>
      </c>
      <c r="I30" s="26">
        <v>465.46295166015625</v>
      </c>
      <c r="J30" s="26">
        <v>465.61416625976562</v>
      </c>
      <c r="K30" s="26">
        <v>468.85488891601562</v>
      </c>
      <c r="L30" s="26">
        <v>469.7972412109375</v>
      </c>
      <c r="M30" s="26">
        <v>470.34115600585937</v>
      </c>
      <c r="N30" s="26">
        <v>470.72714233398437</v>
      </c>
      <c r="O30" s="26">
        <v>471.4305419921875</v>
      </c>
      <c r="P30" s="26">
        <v>471.41165161132812</v>
      </c>
      <c r="Q30" s="26">
        <v>468.810791015625</v>
      </c>
      <c r="R30" s="26">
        <v>465.37847900390625</v>
      </c>
      <c r="S30" s="26">
        <v>466.60720825195312</v>
      </c>
      <c r="T30" s="26">
        <v>0.21755044162273407</v>
      </c>
      <c r="U30" s="26">
        <v>0.21976311504840851</v>
      </c>
      <c r="V30" s="26">
        <v>0.22015316784381866</v>
      </c>
      <c r="W30" s="26">
        <v>0.18030537664890289</v>
      </c>
      <c r="X30" s="26">
        <v>0.23718069493770599</v>
      </c>
      <c r="Y30" s="26">
        <v>0.24500000476837158</v>
      </c>
      <c r="Z30" s="26">
        <v>0.23717765510082245</v>
      </c>
      <c r="AA30" s="26">
        <v>0.23719632625579834</v>
      </c>
      <c r="AB30" s="26">
        <v>0.23867896199226379</v>
      </c>
      <c r="AC30" s="26">
        <v>0.23917591571807861</v>
      </c>
      <c r="AD30" s="26">
        <v>0.23941624164581299</v>
      </c>
      <c r="AE30" s="26">
        <v>0.23956578969955444</v>
      </c>
      <c r="AF30" s="26">
        <v>0.23999238014221191</v>
      </c>
      <c r="AG30" s="26">
        <v>0.23826755583286285</v>
      </c>
      <c r="AH30" s="26">
        <v>0.22934949398040771</v>
      </c>
      <c r="AI30" s="26">
        <v>0.22984118759632111</v>
      </c>
      <c r="AJ30" s="26">
        <v>0.22916994988918304</v>
      </c>
    </row>
    <row r="31" spans="2:36">
      <c r="B31" s="25">
        <v>41432</v>
      </c>
      <c r="C31" s="26">
        <v>404.39617919921875</v>
      </c>
      <c r="D31" s="26">
        <v>408.23431396484375</v>
      </c>
      <c r="E31" s="26">
        <v>408.56005859375</v>
      </c>
      <c r="F31" s="26">
        <v>352.45669555664062</v>
      </c>
      <c r="G31" s="26">
        <v>465.71127319335937</v>
      </c>
      <c r="H31" s="26">
        <v>482</v>
      </c>
      <c r="I31" s="26">
        <v>465.70333862304687</v>
      </c>
      <c r="J31" s="26">
        <v>465.47357177734375</v>
      </c>
      <c r="K31" s="26">
        <v>467.66879272460937</v>
      </c>
      <c r="L31" s="26">
        <v>468.45538330078125</v>
      </c>
      <c r="M31" s="26">
        <v>469.45016479492187</v>
      </c>
      <c r="N31" s="26">
        <v>470.45004272460937</v>
      </c>
      <c r="O31" s="26">
        <v>470.76412963867187</v>
      </c>
      <c r="P31" s="26">
        <v>471.38607788085937</v>
      </c>
      <c r="Q31" s="26">
        <v>469.7310791015625</v>
      </c>
      <c r="R31" s="26">
        <v>465.78656005859375</v>
      </c>
      <c r="S31" s="26">
        <v>466.85003662109375</v>
      </c>
      <c r="T31" s="26">
        <v>0.21592657268047333</v>
      </c>
      <c r="U31" s="26">
        <v>0.21804435551166534</v>
      </c>
      <c r="V31" s="26">
        <v>0.21823172271251678</v>
      </c>
      <c r="W31" s="26">
        <v>0.18732935190200806</v>
      </c>
      <c r="X31" s="26">
        <v>0.23734551668167114</v>
      </c>
      <c r="Y31" s="26">
        <v>0.24500000476837158</v>
      </c>
      <c r="Z31" s="26">
        <v>0.23734086751937866</v>
      </c>
      <c r="AA31" s="26">
        <v>0.23716498911380768</v>
      </c>
      <c r="AB31" s="26">
        <v>0.23811078071594238</v>
      </c>
      <c r="AC31" s="26">
        <v>0.23848456144332886</v>
      </c>
      <c r="AD31" s="26">
        <v>0.23896710574626923</v>
      </c>
      <c r="AE31" s="26">
        <v>0.23945634067058563</v>
      </c>
      <c r="AF31" s="26">
        <v>0.23957487940788269</v>
      </c>
      <c r="AG31" s="26">
        <v>0.23859630525112152</v>
      </c>
      <c r="AH31" s="26">
        <v>0.22980915009975433</v>
      </c>
      <c r="AI31" s="26">
        <v>0.22853857278823853</v>
      </c>
      <c r="AJ31" s="26">
        <v>0.2291647344827652</v>
      </c>
    </row>
    <row r="32" spans="2:36">
      <c r="B32" s="25">
        <v>41433</v>
      </c>
      <c r="C32" s="26">
        <v>401.39974975585937</v>
      </c>
      <c r="D32" s="26">
        <v>405.20132446289062</v>
      </c>
      <c r="E32" s="26">
        <v>405.36578369140625</v>
      </c>
      <c r="F32" s="26">
        <v>364.68362426757812</v>
      </c>
      <c r="G32" s="26">
        <v>466.12371826171875</v>
      </c>
      <c r="H32" s="26">
        <v>482</v>
      </c>
      <c r="I32" s="26">
        <v>466.10565185546875</v>
      </c>
      <c r="J32" s="26">
        <v>465.6007080078125</v>
      </c>
      <c r="K32" s="26">
        <v>466.76519775390625</v>
      </c>
      <c r="L32" s="26">
        <v>467.31716918945312</v>
      </c>
      <c r="M32" s="26">
        <v>468.07296752929687</v>
      </c>
      <c r="N32" s="26">
        <v>469.78250122070312</v>
      </c>
      <c r="O32" s="26">
        <v>470.44094848632812</v>
      </c>
      <c r="P32" s="26">
        <v>470.7178955078125</v>
      </c>
      <c r="Q32" s="26">
        <v>470.72857666015625</v>
      </c>
      <c r="R32" s="26">
        <v>466.10232543945313</v>
      </c>
      <c r="S32" s="26">
        <v>467.1807861328125</v>
      </c>
      <c r="T32" s="26">
        <v>0.21427258849143982</v>
      </c>
      <c r="U32" s="26">
        <v>0.21637037396430969</v>
      </c>
      <c r="V32" s="26">
        <v>0.2164665162563324</v>
      </c>
      <c r="W32" s="26">
        <v>0.19404794275760651</v>
      </c>
      <c r="X32" s="26">
        <v>0.23759676516056061</v>
      </c>
      <c r="Y32" s="26">
        <v>0.24500000476837158</v>
      </c>
      <c r="Z32" s="26">
        <v>0.23758639395236969</v>
      </c>
      <c r="AA32" s="26">
        <v>0.23727145791053772</v>
      </c>
      <c r="AB32" s="26">
        <v>0.23768420517444611</v>
      </c>
      <c r="AC32" s="26">
        <v>0.23795001208782196</v>
      </c>
      <c r="AD32" s="26">
        <v>0.23830215632915497</v>
      </c>
      <c r="AE32" s="26">
        <v>0.2391812652349472</v>
      </c>
      <c r="AF32" s="26">
        <v>0.23945221304893494</v>
      </c>
      <c r="AG32" s="26">
        <v>0.23820739984512329</v>
      </c>
      <c r="AH32" s="26">
        <v>0.22984848916530609</v>
      </c>
      <c r="AI32" s="26">
        <v>0.22970987856388092</v>
      </c>
      <c r="AJ32" s="26">
        <v>0.22919352352619171</v>
      </c>
    </row>
    <row r="33" spans="2:36">
      <c r="B33" s="25">
        <v>41434</v>
      </c>
      <c r="C33" s="26">
        <v>399.34103393554687</v>
      </c>
      <c r="D33" s="26">
        <v>402.363037109375</v>
      </c>
      <c r="E33" s="26">
        <v>402.37893676757812</v>
      </c>
      <c r="F33" s="26">
        <v>375.7152099609375</v>
      </c>
      <c r="G33" s="26">
        <v>466.62039184570312</v>
      </c>
      <c r="H33" s="26">
        <v>482</v>
      </c>
      <c r="I33" s="26">
        <v>466.6055908203125</v>
      </c>
      <c r="J33" s="26">
        <v>465.932373046875</v>
      </c>
      <c r="K33" s="26">
        <v>466.11404418945312</v>
      </c>
      <c r="L33" s="26">
        <v>466.51931762695312</v>
      </c>
      <c r="M33" s="26">
        <v>467.05587768554688</v>
      </c>
      <c r="N33" s="26">
        <v>468.45285034179687</v>
      </c>
      <c r="O33" s="26">
        <v>469.76220703125</v>
      </c>
      <c r="P33" s="26">
        <v>470.42160034179687</v>
      </c>
      <c r="Q33" s="26">
        <v>471.29843139648437</v>
      </c>
      <c r="R33" s="26">
        <v>466.27655029296875</v>
      </c>
      <c r="S33" s="26">
        <v>467.59963989257812</v>
      </c>
      <c r="T33" s="26">
        <v>0.21313618123531342</v>
      </c>
      <c r="U33" s="26">
        <v>0.21480284631252289</v>
      </c>
      <c r="V33" s="26">
        <v>0.21481800079345703</v>
      </c>
      <c r="W33" s="26">
        <v>0.20011748373508453</v>
      </c>
      <c r="X33" s="26">
        <v>0.23789405822753906</v>
      </c>
      <c r="Y33" s="26">
        <v>0.24500000476837158</v>
      </c>
      <c r="Z33" s="26">
        <v>0.23788556456565857</v>
      </c>
      <c r="AA33" s="26">
        <v>0.23748950660228729</v>
      </c>
      <c r="AB33" s="26">
        <v>0.23739507794380188</v>
      </c>
      <c r="AC33" s="26">
        <v>0.23757579922676086</v>
      </c>
      <c r="AD33" s="26">
        <v>0.23782308399677277</v>
      </c>
      <c r="AE33" s="26">
        <v>0.23847648501396179</v>
      </c>
      <c r="AF33" s="26">
        <v>0.23916570842266083</v>
      </c>
      <c r="AG33" s="26">
        <v>0.23810255527496338</v>
      </c>
      <c r="AH33" s="26">
        <v>0.22915323078632355</v>
      </c>
      <c r="AI33" s="26">
        <v>0.22927574813365936</v>
      </c>
      <c r="AJ33" s="26">
        <v>0.22928720712661743</v>
      </c>
    </row>
    <row r="34" spans="2:36">
      <c r="B34" s="25">
        <v>41435</v>
      </c>
      <c r="C34" s="26">
        <v>398.02914428710937</v>
      </c>
      <c r="D34" s="26">
        <v>400.15396118164062</v>
      </c>
      <c r="E34" s="26">
        <v>400.01296997070312</v>
      </c>
      <c r="F34" s="26">
        <v>385.15768432617187</v>
      </c>
      <c r="G34" s="26">
        <v>467.20623779296875</v>
      </c>
      <c r="H34" s="26">
        <v>482</v>
      </c>
      <c r="I34" s="26">
        <v>467.1998291015625</v>
      </c>
      <c r="J34" s="26">
        <v>466.4359130859375</v>
      </c>
      <c r="K34" s="26">
        <v>465.71548461914062</v>
      </c>
      <c r="L34" s="26">
        <v>465.96310424804687</v>
      </c>
      <c r="M34" s="26">
        <v>466.33453369140625</v>
      </c>
      <c r="N34" s="26">
        <v>467.29519653320312</v>
      </c>
      <c r="O34" s="26">
        <v>468.41885375976562</v>
      </c>
      <c r="P34" s="26">
        <v>469.66961669921875</v>
      </c>
      <c r="Q34" s="26">
        <v>471.27792358398437</v>
      </c>
      <c r="R34" s="26">
        <v>466.55300903320312</v>
      </c>
      <c r="S34" s="26">
        <v>468.13458251953125</v>
      </c>
      <c r="T34" s="26">
        <v>0.21241204440593719</v>
      </c>
      <c r="U34" s="26">
        <v>0.21358199417591095</v>
      </c>
      <c r="V34" s="26">
        <v>0.21350108087062836</v>
      </c>
      <c r="W34" s="26">
        <v>0.20531760156154633</v>
      </c>
      <c r="X34" s="26">
        <v>0.23823711276054382</v>
      </c>
      <c r="Y34" s="26">
        <v>0.24500000476837158</v>
      </c>
      <c r="Z34" s="26">
        <v>0.23823337256908417</v>
      </c>
      <c r="AA34" s="26">
        <v>0.23777356743812561</v>
      </c>
      <c r="AB34" s="26">
        <v>0.23723137378692627</v>
      </c>
      <c r="AC34" s="26">
        <v>0.2373240739107132</v>
      </c>
      <c r="AD34" s="26">
        <v>0.23748756945133209</v>
      </c>
      <c r="AE34" s="26">
        <v>0.23793931305408478</v>
      </c>
      <c r="AF34" s="26">
        <v>0.23846049606800079</v>
      </c>
      <c r="AG34" s="26">
        <v>0.23773457109928131</v>
      </c>
      <c r="AH34" s="26">
        <v>0.23087231814861298</v>
      </c>
      <c r="AI34" s="26">
        <v>0.2279655784368515</v>
      </c>
      <c r="AJ34" s="26">
        <v>0.22937868535518646</v>
      </c>
    </row>
    <row r="35" spans="2:36">
      <c r="B35" s="25">
        <v>41436</v>
      </c>
      <c r="C35" s="26">
        <v>397.9619140625</v>
      </c>
      <c r="D35" s="26">
        <v>398.75112915039062</v>
      </c>
      <c r="E35" s="26">
        <v>398.4508056640625</v>
      </c>
      <c r="F35" s="26">
        <v>392.83615112304687</v>
      </c>
      <c r="G35" s="26">
        <v>467.8426513671875</v>
      </c>
      <c r="H35" s="26">
        <v>482</v>
      </c>
      <c r="I35" s="26">
        <v>467.811767578125</v>
      </c>
      <c r="J35" s="26">
        <v>466.9453125</v>
      </c>
      <c r="K35" s="26">
        <v>465.5135498046875</v>
      </c>
      <c r="L35" s="26">
        <v>465.63031005859375</v>
      </c>
      <c r="M35" s="26">
        <v>465.83135986328125</v>
      </c>
      <c r="N35" s="26">
        <v>466.50912475585938</v>
      </c>
      <c r="O35" s="26">
        <v>467.29879760742187</v>
      </c>
      <c r="P35" s="26">
        <v>468.37661743164063</v>
      </c>
      <c r="Q35" s="26">
        <v>470.77066040039062</v>
      </c>
      <c r="R35" s="26">
        <v>466.56283569335937</v>
      </c>
      <c r="S35" s="26">
        <v>468.66183471679687</v>
      </c>
      <c r="T35" s="26">
        <v>0.21237494051456451</v>
      </c>
      <c r="U35" s="26">
        <v>0.21280838549137115</v>
      </c>
      <c r="V35" s="26">
        <v>0.2126375138759613</v>
      </c>
      <c r="W35" s="26">
        <v>0.20954923331737518</v>
      </c>
      <c r="X35" s="26">
        <v>0.23860517144203186</v>
      </c>
      <c r="Y35" s="26">
        <v>0.24500000476837158</v>
      </c>
      <c r="Z35" s="26">
        <v>0.23858779668807983</v>
      </c>
      <c r="AA35" s="26">
        <v>0.23808687925338745</v>
      </c>
      <c r="AB35" s="26">
        <v>0.23716680705547333</v>
      </c>
      <c r="AC35" s="26">
        <v>0.23719772696495056</v>
      </c>
      <c r="AD35" s="26">
        <v>0.23727542161941528</v>
      </c>
      <c r="AE35" s="26">
        <v>0.23756512999534607</v>
      </c>
      <c r="AF35" s="26">
        <v>0.23793289065361023</v>
      </c>
      <c r="AG35" s="26">
        <v>0.23708455264568329</v>
      </c>
      <c r="AH35" s="26">
        <v>0.23063156008720398</v>
      </c>
      <c r="AI35" s="26">
        <v>0.22682410478591919</v>
      </c>
      <c r="AJ35" s="26">
        <v>0.22939212620258331</v>
      </c>
    </row>
    <row r="36" spans="2:36">
      <c r="B36" s="25">
        <v>41437</v>
      </c>
      <c r="C36" s="26">
        <v>398.27108764648437</v>
      </c>
      <c r="D36" s="26">
        <v>398.27609252929687</v>
      </c>
      <c r="E36" s="26">
        <v>397.981689453125</v>
      </c>
      <c r="F36" s="26">
        <v>398.7459716796875</v>
      </c>
      <c r="G36" s="26">
        <v>468.49505615234375</v>
      </c>
      <c r="H36" s="26">
        <v>482</v>
      </c>
      <c r="I36" s="26">
        <v>468.45553588867187</v>
      </c>
      <c r="J36" s="26">
        <v>467.56332397460937</v>
      </c>
      <c r="K36" s="26">
        <v>465.5242919921875</v>
      </c>
      <c r="L36" s="26">
        <v>465.48843383789062</v>
      </c>
      <c r="M36" s="26">
        <v>465.5712890625</v>
      </c>
      <c r="N36" s="26">
        <v>465.96160888671875</v>
      </c>
      <c r="O36" s="26">
        <v>466.50537109375</v>
      </c>
      <c r="P36" s="26">
        <v>467.33331298828125</v>
      </c>
      <c r="Q36" s="26">
        <v>470.52719116210937</v>
      </c>
      <c r="R36" s="26">
        <v>466.42135620117187</v>
      </c>
      <c r="S36" s="26">
        <v>469.11416625976562</v>
      </c>
      <c r="T36" s="26">
        <v>0.21254563331604004</v>
      </c>
      <c r="U36" s="26">
        <v>0.2125474214553833</v>
      </c>
      <c r="V36" s="26">
        <v>0.21238532662391663</v>
      </c>
      <c r="W36" s="26">
        <v>0.21280790865421295</v>
      </c>
      <c r="X36" s="26">
        <v>0.23897959291934967</v>
      </c>
      <c r="Y36" s="26">
        <v>0.24500000476837158</v>
      </c>
      <c r="Z36" s="26">
        <v>0.23895713686943054</v>
      </c>
      <c r="AA36" s="26">
        <v>0.23844599723815918</v>
      </c>
      <c r="AB36" s="26">
        <v>0.23721134662628174</v>
      </c>
      <c r="AC36" s="26">
        <v>0.2371642142534256</v>
      </c>
      <c r="AD36" s="26">
        <v>0.23718005418777466</v>
      </c>
      <c r="AE36" s="26">
        <v>0.23732389509677887</v>
      </c>
      <c r="AF36" s="26">
        <v>0.23756079375743866</v>
      </c>
      <c r="AG36" s="26">
        <v>0.23659135401248932</v>
      </c>
      <c r="AH36" s="26">
        <v>0.23047332465648651</v>
      </c>
      <c r="AI36" s="26">
        <v>0.22829250991344452</v>
      </c>
      <c r="AJ36" s="26">
        <v>0.22963336110115051</v>
      </c>
    </row>
    <row r="37" spans="2:36">
      <c r="B37" s="25">
        <v>41438</v>
      </c>
      <c r="C37" s="26">
        <v>399.39859008789063</v>
      </c>
      <c r="D37" s="26">
        <v>398.46484375</v>
      </c>
      <c r="E37" s="26">
        <v>398.16415405273438</v>
      </c>
      <c r="F37" s="26">
        <v>402.99588012695312</v>
      </c>
      <c r="G37" s="26">
        <v>469.1341552734375</v>
      </c>
      <c r="H37" s="26">
        <v>482</v>
      </c>
      <c r="I37" s="26">
        <v>469.06613159179687</v>
      </c>
      <c r="J37" s="26">
        <v>468.20233154296875</v>
      </c>
      <c r="K37" s="26">
        <v>465.7972412109375</v>
      </c>
      <c r="L37" s="26">
        <v>465.59640502929687</v>
      </c>
      <c r="M37" s="26">
        <v>465.49041748046875</v>
      </c>
      <c r="N37" s="26">
        <v>465.63034057617187</v>
      </c>
      <c r="O37" s="26">
        <v>465.9552001953125</v>
      </c>
      <c r="P37" s="26">
        <v>466.59262084960937</v>
      </c>
      <c r="Q37" s="26">
        <v>469.91195678710937</v>
      </c>
      <c r="R37" s="26">
        <v>467.07684326171875</v>
      </c>
      <c r="S37" s="26">
        <v>469.40628051757812</v>
      </c>
      <c r="T37" s="26">
        <v>0.21316801011562347</v>
      </c>
      <c r="U37" s="26">
        <v>0.21265313029289246</v>
      </c>
      <c r="V37" s="26">
        <v>0.21248777210712433</v>
      </c>
      <c r="W37" s="26">
        <v>0.21515226364135742</v>
      </c>
      <c r="X37" s="26">
        <v>0.23934467136859894</v>
      </c>
      <c r="Y37" s="26">
        <v>0.24500000476837158</v>
      </c>
      <c r="Z37" s="26">
        <v>0.23931050300598145</v>
      </c>
      <c r="AA37" s="26">
        <v>0.23881320655345917</v>
      </c>
      <c r="AB37" s="26">
        <v>0.23739863932132721</v>
      </c>
      <c r="AC37" s="26">
        <v>0.23726382851600647</v>
      </c>
      <c r="AD37" s="26">
        <v>0.23717431724071503</v>
      </c>
      <c r="AE37" s="26">
        <v>0.237195685505867</v>
      </c>
      <c r="AF37" s="26">
        <v>0.23732106387615204</v>
      </c>
      <c r="AG37" s="26">
        <v>0.23625084757804871</v>
      </c>
      <c r="AH37" s="26">
        <v>0.23017233610153198</v>
      </c>
      <c r="AI37" s="26">
        <v>0.22873322665691376</v>
      </c>
      <c r="AJ37" s="26">
        <v>0.22981110215187073</v>
      </c>
    </row>
    <row r="38" spans="2:36">
      <c r="B38" s="25">
        <v>41439</v>
      </c>
      <c r="C38" s="26">
        <v>400.91598510742187</v>
      </c>
      <c r="D38" s="26">
        <v>399.33120727539062</v>
      </c>
      <c r="E38" s="26">
        <v>399.03131103515625</v>
      </c>
      <c r="F38" s="26">
        <v>405.76254272460937</v>
      </c>
      <c r="G38" s="26">
        <v>469.73773193359375</v>
      </c>
      <c r="H38" s="26">
        <v>482</v>
      </c>
      <c r="I38" s="26">
        <v>469.71942138671875</v>
      </c>
      <c r="J38" s="26">
        <v>468.8831787109375</v>
      </c>
      <c r="K38" s="26">
        <v>466.2216796875</v>
      </c>
      <c r="L38" s="26">
        <v>465.91732788085937</v>
      </c>
      <c r="M38" s="26">
        <v>465.67343139648437</v>
      </c>
      <c r="N38" s="26">
        <v>465.49166870117187</v>
      </c>
      <c r="O38" s="26">
        <v>465.6297607421875</v>
      </c>
      <c r="P38" s="26">
        <v>466.08901977539062</v>
      </c>
      <c r="Q38" s="26">
        <v>468.883056640625</v>
      </c>
      <c r="R38" s="26">
        <v>467.96038818359375</v>
      </c>
      <c r="S38" s="26">
        <v>469.59796142578125</v>
      </c>
      <c r="T38" s="26">
        <v>0.21400560438632965</v>
      </c>
      <c r="U38" s="26">
        <v>0.21313297748565674</v>
      </c>
      <c r="V38" s="26">
        <v>0.21296708285808563</v>
      </c>
      <c r="W38" s="26">
        <v>0.21667894721031189</v>
      </c>
      <c r="X38" s="26">
        <v>0.23968835175037384</v>
      </c>
      <c r="Y38" s="26">
        <v>0.24500000476837158</v>
      </c>
      <c r="Z38" s="26">
        <v>0.23967805504798889</v>
      </c>
      <c r="AA38" s="26">
        <v>0.23919688165187836</v>
      </c>
      <c r="AB38" s="26">
        <v>0.2376553863286972</v>
      </c>
      <c r="AC38" s="26">
        <v>0.23747678101062775</v>
      </c>
      <c r="AD38" s="26">
        <v>0.23731729388237</v>
      </c>
      <c r="AE38" s="26">
        <v>0.23716530203819275</v>
      </c>
      <c r="AF38" s="26">
        <v>0.23719626665115356</v>
      </c>
      <c r="AG38" s="26">
        <v>0.23602721095085144</v>
      </c>
      <c r="AH38" s="26">
        <v>0.2296583354473114</v>
      </c>
      <c r="AI38" s="26">
        <v>0.22911147773265839</v>
      </c>
      <c r="AJ38" s="26">
        <v>0.22992737591266632</v>
      </c>
    </row>
    <row r="39" spans="2:36">
      <c r="B39" s="25">
        <v>41440</v>
      </c>
      <c r="C39" s="26">
        <v>402.50177001953125</v>
      </c>
      <c r="D39" s="26">
        <v>400.63885498046875</v>
      </c>
      <c r="E39" s="26">
        <v>400.42544555664062</v>
      </c>
      <c r="F39" s="26">
        <v>407.26242065429687</v>
      </c>
      <c r="G39" s="26">
        <v>470.28909301757813</v>
      </c>
      <c r="H39" s="26">
        <v>482</v>
      </c>
      <c r="I39" s="26">
        <v>470.27667236328125</v>
      </c>
      <c r="J39" s="26">
        <v>469.50186157226562</v>
      </c>
      <c r="K39" s="26">
        <v>466.73590087890625</v>
      </c>
      <c r="L39" s="26">
        <v>466.38812255859375</v>
      </c>
      <c r="M39" s="26">
        <v>466.04461669921875</v>
      </c>
      <c r="N39" s="26">
        <v>465.603759765625</v>
      </c>
      <c r="O39" s="26">
        <v>465.494140625</v>
      </c>
      <c r="P39" s="26">
        <v>465.79281616210937</v>
      </c>
      <c r="Q39" s="26">
        <v>468.0560302734375</v>
      </c>
      <c r="R39" s="26">
        <v>468.74884033203125</v>
      </c>
      <c r="S39" s="26">
        <v>469.65994262695312</v>
      </c>
      <c r="T39" s="26">
        <v>0.21488097310066223</v>
      </c>
      <c r="U39" s="26">
        <v>0.21385578811168671</v>
      </c>
      <c r="V39" s="26">
        <v>0.21374323964118958</v>
      </c>
      <c r="W39" s="26">
        <v>0.21750684082508087</v>
      </c>
      <c r="X39" s="26">
        <v>0.24000176787376404</v>
      </c>
      <c r="Y39" s="26">
        <v>0.24500000476837158</v>
      </c>
      <c r="Z39" s="26">
        <v>0.23999491333961487</v>
      </c>
      <c r="AA39" s="26">
        <v>0.23955143988132477</v>
      </c>
      <c r="AB39" s="26">
        <v>0.23796473443508148</v>
      </c>
      <c r="AC39" s="26">
        <v>0.2377563863992691</v>
      </c>
      <c r="AD39" s="26">
        <v>0.23754848539829254</v>
      </c>
      <c r="AE39" s="26">
        <v>0.23726862668991089</v>
      </c>
      <c r="AF39" s="26">
        <v>0.23716489970684052</v>
      </c>
      <c r="AG39" s="26">
        <v>0.23591846227645874</v>
      </c>
      <c r="AH39" s="26">
        <v>0.2292696088552475</v>
      </c>
      <c r="AI39" s="26">
        <v>0.22932058572769165</v>
      </c>
      <c r="AJ39" s="26">
        <v>0.22997686266899109</v>
      </c>
    </row>
    <row r="40" spans="2:36">
      <c r="B40" s="25">
        <v>41441</v>
      </c>
      <c r="C40" s="26">
        <v>402.90228271484375</v>
      </c>
      <c r="D40" s="26">
        <v>401.9205322265625</v>
      </c>
      <c r="E40" s="26">
        <v>401.99978637695312</v>
      </c>
      <c r="F40" s="26">
        <v>407.73532104492187</v>
      </c>
      <c r="G40" s="26">
        <v>470.77792358398437</v>
      </c>
      <c r="H40" s="26">
        <v>482</v>
      </c>
      <c r="I40" s="26">
        <v>470.75289916992187</v>
      </c>
      <c r="J40" s="26">
        <v>470.04104614257812</v>
      </c>
      <c r="K40" s="26">
        <v>467.32888793945313</v>
      </c>
      <c r="L40" s="26">
        <v>466.90304565429687</v>
      </c>
      <c r="M40" s="26">
        <v>466.51815795898437</v>
      </c>
      <c r="N40" s="26">
        <v>465.92849731445312</v>
      </c>
      <c r="O40" s="26">
        <v>465.60830688476562</v>
      </c>
      <c r="P40" s="26">
        <v>465.6824951171875</v>
      </c>
      <c r="Q40" s="26">
        <v>467.4647216796875</v>
      </c>
      <c r="R40" s="26">
        <v>469.71743774414062</v>
      </c>
      <c r="S40" s="26">
        <v>469.541748046875</v>
      </c>
      <c r="T40" s="26">
        <v>0.21510204672813416</v>
      </c>
      <c r="U40" s="26">
        <v>0.21456244587898254</v>
      </c>
      <c r="V40" s="26">
        <v>0.2146114706993103</v>
      </c>
      <c r="W40" s="26">
        <v>0.21776801347732544</v>
      </c>
      <c r="X40" s="26">
        <v>0.24027939140796661</v>
      </c>
      <c r="Y40" s="26">
        <v>0.24500000476837158</v>
      </c>
      <c r="Z40" s="26">
        <v>0.24026578664779663</v>
      </c>
      <c r="AA40" s="26">
        <v>0.23986932635307312</v>
      </c>
      <c r="AB40" s="26">
        <v>0.23830737173557281</v>
      </c>
      <c r="AC40" s="26">
        <v>0.23806299269199371</v>
      </c>
      <c r="AD40" s="26">
        <v>0.23783811926841736</v>
      </c>
      <c r="AE40" s="26">
        <v>0.23748016357421875</v>
      </c>
      <c r="AF40" s="26">
        <v>0.23727132380008698</v>
      </c>
      <c r="AG40" s="26">
        <v>0.23589539527893066</v>
      </c>
      <c r="AH40" s="26">
        <v>0.22899708151817322</v>
      </c>
      <c r="AI40" s="26">
        <v>0.22978165745735168</v>
      </c>
      <c r="AJ40" s="26">
        <v>0.22992706298828125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2013-05-30T18:31:25Z</dcterms:modified>
</cp:coreProperties>
</file>