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20" r:id="rId1"/>
    <sheet name="A" sheetId="17" r:id="rId2"/>
    <sheet name="DataGroups" sheetId="7" r:id="rId3"/>
    <sheet name="Macro" sheetId="16" r:id="rId4"/>
    <sheet name="Retrieved TS" sheetId="19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<sst xmlns="http://schemas.openxmlformats.org/spreadsheetml/2006/main" count="1197" uniqueCount="146">
  <si>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</si>
  <si>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</si>
  <si>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</si>
  <si>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</si>
  <si>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</si>
  <si>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</si>
  <si>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</si>
  <si>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</si>
  <si>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</si>
  <si>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</si>
  <si>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</si>
  <si>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</si>
  <si>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</si>
  <si>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</si>
  <si>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</si>
  <si>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</si>
  <si>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</si>
  <si>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</si>
  <si>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</si>
  <si>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</si>
  <si>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</si>
  <si>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</si>
  <si>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</si>
  <si>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</si>
  <si>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</si>
  <si>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</si>
  <si>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</si>
  <si>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</si>
  <si>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</si>
  <si>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</si>
  <si>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</si>
  <si>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</si>
  <si>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</si>
  <si>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</si>
  <si>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</si>
  <si>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</si>
  <si>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</si>
  <si>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</si>
  <si>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</si>
  <si>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</si>
  <si>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</si>
  <si>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</si>
  <si>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</si>
  <si>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</si>
  <si>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</si>
  <si>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</si>
  <si>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</si>
  <si>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</si>
  <si>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</si>
  <si>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</si>
  <si>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</si>
  <si>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</si>
  <si>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</si>
  <si>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</si>
  <si>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</si>
  <si>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</si>
  <si>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</si>
  <si>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</si>
  <si>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</si>
  <si>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</si>
  <si>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</si>
  <si>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</si>
  <si>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</si>
  <si>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</si>
  <si>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</si>
  <si>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</si>
  <si>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</si>
  <si>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</si>
  <si>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</si>
  <si>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</si>
  <si>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</si>
  <si>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</si>
  <si>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</si>
  <si>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</si>
  <si>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</si>
  <si>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</si>
  <si>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</si>
  <si>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</si>
  <si>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</si>
  <si>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</si>
  <si>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</si>
  <si>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</si>
  <si>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</si>
  <si>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</si>
  <si>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</si>
  <si>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</si>
  <si>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</si>
  <si>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</si>
  <si>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</si>
  <si>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</si>
  <si>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</si>
  <si>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</si>
  <si>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</si>
  <si>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</si>
  <si>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</si>
  <si>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</si>
  <si>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</si>
  <si>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</si>
  <si>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</si>
  <si>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</si>
  <si>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</si>
  <si>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</si>
  <si>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</si>
  <si>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</si>
  <si>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</si>
  <si>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</si>
  <si>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</si>
  <si>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</si>
  <si>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</si>
  <si>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</si>
  <si>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</si>
  <si>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</si>
  <si>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</si>
  <si>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</si>
  <si>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</si>
  <si>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</si>
  <si>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</si>
  <si>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</si>
  <si>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</si>
  <si>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</si>
  <si>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</si>
  <si>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</si>
  <si>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</si>
  <si>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</si>
  <si>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</si>
  <si>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</si>
  <si>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</si>
  <si>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</si>
  <si>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</si>
  <si>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</si>
  <si>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</si>
  <si>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</si>
  <si>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</si>
  <si>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</si>
  <si>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</si>
  <si>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</si>
  <si>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</si>
  <si>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</si>
  <si>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</si>
  <si>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</si>
  <si>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</si>
  <si>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</si>
  <si>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20131203-21A</t>
  </si>
  <si>
    <t>ca-aq-qual.dss</t>
  </si>
  <si>
    <t>20131203-21A+FROM-ALL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</si>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</sst>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605</c:v>
                </c:pt>
                <c:pt idx="1">
                  <c:v>603.90008544921875</c:v>
                </c:pt>
                <c:pt idx="2">
                  <c:v>574.81927490234375</c:v>
                </c:pt>
                <c:pt idx="3">
                  <c:v>564.39654541015625</c:v>
                </c:pt>
                <c:pt idx="4">
                  <c:v>555.68365478515625</c:v>
                </c:pt>
                <c:pt idx="5">
                  <c:v>563.85052490234375</c:v>
                </c:pt>
                <c:pt idx="6">
                  <c:v>586.80145263671875</c:v>
                </c:pt>
                <c:pt idx="7">
                  <c:v>561.27752685546875</c:v>
                </c:pt>
                <c:pt idx="8">
                  <c:v>555.9251708984375</c:v>
                </c:pt>
                <c:pt idx="9">
                  <c:v>559.758056640625</c:v>
                </c:pt>
                <c:pt idx="10">
                  <c:v>564.0501708984375</c:v>
                </c:pt>
                <c:pt idx="11">
                  <c:v>570.90899658203125</c:v>
                </c:pt>
                <c:pt idx="12">
                  <c:v>576.69384765625</c:v>
                </c:pt>
                <c:pt idx="13">
                  <c:v>581.37109375</c:v>
                </c:pt>
                <c:pt idx="14">
                  <c:v>586.603759765625</c:v>
                </c:pt>
                <c:pt idx="15">
                  <c:v>594.07720947265625</c:v>
                </c:pt>
                <c:pt idx="16">
                  <c:v>603.42083740234375</c:v>
                </c:pt>
                <c:pt idx="17">
                  <c:v>610.27008056640625</c:v>
                </c:pt>
                <c:pt idx="18">
                  <c:v>604.3492431640625</c:v>
                </c:pt>
                <c:pt idx="19">
                  <c:v>590.17926025390625</c:v>
                </c:pt>
                <c:pt idx="20">
                  <c:v>575.88519287109375</c:v>
                </c:pt>
                <c:pt idx="21">
                  <c:v>567.4871826171875</c:v>
                </c:pt>
                <c:pt idx="22">
                  <c:v>562.50775146484375</c:v>
                </c:pt>
                <c:pt idx="23">
                  <c:v>559.471435546875</c:v>
                </c:pt>
                <c:pt idx="24">
                  <c:v>557.57525634765625</c:v>
                </c:pt>
                <c:pt idx="25">
                  <c:v>556.79473876953125</c:v>
                </c:pt>
                <c:pt idx="26">
                  <c:v>557.84027099609375</c:v>
                </c:pt>
                <c:pt idx="27">
                  <c:v>560.006103515625</c:v>
                </c:pt>
              </c:numCache>
            </c:numRef>
          </c:val>
        </c:ser>
        <c:marker val="1"/>
        <c:axId val="266654848"/>
        <c:axId val="198449792"/>
      </c:lineChart>
      <c:dateAx>
        <c:axId val="266654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449792"/>
        <c:crosses val="autoZero"/>
        <c:auto val="1"/>
        <c:lblOffset val="100"/>
      </c:dateAx>
      <c:valAx>
        <c:axId val="198449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6654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603</c:v>
                </c:pt>
                <c:pt idx="1">
                  <c:v>605</c:v>
                </c:pt>
                <c:pt idx="2">
                  <c:v>595.82574462890625</c:v>
                </c:pt>
                <c:pt idx="3">
                  <c:v>569.92156982421875</c:v>
                </c:pt>
                <c:pt idx="4">
                  <c:v>557.01690673828125</c:v>
                </c:pt>
                <c:pt idx="5">
                  <c:v>558.373291015625</c:v>
                </c:pt>
                <c:pt idx="6">
                  <c:v>571.9609375</c:v>
                </c:pt>
                <c:pt idx="7">
                  <c:v>578.80340576171875</c:v>
                </c:pt>
                <c:pt idx="8">
                  <c:v>559.49774169921875</c:v>
                </c:pt>
                <c:pt idx="9">
                  <c:v>556.848388671875</c:v>
                </c:pt>
                <c:pt idx="10">
                  <c:v>560.544921875</c:v>
                </c:pt>
                <c:pt idx="11">
                  <c:v>565.24932861328125</c:v>
                </c:pt>
                <c:pt idx="12">
                  <c:v>571.9334716796875</c:v>
                </c:pt>
                <c:pt idx="13">
                  <c:v>577.58843994140625</c:v>
                </c:pt>
                <c:pt idx="14">
                  <c:v>582.26763916015625</c:v>
                </c:pt>
                <c:pt idx="15">
                  <c:v>587.8118896484375</c:v>
                </c:pt>
                <c:pt idx="16">
                  <c:v>595.81988525390625</c:v>
                </c:pt>
                <c:pt idx="17">
                  <c:v>604.82867431640625</c:v>
                </c:pt>
                <c:pt idx="18">
                  <c:v>609.17510986328125</c:v>
                </c:pt>
                <c:pt idx="19">
                  <c:v>601.921875</c:v>
                </c:pt>
                <c:pt idx="20">
                  <c:v>587.39849853515625</c:v>
                </c:pt>
                <c:pt idx="21">
                  <c:v>574.11444091796875</c:v>
                </c:pt>
                <c:pt idx="22">
                  <c:v>566.6641845703125</c:v>
                </c:pt>
                <c:pt idx="23">
                  <c:v>561.9783935546875</c:v>
                </c:pt>
                <c:pt idx="24">
                  <c:v>559.08819580078125</c:v>
                </c:pt>
                <c:pt idx="25">
                  <c:v>557.423583984375</c:v>
                </c:pt>
                <c:pt idx="26">
                  <c:v>556.98370361328125</c:v>
                </c:pt>
                <c:pt idx="27">
                  <c:v>558.195556640625</c:v>
                </c:pt>
              </c:numCache>
            </c:numRef>
          </c:val>
        </c:ser>
        <c:marker val="1"/>
        <c:axId val="291302016"/>
        <c:axId val="288521216"/>
      </c:lineChart>
      <c:dateAx>
        <c:axId val="29130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8521216"/>
        <c:crosses val="autoZero"/>
        <c:auto val="1"/>
        <c:lblOffset val="100"/>
      </c:dateAx>
      <c:valAx>
        <c:axId val="288521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1302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595</c:v>
                </c:pt>
                <c:pt idx="1">
                  <c:v>598.3485107421875</c:v>
                </c:pt>
                <c:pt idx="2">
                  <c:v>604.39324951171875</c:v>
                </c:pt>
                <c:pt idx="3">
                  <c:v>603.12603759765625</c:v>
                </c:pt>
                <c:pt idx="4">
                  <c:v>573.48040771484375</c:v>
                </c:pt>
                <c:pt idx="5">
                  <c:v>557.92626953125</c:v>
                </c:pt>
                <c:pt idx="6">
                  <c:v>558.9605712890625</c:v>
                </c:pt>
                <c:pt idx="7">
                  <c:v>575.31732177734375</c:v>
                </c:pt>
                <c:pt idx="8">
                  <c:v>576.19183349609375</c:v>
                </c:pt>
                <c:pt idx="9">
                  <c:v>560.8509521484375</c:v>
                </c:pt>
                <c:pt idx="10">
                  <c:v>557.5787353515625</c:v>
                </c:pt>
                <c:pt idx="11">
                  <c:v>560.05487060546875</c:v>
                </c:pt>
                <c:pt idx="12">
                  <c:v>564.7318115234375</c:v>
                </c:pt>
                <c:pt idx="13">
                  <c:v>571.43609619140625</c:v>
                </c:pt>
                <c:pt idx="14">
                  <c:v>577.0653076171875</c:v>
                </c:pt>
                <c:pt idx="15">
                  <c:v>581.84814453125</c:v>
                </c:pt>
                <c:pt idx="16">
                  <c:v>587.34210205078125</c:v>
                </c:pt>
                <c:pt idx="17">
                  <c:v>595.03509521484375</c:v>
                </c:pt>
                <c:pt idx="18">
                  <c:v>603.9993896484375</c:v>
                </c:pt>
                <c:pt idx="19">
                  <c:v>609.48455810546875</c:v>
                </c:pt>
                <c:pt idx="20">
                  <c:v>602.8416748046875</c:v>
                </c:pt>
                <c:pt idx="21">
                  <c:v>588.94476318359375</c:v>
                </c:pt>
                <c:pt idx="22">
                  <c:v>575.23602294921875</c:v>
                </c:pt>
                <c:pt idx="23">
                  <c:v>567.08062744140625</c:v>
                </c:pt>
                <c:pt idx="24">
                  <c:v>562.242431640625</c:v>
                </c:pt>
                <c:pt idx="25">
                  <c:v>559.32373046875</c:v>
                </c:pt>
                <c:pt idx="26">
                  <c:v>557.521728515625</c:v>
                </c:pt>
                <c:pt idx="27">
                  <c:v>556.92724609375</c:v>
                </c:pt>
              </c:numCache>
            </c:numRef>
          </c:val>
        </c:ser>
        <c:marker val="1"/>
        <c:axId val="323572864"/>
        <c:axId val="291897344"/>
      </c:lineChart>
      <c:dateAx>
        <c:axId val="32357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91897344"/>
        <c:crosses val="autoZero"/>
        <c:auto val="1"/>
        <c:lblOffset val="100"/>
      </c:dateAx>
      <c:valAx>
        <c:axId val="291897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3572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637</c:v>
                </c:pt>
                <c:pt idx="1">
                  <c:v>670.0357666015625</c:v>
                </c:pt>
                <c:pt idx="2">
                  <c:v>626.5328369140625</c:v>
                </c:pt>
                <c:pt idx="3">
                  <c:v>596.75555419921875</c:v>
                </c:pt>
                <c:pt idx="4">
                  <c:v>594.11492919921875</c:v>
                </c:pt>
                <c:pt idx="5">
                  <c:v>596.7672119140625</c:v>
                </c:pt>
                <c:pt idx="6">
                  <c:v>601.98333740234375</c:v>
                </c:pt>
                <c:pt idx="7">
                  <c:v>604.849853515625</c:v>
                </c:pt>
                <c:pt idx="8">
                  <c:v>600.9422607421875</c:v>
                </c:pt>
                <c:pt idx="9">
                  <c:v>579.9891357421875</c:v>
                </c:pt>
                <c:pt idx="10">
                  <c:v>566.817626953125</c:v>
                </c:pt>
                <c:pt idx="11">
                  <c:v>557.0721435546875</c:v>
                </c:pt>
                <c:pt idx="12">
                  <c:v>558.906005859375</c:v>
                </c:pt>
                <c:pt idx="13">
                  <c:v>570.729248046875</c:v>
                </c:pt>
                <c:pt idx="14">
                  <c:v>579.69415283203125</c:v>
                </c:pt>
                <c:pt idx="15">
                  <c:v>565.07354736328125</c:v>
                </c:pt>
                <c:pt idx="16">
                  <c:v>557.61444091796875</c:v>
                </c:pt>
                <c:pt idx="17">
                  <c:v>558.6947021484375</c:v>
                </c:pt>
                <c:pt idx="18">
                  <c:v>562.900634765625</c:v>
                </c:pt>
                <c:pt idx="19">
                  <c:v>568.75994873046875</c:v>
                </c:pt>
                <c:pt idx="20">
                  <c:v>574.67340087890625</c:v>
                </c:pt>
                <c:pt idx="21">
                  <c:v>579.92645263671875</c:v>
                </c:pt>
                <c:pt idx="22">
                  <c:v>585.1439208984375</c:v>
                </c:pt>
                <c:pt idx="23">
                  <c:v>591.71868896484375</c:v>
                </c:pt>
                <c:pt idx="24">
                  <c:v>600.36798095703125</c:v>
                </c:pt>
                <c:pt idx="25">
                  <c:v>607.45233154296875</c:v>
                </c:pt>
                <c:pt idx="26">
                  <c:v>605.57861328125</c:v>
                </c:pt>
                <c:pt idx="27">
                  <c:v>594.61383056640625</c:v>
                </c:pt>
              </c:numCache>
            </c:numRef>
          </c:val>
        </c:ser>
        <c:marker val="1"/>
        <c:axId val="334903552"/>
        <c:axId val="323578880"/>
      </c:lineChart>
      <c:dateAx>
        <c:axId val="33490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3578880"/>
        <c:crosses val="autoZero"/>
        <c:auto val="1"/>
        <c:lblOffset val="100"/>
      </c:dateAx>
      <c:valAx>
        <c:axId val="323578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490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566</c:v>
                </c:pt>
                <c:pt idx="1">
                  <c:v>570.63604736328125</c:v>
                </c:pt>
                <c:pt idx="2">
                  <c:v>574.55023193359375</c:v>
                </c:pt>
                <c:pt idx="3">
                  <c:v>576.52239990234375</c:v>
                </c:pt>
                <c:pt idx="4">
                  <c:v>578.02398681640625</c:v>
                </c:pt>
                <c:pt idx="5">
                  <c:v>579.52471923828125</c:v>
                </c:pt>
                <c:pt idx="6">
                  <c:v>580.5517578125</c:v>
                </c:pt>
                <c:pt idx="7">
                  <c:v>581.49432373046875</c:v>
                </c:pt>
                <c:pt idx="8">
                  <c:v>582.21484375</c:v>
                </c:pt>
                <c:pt idx="9">
                  <c:v>582.359375</c:v>
                </c:pt>
                <c:pt idx="10">
                  <c:v>582.54071044921875</c:v>
                </c:pt>
                <c:pt idx="11">
                  <c:v>583.1015625</c:v>
                </c:pt>
                <c:pt idx="12">
                  <c:v>584.35968017578125</c:v>
                </c:pt>
                <c:pt idx="13">
                  <c:v>585.10205078125</c:v>
                </c:pt>
                <c:pt idx="14">
                  <c:v>585.40869140625</c:v>
                </c:pt>
                <c:pt idx="15">
                  <c:v>585.39141845703125</c:v>
                </c:pt>
                <c:pt idx="16">
                  <c:v>585.0810546875</c:v>
                </c:pt>
                <c:pt idx="17">
                  <c:v>584.817138671875</c:v>
                </c:pt>
                <c:pt idx="18">
                  <c:v>584.758056640625</c:v>
                </c:pt>
                <c:pt idx="19">
                  <c:v>584.992431640625</c:v>
                </c:pt>
                <c:pt idx="20">
                  <c:v>585.62298583984375</c:v>
                </c:pt>
                <c:pt idx="21">
                  <c:v>586.63922119140625</c:v>
                </c:pt>
                <c:pt idx="22">
                  <c:v>587.9837646484375</c:v>
                </c:pt>
                <c:pt idx="23">
                  <c:v>589.341064453125</c:v>
                </c:pt>
                <c:pt idx="24">
                  <c:v>590.3427734375</c:v>
                </c:pt>
                <c:pt idx="25">
                  <c:v>591.01739501953125</c:v>
                </c:pt>
                <c:pt idx="26">
                  <c:v>591.5750732421875</c:v>
                </c:pt>
                <c:pt idx="27">
                  <c:v>591.92120361328125</c:v>
                </c:pt>
              </c:numCache>
            </c:numRef>
          </c:val>
        </c:ser>
        <c:marker val="1"/>
        <c:axId val="337023360"/>
        <c:axId val="337020032"/>
      </c:lineChart>
      <c:dateAx>
        <c:axId val="33702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7020032"/>
        <c:crosses val="autoZero"/>
        <c:auto val="1"/>
        <c:lblOffset val="100"/>
      </c:dateAx>
      <c:valAx>
        <c:axId val="337020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702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513</c:v>
                </c:pt>
                <c:pt idx="1">
                  <c:v>513.30828857421875</c:v>
                </c:pt>
                <c:pt idx="2">
                  <c:v>513.6407470703125</c:v>
                </c:pt>
                <c:pt idx="3">
                  <c:v>513.97845458984375</c:v>
                </c:pt>
                <c:pt idx="4">
                  <c:v>514.065185546875</c:v>
                </c:pt>
                <c:pt idx="5">
                  <c:v>514.0655517578125</c:v>
                </c:pt>
                <c:pt idx="6">
                  <c:v>514.76641845703125</c:v>
                </c:pt>
                <c:pt idx="7">
                  <c:v>515.20806884765625</c:v>
                </c:pt>
                <c:pt idx="8">
                  <c:v>515.8955078125</c:v>
                </c:pt>
                <c:pt idx="9">
                  <c:v>516.33306884765625</c:v>
                </c:pt>
                <c:pt idx="10">
                  <c:v>516.670166015625</c:v>
                </c:pt>
                <c:pt idx="11">
                  <c:v>517.00531005859375</c:v>
                </c:pt>
                <c:pt idx="12">
                  <c:v>517.3419189453125</c:v>
                </c:pt>
                <c:pt idx="13">
                  <c:v>517.6802978515625</c:v>
                </c:pt>
                <c:pt idx="14">
                  <c:v>518.01898193359375</c:v>
                </c:pt>
                <c:pt idx="15">
                  <c:v>518.355224609375</c:v>
                </c:pt>
                <c:pt idx="16">
                  <c:v>518.68719482421875</c:v>
                </c:pt>
                <c:pt idx="17">
                  <c:v>519.01446533203125</c:v>
                </c:pt>
                <c:pt idx="18">
                  <c:v>519.3377685546875</c:v>
                </c:pt>
                <c:pt idx="19">
                  <c:v>519.6583251953125</c:v>
                </c:pt>
                <c:pt idx="20">
                  <c:v>519.97796630859375</c:v>
                </c:pt>
                <c:pt idx="21">
                  <c:v>520.29852294921875</c:v>
                </c:pt>
                <c:pt idx="22">
                  <c:v>520.62188720703125</c:v>
                </c:pt>
                <c:pt idx="23">
                  <c:v>520.94873046875</c:v>
                </c:pt>
                <c:pt idx="24">
                  <c:v>521.2781982421875</c:v>
                </c:pt>
                <c:pt idx="25">
                  <c:v>521.6085205078125</c:v>
                </c:pt>
                <c:pt idx="26">
                  <c:v>521.93865966796875</c:v>
                </c:pt>
                <c:pt idx="27">
                  <c:v>522.26800537109375</c:v>
                </c:pt>
              </c:numCache>
            </c:numRef>
          </c:val>
        </c:ser>
        <c:marker val="1"/>
        <c:axId val="337063296"/>
        <c:axId val="337060224"/>
      </c:lineChart>
      <c:dateAx>
        <c:axId val="33706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7060224"/>
        <c:crosses val="autoZero"/>
        <c:auto val="1"/>
        <c:lblOffset val="100"/>
      </c:dateAx>
      <c:valAx>
        <c:axId val="337060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706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554</c:v>
                </c:pt>
                <c:pt idx="1">
                  <c:v>554</c:v>
                </c:pt>
                <c:pt idx="2">
                  <c:v>554.0003662109375</c:v>
                </c:pt>
                <c:pt idx="3">
                  <c:v>554.57879638671875</c:v>
                </c:pt>
                <c:pt idx="4">
                  <c:v>556.45697021484375</c:v>
                </c:pt>
                <c:pt idx="5">
                  <c:v>558.56939697265625</c:v>
                </c:pt>
                <c:pt idx="6">
                  <c:v>562.140625</c:v>
                </c:pt>
                <c:pt idx="7">
                  <c:v>562.15374755859375</c:v>
                </c:pt>
                <c:pt idx="8">
                  <c:v>562.158935546875</c:v>
                </c:pt>
                <c:pt idx="9">
                  <c:v>562.16412353515625</c:v>
                </c:pt>
                <c:pt idx="10">
                  <c:v>568.6583251953125</c:v>
                </c:pt>
                <c:pt idx="11">
                  <c:v>572.4156494140625</c:v>
                </c:pt>
                <c:pt idx="12">
                  <c:v>573.215576171875</c:v>
                </c:pt>
                <c:pt idx="13">
                  <c:v>574.0306396484375</c:v>
                </c:pt>
                <c:pt idx="14">
                  <c:v>574.814697265625</c:v>
                </c:pt>
                <c:pt idx="15">
                  <c:v>575.55657958984375</c:v>
                </c:pt>
                <c:pt idx="16">
                  <c:v>576.2332763671875</c:v>
                </c:pt>
                <c:pt idx="17">
                  <c:v>576.84124755859375</c:v>
                </c:pt>
                <c:pt idx="18">
                  <c:v>577.39501953125</c:v>
                </c:pt>
                <c:pt idx="19">
                  <c:v>577.9156494140625</c:v>
                </c:pt>
                <c:pt idx="20">
                  <c:v>578.43011474609375</c:v>
                </c:pt>
                <c:pt idx="21">
                  <c:v>578.96630859375</c:v>
                </c:pt>
                <c:pt idx="22">
                  <c:v>579.5487060546875</c:v>
                </c:pt>
                <c:pt idx="23">
                  <c:v>580.1864013671875</c:v>
                </c:pt>
                <c:pt idx="24">
                  <c:v>580.86212158203125</c:v>
                </c:pt>
                <c:pt idx="25">
                  <c:v>581.54803466796875</c:v>
                </c:pt>
                <c:pt idx="26">
                  <c:v>582.22955322265625</c:v>
                </c:pt>
                <c:pt idx="27">
                  <c:v>582.896240234375</c:v>
                </c:pt>
              </c:numCache>
            </c:numRef>
          </c:val>
        </c:ser>
        <c:marker val="1"/>
        <c:axId val="347221376"/>
        <c:axId val="346612096"/>
      </c:lineChart>
      <c:dateAx>
        <c:axId val="34722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6612096"/>
        <c:crosses val="autoZero"/>
        <c:auto val="1"/>
        <c:lblOffset val="100"/>
      </c:dateAx>
      <c:valAx>
        <c:axId val="346612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7221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515</c:v>
                </c:pt>
                <c:pt idx="1">
                  <c:v>516.621337890625</c:v>
                </c:pt>
                <c:pt idx="2">
                  <c:v>519.22869873046875</c:v>
                </c:pt>
                <c:pt idx="3">
                  <c:v>520.19775390625</c:v>
                </c:pt>
                <c:pt idx="4">
                  <c:v>520.59954833984375</c:v>
                </c:pt>
                <c:pt idx="5">
                  <c:v>520.66094970703125</c:v>
                </c:pt>
                <c:pt idx="6">
                  <c:v>520.85772705078125</c:v>
                </c:pt>
                <c:pt idx="7">
                  <c:v>520.91070556640625</c:v>
                </c:pt>
                <c:pt idx="8">
                  <c:v>520.9134521484375</c:v>
                </c:pt>
                <c:pt idx="9">
                  <c:v>520.91595458984375</c:v>
                </c:pt>
                <c:pt idx="10">
                  <c:v>520.98028564453125</c:v>
                </c:pt>
                <c:pt idx="11">
                  <c:v>522.22930908203125</c:v>
                </c:pt>
                <c:pt idx="12">
                  <c:v>526.74420166015625</c:v>
                </c:pt>
                <c:pt idx="13">
                  <c:v>529.394775390625</c:v>
                </c:pt>
                <c:pt idx="14">
                  <c:v>532.15423583984375</c:v>
                </c:pt>
                <c:pt idx="15">
                  <c:v>534.94775390625</c:v>
                </c:pt>
                <c:pt idx="16">
                  <c:v>537.73651123046875</c:v>
                </c:pt>
                <c:pt idx="17">
                  <c:v>540.49664306640625</c:v>
                </c:pt>
                <c:pt idx="18">
                  <c:v>543.211181640625</c:v>
                </c:pt>
                <c:pt idx="19">
                  <c:v>545.864501953125</c:v>
                </c:pt>
                <c:pt idx="20">
                  <c:v>548.44158935546875</c:v>
                </c:pt>
                <c:pt idx="21">
                  <c:v>550.928466796875</c:v>
                </c:pt>
                <c:pt idx="22">
                  <c:v>553.3133544921875</c:v>
                </c:pt>
                <c:pt idx="23">
                  <c:v>555.5875244140625</c:v>
                </c:pt>
                <c:pt idx="24">
                  <c:v>557.74578857421875</c:v>
                </c:pt>
                <c:pt idx="25">
                  <c:v>559.7862548828125</c:v>
                </c:pt>
                <c:pt idx="26">
                  <c:v>561.7105712890625</c:v>
                </c:pt>
                <c:pt idx="27">
                  <c:v>563.52288818359375</c:v>
                </c:pt>
              </c:numCache>
            </c:numRef>
          </c:val>
        </c:ser>
        <c:marker val="1"/>
        <c:axId val="375080832"/>
        <c:axId val="354657792"/>
      </c:lineChart>
      <c:dateAx>
        <c:axId val="37508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4657792"/>
        <c:crosses val="autoZero"/>
        <c:auto val="1"/>
        <c:lblOffset val="100"/>
      </c:dateAx>
      <c:valAx>
        <c:axId val="354657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508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509</c:v>
                </c:pt>
                <c:pt idx="1">
                  <c:v>509.59918212890625</c:v>
                </c:pt>
                <c:pt idx="2">
                  <c:v>512.09381103515625</c:v>
                </c:pt>
                <c:pt idx="3">
                  <c:v>515.001708984375</c:v>
                </c:pt>
                <c:pt idx="4">
                  <c:v>515.9537353515625</c:v>
                </c:pt>
                <c:pt idx="5">
                  <c:v>516.25860595703125</c:v>
                </c:pt>
                <c:pt idx="6">
                  <c:v>516.59796142578125</c:v>
                </c:pt>
                <c:pt idx="7">
                  <c:v>516.71405029296875</c:v>
                </c:pt>
                <c:pt idx="8">
                  <c:v>516.720703125</c:v>
                </c:pt>
                <c:pt idx="9">
                  <c:v>516.734375</c:v>
                </c:pt>
                <c:pt idx="10">
                  <c:v>516.76348876953125</c:v>
                </c:pt>
                <c:pt idx="11">
                  <c:v>517.260498046875</c:v>
                </c:pt>
                <c:pt idx="12">
                  <c:v>518.19024658203125</c:v>
                </c:pt>
                <c:pt idx="13">
                  <c:v>520.03814697265625</c:v>
                </c:pt>
                <c:pt idx="14">
                  <c:v>520.797119140625</c:v>
                </c:pt>
                <c:pt idx="15">
                  <c:v>521.722412109375</c:v>
                </c:pt>
                <c:pt idx="16">
                  <c:v>522.82763671875</c:v>
                </c:pt>
                <c:pt idx="17">
                  <c:v>524.11334228515625</c:v>
                </c:pt>
                <c:pt idx="18">
                  <c:v>525.57196044921875</c:v>
                </c:pt>
                <c:pt idx="19">
                  <c:v>527.1903076171875</c:v>
                </c:pt>
                <c:pt idx="20">
                  <c:v>528.95135498046875</c:v>
                </c:pt>
                <c:pt idx="21">
                  <c:v>530.83575439453125</c:v>
                </c:pt>
                <c:pt idx="22">
                  <c:v>532.8228759765625</c:v>
                </c:pt>
                <c:pt idx="23">
                  <c:v>534.89154052734375</c:v>
                </c:pt>
                <c:pt idx="24">
                  <c:v>537.02069091796875</c:v>
                </c:pt>
                <c:pt idx="25">
                  <c:v>539.1900634765625</c:v>
                </c:pt>
                <c:pt idx="26">
                  <c:v>541.38043212890625</c:v>
                </c:pt>
                <c:pt idx="27">
                  <c:v>543.57421875</c:v>
                </c:pt>
              </c:numCache>
            </c:numRef>
          </c:val>
        </c:ser>
        <c:marker val="1"/>
        <c:axId val="376484992"/>
        <c:axId val="375224960"/>
      </c:lineChart>
      <c:dateAx>
        <c:axId val="37648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5224960"/>
        <c:crosses val="autoZero"/>
        <c:auto val="1"/>
        <c:lblOffset val="100"/>
      </c:dateAx>
      <c:valAx>
        <c:axId val="37522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6484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536</c:v>
                </c:pt>
                <c:pt idx="1">
                  <c:v>534.1458740234375</c:v>
                </c:pt>
                <c:pt idx="2">
                  <c:v>537.26666259765625</c:v>
                </c:pt>
                <c:pt idx="3">
                  <c:v>537.1878662109375</c:v>
                </c:pt>
                <c:pt idx="4">
                  <c:v>539.638671875</c:v>
                </c:pt>
                <c:pt idx="5">
                  <c:v>539.98486328125</c:v>
                </c:pt>
                <c:pt idx="6">
                  <c:v>544.56085205078125</c:v>
                </c:pt>
                <c:pt idx="7">
                  <c:v>594.7103271484375</c:v>
                </c:pt>
                <c:pt idx="8">
                  <c:v>647.02557373046875</c:v>
                </c:pt>
                <c:pt idx="9">
                  <c:v>660.444580078125</c:v>
                </c:pt>
                <c:pt idx="10">
                  <c:v>672.19390869140625</c:v>
                </c:pt>
                <c:pt idx="11">
                  <c:v>650.54901123046875</c:v>
                </c:pt>
                <c:pt idx="12">
                  <c:v>632.416748046875</c:v>
                </c:pt>
                <c:pt idx="13">
                  <c:v>620.6671142578125</c:v>
                </c:pt>
                <c:pt idx="14">
                  <c:v>613.1121826171875</c:v>
                </c:pt>
                <c:pt idx="15">
                  <c:v>608.261474609375</c:v>
                </c:pt>
                <c:pt idx="16">
                  <c:v>605.17578125</c:v>
                </c:pt>
                <c:pt idx="17">
                  <c:v>603.28973388671875</c:v>
                </c:pt>
                <c:pt idx="18">
                  <c:v>602.22930908203125</c:v>
                </c:pt>
                <c:pt idx="19">
                  <c:v>601.7474365234375</c:v>
                </c:pt>
                <c:pt idx="20">
                  <c:v>601.68035888671875</c:v>
                </c:pt>
                <c:pt idx="21">
                  <c:v>601.9193115234375</c:v>
                </c:pt>
                <c:pt idx="22">
                  <c:v>602.39105224609375</c:v>
                </c:pt>
                <c:pt idx="23">
                  <c:v>603.04541015625</c:v>
                </c:pt>
                <c:pt idx="24">
                  <c:v>603.8466796875</c:v>
                </c:pt>
                <c:pt idx="25">
                  <c:v>604.7684326171875</c:v>
                </c:pt>
                <c:pt idx="26">
                  <c:v>605.79022216796875</c:v>
                </c:pt>
                <c:pt idx="27">
                  <c:v>606.89495849609375</c:v>
                </c:pt>
              </c:numCache>
            </c:numRef>
          </c:val>
        </c:ser>
        <c:marker val="1"/>
        <c:axId val="469117184"/>
        <c:axId val="464530048"/>
      </c:lineChart>
      <c:dateAx>
        <c:axId val="46911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4530048"/>
        <c:crosses val="autoZero"/>
        <c:auto val="1"/>
        <c:lblOffset val="100"/>
      </c:dateAx>
      <c:valAx>
        <c:axId val="464530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911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540</c:v>
                </c:pt>
                <c:pt idx="1">
                  <c:v>544.5609130859375</c:v>
                </c:pt>
                <c:pt idx="2">
                  <c:v>545.091796875</c:v>
                </c:pt>
                <c:pt idx="3">
                  <c:v>547.0050048828125</c:v>
                </c:pt>
                <c:pt idx="4">
                  <c:v>547.05975341796875</c:v>
                </c:pt>
                <c:pt idx="5">
                  <c:v>547.322265625</c:v>
                </c:pt>
                <c:pt idx="6">
                  <c:v>549.37353515625</c:v>
                </c:pt>
                <c:pt idx="7">
                  <c:v>563.069580078125</c:v>
                </c:pt>
                <c:pt idx="8">
                  <c:v>569.3197021484375</c:v>
                </c:pt>
                <c:pt idx="9">
                  <c:v>565.42950439453125</c:v>
                </c:pt>
                <c:pt idx="10">
                  <c:v>573.40740966796875</c:v>
                </c:pt>
                <c:pt idx="11">
                  <c:v>613.09527587890625</c:v>
                </c:pt>
                <c:pt idx="12">
                  <c:v>624.43804931640625</c:v>
                </c:pt>
                <c:pt idx="13">
                  <c:v>636.5972900390625</c:v>
                </c:pt>
                <c:pt idx="14">
                  <c:v>624.6773681640625</c:v>
                </c:pt>
                <c:pt idx="15">
                  <c:v>615.9423828125</c:v>
                </c:pt>
                <c:pt idx="16">
                  <c:v>610.0228271484375</c:v>
                </c:pt>
                <c:pt idx="17">
                  <c:v>606.29498291015625</c:v>
                </c:pt>
                <c:pt idx="18">
                  <c:v>603.91363525390625</c:v>
                </c:pt>
                <c:pt idx="19">
                  <c:v>602.48291015625</c:v>
                </c:pt>
                <c:pt idx="20">
                  <c:v>601.6240234375</c:v>
                </c:pt>
                <c:pt idx="21">
                  <c:v>601.19842529296875</c:v>
                </c:pt>
                <c:pt idx="22">
                  <c:v>601.07061767578125</c:v>
                </c:pt>
                <c:pt idx="23">
                  <c:v>601.14288330078125</c:v>
                </c:pt>
                <c:pt idx="24">
                  <c:v>601.40313720703125</c:v>
                </c:pt>
                <c:pt idx="25">
                  <c:v>601.79034423828125</c:v>
                </c:pt>
                <c:pt idx="26">
                  <c:v>602.260986328125</c:v>
                </c:pt>
                <c:pt idx="27">
                  <c:v>602.81976318359375</c:v>
                </c:pt>
              </c:numCache>
            </c:numRef>
          </c:val>
        </c:ser>
        <c:marker val="1"/>
        <c:axId val="477561216"/>
        <c:axId val="475981696"/>
      </c:lineChart>
      <c:dateAx>
        <c:axId val="47756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5981696"/>
        <c:crosses val="autoZero"/>
        <c:auto val="1"/>
        <c:lblOffset val="100"/>
      </c:dateAx>
      <c:valAx>
        <c:axId val="475981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7561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525</c:v>
                </c:pt>
                <c:pt idx="1">
                  <c:v>532.9722900390625</c:v>
                </c:pt>
                <c:pt idx="2">
                  <c:v>535.86395263671875</c:v>
                </c:pt>
                <c:pt idx="3">
                  <c:v>536.22576904296875</c:v>
                </c:pt>
                <c:pt idx="4">
                  <c:v>537.233154296875</c:v>
                </c:pt>
                <c:pt idx="5">
                  <c:v>524.4212646484375</c:v>
                </c:pt>
                <c:pt idx="6">
                  <c:v>523.98046875</c:v>
                </c:pt>
                <c:pt idx="7">
                  <c:v>538.5699462890625</c:v>
                </c:pt>
                <c:pt idx="8">
                  <c:v>534.770751953125</c:v>
                </c:pt>
                <c:pt idx="9">
                  <c:v>536.24761962890625</c:v>
                </c:pt>
                <c:pt idx="10">
                  <c:v>546.97918701171875</c:v>
                </c:pt>
                <c:pt idx="11">
                  <c:v>544.34991455078125</c:v>
                </c:pt>
                <c:pt idx="12">
                  <c:v>565.345703125</c:v>
                </c:pt>
                <c:pt idx="13">
                  <c:v>580.77740478515625</c:v>
                </c:pt>
                <c:pt idx="14">
                  <c:v>593.63568115234375</c:v>
                </c:pt>
                <c:pt idx="15">
                  <c:v>594.6513671875</c:v>
                </c:pt>
                <c:pt idx="16">
                  <c:v>590.257568359375</c:v>
                </c:pt>
                <c:pt idx="17">
                  <c:v>585.5679931640625</c:v>
                </c:pt>
                <c:pt idx="18">
                  <c:v>581.7291259765625</c:v>
                </c:pt>
                <c:pt idx="19">
                  <c:v>578.921875</c:v>
                </c:pt>
                <c:pt idx="20">
                  <c:v>577.00408935546875</c:v>
                </c:pt>
                <c:pt idx="21">
                  <c:v>575.71307373046875</c:v>
                </c:pt>
                <c:pt idx="22">
                  <c:v>574.9923095703125</c:v>
                </c:pt>
                <c:pt idx="23">
                  <c:v>574.58367919921875</c:v>
                </c:pt>
                <c:pt idx="24">
                  <c:v>574.4346923828125</c:v>
                </c:pt>
                <c:pt idx="25">
                  <c:v>574.47509765625</c:v>
                </c:pt>
                <c:pt idx="26">
                  <c:v>574.654541015625</c:v>
                </c:pt>
                <c:pt idx="27">
                  <c:v>574.953369140625</c:v>
                </c:pt>
              </c:numCache>
            </c:numRef>
          </c:val>
        </c:ser>
        <c:marker val="1"/>
        <c:axId val="478982912"/>
        <c:axId val="477668480"/>
      </c:lineChart>
      <c:dateAx>
        <c:axId val="47898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7668480"/>
        <c:crosses val="autoZero"/>
        <c:auto val="1"/>
        <c:lblOffset val="100"/>
      </c:dateAx>
      <c:valAx>
        <c:axId val="477668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8982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537</c:v>
                </c:pt>
                <c:pt idx="1">
                  <c:v>540.6107177734375</c:v>
                </c:pt>
                <c:pt idx="2">
                  <c:v>517.58709716796875</c:v>
                </c:pt>
                <c:pt idx="3">
                  <c:v>515.30059814453125</c:v>
                </c:pt>
                <c:pt idx="4">
                  <c:v>519.670166015625</c:v>
                </c:pt>
                <c:pt idx="5">
                  <c:v>520.253173828125</c:v>
                </c:pt>
                <c:pt idx="6">
                  <c:v>517.70526123046875</c:v>
                </c:pt>
                <c:pt idx="7">
                  <c:v>516.164794921875</c:v>
                </c:pt>
                <c:pt idx="8">
                  <c:v>517.162109375</c:v>
                </c:pt>
                <c:pt idx="9">
                  <c:v>518.6107177734375</c:v>
                </c:pt>
                <c:pt idx="10">
                  <c:v>505.10467529296875</c:v>
                </c:pt>
                <c:pt idx="11">
                  <c:v>498.84832763671875</c:v>
                </c:pt>
                <c:pt idx="12">
                  <c:v>503.432861328125</c:v>
                </c:pt>
                <c:pt idx="13">
                  <c:v>516.66644287109375</c:v>
                </c:pt>
                <c:pt idx="14">
                  <c:v>509.35491943359375</c:v>
                </c:pt>
                <c:pt idx="15">
                  <c:v>519.066650390625</c:v>
                </c:pt>
                <c:pt idx="16">
                  <c:v>524.7130126953125</c:v>
                </c:pt>
                <c:pt idx="17">
                  <c:v>535.872314453125</c:v>
                </c:pt>
                <c:pt idx="18">
                  <c:v>545.21075439453125</c:v>
                </c:pt>
                <c:pt idx="19">
                  <c:v>550.56610107421875</c:v>
                </c:pt>
                <c:pt idx="20">
                  <c:v>549.52667236328125</c:v>
                </c:pt>
                <c:pt idx="21">
                  <c:v>546.5443115234375</c:v>
                </c:pt>
                <c:pt idx="22">
                  <c:v>543.67388916015625</c:v>
                </c:pt>
                <c:pt idx="23">
                  <c:v>541.43817138671875</c:v>
                </c:pt>
                <c:pt idx="24">
                  <c:v>539.85321044921875</c:v>
                </c:pt>
                <c:pt idx="25">
                  <c:v>538.79736328125</c:v>
                </c:pt>
                <c:pt idx="26">
                  <c:v>538.1297607421875</c:v>
                </c:pt>
                <c:pt idx="27">
                  <c:v>537.73919677734375</c:v>
                </c:pt>
              </c:numCache>
            </c:numRef>
          </c:val>
        </c:ser>
        <c:marker val="1"/>
        <c:axId val="483686272"/>
        <c:axId val="483677696"/>
      </c:lineChart>
      <c:dateAx>
        <c:axId val="48368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3677696"/>
        <c:crosses val="autoZero"/>
        <c:auto val="1"/>
        <c:lblOffset val="100"/>
      </c:dateAx>
      <c:valAx>
        <c:axId val="483677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368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531</c:v>
                </c:pt>
                <c:pt idx="1">
                  <c:v>536.99993896484375</c:v>
                </c:pt>
                <c:pt idx="2">
                  <c:v>536.97906494140625</c:v>
                </c:pt>
                <c:pt idx="3">
                  <c:v>534.658935546875</c:v>
                </c:pt>
                <c:pt idx="4">
                  <c:v>529.12603759765625</c:v>
                </c:pt>
                <c:pt idx="5">
                  <c:v>529.0606689453125</c:v>
                </c:pt>
                <c:pt idx="6">
                  <c:v>529.08251953125</c:v>
                </c:pt>
                <c:pt idx="7">
                  <c:v>528.53070068359375</c:v>
                </c:pt>
                <c:pt idx="8">
                  <c:v>528.393310546875</c:v>
                </c:pt>
                <c:pt idx="9">
                  <c:v>528.33563232421875</c:v>
                </c:pt>
                <c:pt idx="10">
                  <c:v>528.286865234375</c:v>
                </c:pt>
                <c:pt idx="11">
                  <c:v>528.30059814453125</c:v>
                </c:pt>
                <c:pt idx="12">
                  <c:v>528.30511474609375</c:v>
                </c:pt>
                <c:pt idx="13">
                  <c:v>528.343994140625</c:v>
                </c:pt>
                <c:pt idx="14">
                  <c:v>528.4039306640625</c:v>
                </c:pt>
                <c:pt idx="15">
                  <c:v>528.4625244140625</c:v>
                </c:pt>
                <c:pt idx="16">
                  <c:v>528.52825927734375</c:v>
                </c:pt>
                <c:pt idx="17">
                  <c:v>528.6376953125</c:v>
                </c:pt>
                <c:pt idx="18">
                  <c:v>528.755615234375</c:v>
                </c:pt>
                <c:pt idx="19">
                  <c:v>528.9080810546875</c:v>
                </c:pt>
                <c:pt idx="20">
                  <c:v>528.96331787109375</c:v>
                </c:pt>
                <c:pt idx="21">
                  <c:v>529.11956787109375</c:v>
                </c:pt>
                <c:pt idx="22">
                  <c:v>529.795166015625</c:v>
                </c:pt>
                <c:pt idx="23">
                  <c:v>529.82525634765625</c:v>
                </c:pt>
                <c:pt idx="24">
                  <c:v>529.8682861328125</c:v>
                </c:pt>
                <c:pt idx="25">
                  <c:v>529.925537109375</c:v>
                </c:pt>
                <c:pt idx="26">
                  <c:v>530.00262451171875</c:v>
                </c:pt>
                <c:pt idx="27">
                  <c:v>530.11181640625</c:v>
                </c:pt>
              </c:numCache>
            </c:numRef>
          </c:val>
        </c:ser>
        <c:marker val="1"/>
        <c:axId val="487305984"/>
        <c:axId val="483928704"/>
      </c:lineChart>
      <c:dateAx>
        <c:axId val="48730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3928704"/>
        <c:crosses val="autoZero"/>
        <c:auto val="1"/>
        <c:lblOffset val="100"/>
      </c:dateAx>
      <c:valAx>
        <c:axId val="483928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30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536</c:v>
                </c:pt>
                <c:pt idx="1">
                  <c:v>534.8402099609375</c:v>
                </c:pt>
                <c:pt idx="2">
                  <c:v>535.91473388671875</c:v>
                </c:pt>
                <c:pt idx="3">
                  <c:v>534.121337890625</c:v>
                </c:pt>
                <c:pt idx="4">
                  <c:v>529.6136474609375</c:v>
                </c:pt>
                <c:pt idx="5">
                  <c:v>526.9833984375</c:v>
                </c:pt>
                <c:pt idx="6">
                  <c:v>525.5946044921875</c:v>
                </c:pt>
                <c:pt idx="7">
                  <c:v>524.81878662109375</c:v>
                </c:pt>
                <c:pt idx="8">
                  <c:v>524.18426513671875</c:v>
                </c:pt>
                <c:pt idx="9">
                  <c:v>523.3184814453125</c:v>
                </c:pt>
                <c:pt idx="10">
                  <c:v>522.13800048828125</c:v>
                </c:pt>
                <c:pt idx="11">
                  <c:v>521.29876708984375</c:v>
                </c:pt>
                <c:pt idx="12">
                  <c:v>517.71197509765625</c:v>
                </c:pt>
                <c:pt idx="13">
                  <c:v>513.39239501953125</c:v>
                </c:pt>
                <c:pt idx="14">
                  <c:v>511.98480224609375</c:v>
                </c:pt>
                <c:pt idx="15">
                  <c:v>512.3675537109375</c:v>
                </c:pt>
                <c:pt idx="16">
                  <c:v>512.19110107421875</c:v>
                </c:pt>
                <c:pt idx="17">
                  <c:v>513.8182373046875</c:v>
                </c:pt>
                <c:pt idx="18">
                  <c:v>516.74310302734375</c:v>
                </c:pt>
                <c:pt idx="19">
                  <c:v>521.42852783203125</c:v>
                </c:pt>
                <c:pt idx="20">
                  <c:v>527.08831787109375</c:v>
                </c:pt>
                <c:pt idx="21">
                  <c:v>532.413818359375</c:v>
                </c:pt>
                <c:pt idx="22">
                  <c:v>536.2230224609375</c:v>
                </c:pt>
                <c:pt idx="23">
                  <c:v>538.4744873046875</c:v>
                </c:pt>
                <c:pt idx="24">
                  <c:v>539.568603515625</c:v>
                </c:pt>
                <c:pt idx="25">
                  <c:v>539.92962646484375</c:v>
                </c:pt>
                <c:pt idx="26">
                  <c:v>539.87042236328125</c:v>
                </c:pt>
                <c:pt idx="27">
                  <c:v>539.60015869140625</c:v>
                </c:pt>
              </c:numCache>
            </c:numRef>
          </c:val>
        </c:ser>
        <c:marker val="1"/>
        <c:axId val="498705920"/>
        <c:axId val="489620992"/>
      </c:lineChart>
      <c:dateAx>
        <c:axId val="49870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620992"/>
        <c:crosses val="autoZero"/>
        <c:auto val="1"/>
        <c:lblOffset val="100"/>
      </c:dateAx>
      <c:valAx>
        <c:axId val="489620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870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0.32699999213218689</c:v>
                </c:pt>
                <c:pt idx="1">
                  <c:v>0.32794174551963806</c:v>
                </c:pt>
                <c:pt idx="2">
                  <c:v>0.35286524891853333</c:v>
                </c:pt>
                <c:pt idx="3">
                  <c:v>0.35474368929862976</c:v>
                </c:pt>
                <c:pt idx="4">
                  <c:v>0.34753814339637756</c:v>
                </c:pt>
                <c:pt idx="5">
                  <c:v>0.35429710149765015</c:v>
                </c:pt>
                <c:pt idx="6">
                  <c:v>0.37328055500984192</c:v>
                </c:pt>
                <c:pt idx="7">
                  <c:v>0.35217398405075073</c:v>
                </c:pt>
                <c:pt idx="8">
                  <c:v>0.34774863719940186</c:v>
                </c:pt>
                <c:pt idx="9">
                  <c:v>0.35091891884803772</c:v>
                </c:pt>
                <c:pt idx="10">
                  <c:v>0.35446885228157043</c:v>
                </c:pt>
                <c:pt idx="11">
                  <c:v>0.36014130711555481</c:v>
                </c:pt>
                <c:pt idx="12">
                  <c:v>0.3649255633354187</c:v>
                </c:pt>
                <c:pt idx="13">
                  <c:v>0.36879369616508484</c:v>
                </c:pt>
                <c:pt idx="14">
                  <c:v>0.3731212317943573</c:v>
                </c:pt>
                <c:pt idx="15">
                  <c:v>0.37930181622505188</c:v>
                </c:pt>
                <c:pt idx="16">
                  <c:v>0.38702899217605591</c:v>
                </c:pt>
                <c:pt idx="17">
                  <c:v>0.39269331097602844</c:v>
                </c:pt>
                <c:pt idx="18">
                  <c:v>0.38779681921005249</c:v>
                </c:pt>
                <c:pt idx="19">
                  <c:v>0.37607821822166443</c:v>
                </c:pt>
                <c:pt idx="20">
                  <c:v>0.36425703763961792</c:v>
                </c:pt>
                <c:pt idx="21">
                  <c:v>0.3573119044303894</c:v>
                </c:pt>
                <c:pt idx="22">
                  <c:v>0.35319387912750244</c:v>
                </c:pt>
                <c:pt idx="23">
                  <c:v>0.35068285465240479</c:v>
                </c:pt>
                <c:pt idx="24">
                  <c:v>0.34911474585533142</c:v>
                </c:pt>
                <c:pt idx="25">
                  <c:v>0.34846925735473633</c:v>
                </c:pt>
                <c:pt idx="26">
                  <c:v>0.34933391213417053</c:v>
                </c:pt>
                <c:pt idx="27">
                  <c:v>0.35112506151199341</c:v>
                </c:pt>
              </c:numCache>
            </c:numRef>
          </c:val>
        </c:ser>
        <c:marker val="1"/>
        <c:axId val="514172416"/>
        <c:axId val="502400896"/>
      </c:lineChart>
      <c:dateAx>
        <c:axId val="51417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400896"/>
        <c:crosses val="autoZero"/>
        <c:auto val="1"/>
        <c:lblOffset val="100"/>
      </c:dateAx>
      <c:valAx>
        <c:axId val="502400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4172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0.32600000500679016</c:v>
                </c:pt>
                <c:pt idx="1">
                  <c:v>0.32699999213218689</c:v>
                </c:pt>
                <c:pt idx="2">
                  <c:v>0.33487418293952942</c:v>
                </c:pt>
                <c:pt idx="3">
                  <c:v>0.35696497559547424</c:v>
                </c:pt>
                <c:pt idx="4">
                  <c:v>0.34865641593933105</c:v>
                </c:pt>
                <c:pt idx="5">
                  <c:v>0.3497486412525177</c:v>
                </c:pt>
                <c:pt idx="6">
                  <c:v>0.36100929975509644</c:v>
                </c:pt>
                <c:pt idx="7">
                  <c:v>0.36666205525398254</c:v>
                </c:pt>
                <c:pt idx="8">
                  <c:v>0.35070109367370605</c:v>
                </c:pt>
                <c:pt idx="9">
                  <c:v>0.34849253296852112</c:v>
                </c:pt>
                <c:pt idx="10">
                  <c:v>0.35157102346420288</c:v>
                </c:pt>
                <c:pt idx="11">
                  <c:v>0.35547393560409546</c:v>
                </c:pt>
                <c:pt idx="12">
                  <c:v>0.3609868586063385</c:v>
                </c:pt>
                <c:pt idx="13">
                  <c:v>0.36565247178077698</c:v>
                </c:pt>
                <c:pt idx="14">
                  <c:v>0.36954039335250854</c:v>
                </c:pt>
                <c:pt idx="15">
                  <c:v>0.37413725256919861</c:v>
                </c:pt>
                <c:pt idx="16">
                  <c:v>0.38073840737342834</c:v>
                </c:pt>
                <c:pt idx="17">
                  <c:v>0.38817942142486572</c:v>
                </c:pt>
                <c:pt idx="18">
                  <c:v>0.39179235696792603</c:v>
                </c:pt>
                <c:pt idx="19">
                  <c:v>0.3857802152633667</c:v>
                </c:pt>
                <c:pt idx="20">
                  <c:v>0.37378329038619995</c:v>
                </c:pt>
                <c:pt idx="21">
                  <c:v>0.36280596256256104</c:v>
                </c:pt>
                <c:pt idx="22">
                  <c:v>0.35660964250564575</c:v>
                </c:pt>
                <c:pt idx="23">
                  <c:v>0.35273298621177673</c:v>
                </c:pt>
                <c:pt idx="24">
                  <c:v>0.35036838054656982</c:v>
                </c:pt>
                <c:pt idx="25">
                  <c:v>0.34899121522903442</c:v>
                </c:pt>
                <c:pt idx="26">
                  <c:v>0.34862551093101501</c:v>
                </c:pt>
                <c:pt idx="27">
                  <c:v>0.34963804483413696</c:v>
                </c:pt>
              </c:numCache>
            </c:numRef>
          </c:val>
        </c:ser>
        <c:marker val="1"/>
        <c:axId val="517845760"/>
        <c:axId val="514778240"/>
      </c:lineChart>
      <c:dateAx>
        <c:axId val="51784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778240"/>
        <c:crosses val="autoZero"/>
        <c:auto val="1"/>
        <c:lblOffset val="100"/>
      </c:dateAx>
      <c:valAx>
        <c:axId val="514778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784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0.32100000977516174</c:v>
                </c:pt>
                <c:pt idx="1">
                  <c:v>0.32295700907707214</c:v>
                </c:pt>
                <c:pt idx="2">
                  <c:v>0.32672914862632751</c:v>
                </c:pt>
                <c:pt idx="3">
                  <c:v>0.32858356833457947</c:v>
                </c:pt>
                <c:pt idx="4">
                  <c:v>0.35405805706977844</c:v>
                </c:pt>
                <c:pt idx="5">
                  <c:v>0.34939482808113098</c:v>
                </c:pt>
                <c:pt idx="6">
                  <c:v>0.3502575159072876</c:v>
                </c:pt>
                <c:pt idx="7">
                  <c:v>0.36380311846733093</c:v>
                </c:pt>
                <c:pt idx="8">
                  <c:v>0.36448591947555542</c:v>
                </c:pt>
                <c:pt idx="9">
                  <c:v>0.35179859399795532</c:v>
                </c:pt>
                <c:pt idx="10">
                  <c:v>0.34911331534385681</c:v>
                </c:pt>
                <c:pt idx="11">
                  <c:v>0.35117703676223755</c:v>
                </c:pt>
                <c:pt idx="12">
                  <c:v>0.35499727725982666</c:v>
                </c:pt>
                <c:pt idx="13">
                  <c:v>0.3605610728263855</c:v>
                </c:pt>
                <c:pt idx="14">
                  <c:v>0.36521118879318237</c:v>
                </c:pt>
                <c:pt idx="15">
                  <c:v>0.36918348073959351</c:v>
                </c:pt>
                <c:pt idx="16">
                  <c:v>0.3737092912197113</c:v>
                </c:pt>
                <c:pt idx="17">
                  <c:v>0.38004910945892334</c:v>
                </c:pt>
                <c:pt idx="18">
                  <c:v>0.38749668002128601</c:v>
                </c:pt>
                <c:pt idx="19">
                  <c:v>0.39207917451858521</c:v>
                </c:pt>
                <c:pt idx="20">
                  <c:v>0.38657566905021667</c:v>
                </c:pt>
                <c:pt idx="21">
                  <c:v>0.37507316470146179</c:v>
                </c:pt>
                <c:pt idx="22">
                  <c:v>0.36369460821151733</c:v>
                </c:pt>
                <c:pt idx="23">
                  <c:v>0.35697498917579651</c:v>
                </c:pt>
                <c:pt idx="24">
                  <c:v>0.35296761989593506</c:v>
                </c:pt>
                <c:pt idx="25">
                  <c:v>0.3505634069442749</c:v>
                </c:pt>
                <c:pt idx="26">
                  <c:v>0.34905710816383362</c:v>
                </c:pt>
                <c:pt idx="27">
                  <c:v>0.34854871034622192</c:v>
                </c:pt>
              </c:numCache>
            </c:numRef>
          </c:val>
        </c:ser>
        <c:marker val="1"/>
        <c:axId val="47837184"/>
        <c:axId val="518637056"/>
      </c:lineChart>
      <c:dateAx>
        <c:axId val="4783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8637056"/>
        <c:crosses val="autoZero"/>
        <c:auto val="1"/>
        <c:lblOffset val="100"/>
      </c:dateAx>
      <c:valAx>
        <c:axId val="518637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83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0.34400001168251038</c:v>
                </c:pt>
                <c:pt idx="1">
                  <c:v>0.36247223615646362</c:v>
                </c:pt>
                <c:pt idx="2">
                  <c:v>0.33847188949584961</c:v>
                </c:pt>
                <c:pt idx="3">
                  <c:v>0.32200345396995544</c:v>
                </c:pt>
                <c:pt idx="4">
                  <c:v>0.32100000977516174</c:v>
                </c:pt>
                <c:pt idx="5">
                  <c:v>0.32228860259056091</c:v>
                </c:pt>
                <c:pt idx="6">
                  <c:v>0.32523000240325928</c:v>
                </c:pt>
                <c:pt idx="7">
                  <c:v>0.32694920897483826</c:v>
                </c:pt>
                <c:pt idx="8">
                  <c:v>0.33046305179595947</c:v>
                </c:pt>
                <c:pt idx="9">
                  <c:v>0.34841200709342957</c:v>
                </c:pt>
                <c:pt idx="10">
                  <c:v>0.35555613040924072</c:v>
                </c:pt>
                <c:pt idx="11">
                  <c:v>0.34865847229957581</c:v>
                </c:pt>
                <c:pt idx="12">
                  <c:v>0.35018259286880493</c:v>
                </c:pt>
                <c:pt idx="13">
                  <c:v>0.35997134447097778</c:v>
                </c:pt>
                <c:pt idx="14">
                  <c:v>0.36740252375602722</c:v>
                </c:pt>
                <c:pt idx="15">
                  <c:v>0.35528549551963806</c:v>
                </c:pt>
                <c:pt idx="16">
                  <c:v>0.34896042943000793</c:v>
                </c:pt>
                <c:pt idx="17">
                  <c:v>0.35002300143241882</c:v>
                </c:pt>
                <c:pt idx="18">
                  <c:v>0.35345974564552307</c:v>
                </c:pt>
                <c:pt idx="19">
                  <c:v>0.35837429761886597</c:v>
                </c:pt>
                <c:pt idx="20">
                  <c:v>0.36330503225326538</c:v>
                </c:pt>
                <c:pt idx="21">
                  <c:v>0.36754927039146423</c:v>
                </c:pt>
                <c:pt idx="22">
                  <c:v>0.37187871336936951</c:v>
                </c:pt>
                <c:pt idx="23">
                  <c:v>0.37735947966575623</c:v>
                </c:pt>
                <c:pt idx="24">
                  <c:v>0.38447591662406921</c:v>
                </c:pt>
                <c:pt idx="25">
                  <c:v>0.39040243625640869</c:v>
                </c:pt>
                <c:pt idx="26">
                  <c:v>0.38884833455085754</c:v>
                </c:pt>
                <c:pt idx="27">
                  <c:v>0.37978288531303406</c:v>
                </c:pt>
              </c:numCache>
            </c:numRef>
          </c:val>
        </c:ser>
        <c:marker val="1"/>
        <c:axId val="48064000"/>
        <c:axId val="47964544"/>
      </c:lineChart>
      <c:dateAx>
        <c:axId val="4806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64544"/>
        <c:crosses val="autoZero"/>
        <c:auto val="1"/>
        <c:lblOffset val="100"/>
      </c:dateAx>
      <c:valAx>
        <c:axId val="47964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06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0.31799998879432678</c:v>
                </c:pt>
                <c:pt idx="1">
                  <c:v>0.31981030106544495</c:v>
                </c:pt>
                <c:pt idx="2">
                  <c:v>0.32139790058135986</c:v>
                </c:pt>
                <c:pt idx="3">
                  <c:v>0.32192301750183105</c:v>
                </c:pt>
                <c:pt idx="4">
                  <c:v>0.32227256894111633</c:v>
                </c:pt>
                <c:pt idx="5">
                  <c:v>0.32275164127349854</c:v>
                </c:pt>
                <c:pt idx="6">
                  <c:v>0.32379993796348572</c:v>
                </c:pt>
                <c:pt idx="7">
                  <c:v>0.32483053207397461</c:v>
                </c:pt>
                <c:pt idx="8">
                  <c:v>0.32564747333526611</c:v>
                </c:pt>
                <c:pt idx="9">
                  <c:v>0.32663542032241821</c:v>
                </c:pt>
                <c:pt idx="10">
                  <c:v>0.32845816016197205</c:v>
                </c:pt>
                <c:pt idx="11">
                  <c:v>0.33054983615875244</c:v>
                </c:pt>
                <c:pt idx="12">
                  <c:v>0.33199036121368408</c:v>
                </c:pt>
                <c:pt idx="13">
                  <c:v>0.33424833416938782</c:v>
                </c:pt>
                <c:pt idx="14">
                  <c:v>0.3361315131187439</c:v>
                </c:pt>
                <c:pt idx="15">
                  <c:v>0.33767583966255188</c:v>
                </c:pt>
                <c:pt idx="16">
                  <c:v>0.33890891075134277</c:v>
                </c:pt>
                <c:pt idx="17">
                  <c:v>0.34011390805244446</c:v>
                </c:pt>
                <c:pt idx="18">
                  <c:v>0.34143039584159851</c:v>
                </c:pt>
                <c:pt idx="19">
                  <c:v>0.34293067455291748</c:v>
                </c:pt>
                <c:pt idx="20">
                  <c:v>0.34470269083976746</c:v>
                </c:pt>
                <c:pt idx="21">
                  <c:v>0.34673967957496643</c:v>
                </c:pt>
                <c:pt idx="22">
                  <c:v>0.3489949107170105</c:v>
                </c:pt>
                <c:pt idx="23">
                  <c:v>0.35121172666549683</c:v>
                </c:pt>
                <c:pt idx="24">
                  <c:v>0.35308665037155151</c:v>
                </c:pt>
                <c:pt idx="25">
                  <c:v>0.35464620590209961</c:v>
                </c:pt>
                <c:pt idx="26">
                  <c:v>0.3560670018196106</c:v>
                </c:pt>
                <c:pt idx="27">
                  <c:v>0.35727044939994812</c:v>
                </c:pt>
              </c:numCache>
            </c:numRef>
          </c:val>
        </c:ser>
        <c:marker val="1"/>
        <c:axId val="48096768"/>
        <c:axId val="48077056"/>
      </c:lineChart>
      <c:dateAx>
        <c:axId val="4809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077056"/>
        <c:crosses val="autoZero"/>
        <c:auto val="1"/>
        <c:lblOffset val="100"/>
      </c:dateAx>
      <c:valAx>
        <c:axId val="48077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096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0.29600000381469727</c:v>
                </c:pt>
                <c:pt idx="1">
                  <c:v>0.2961275577545166</c:v>
                </c:pt>
                <c:pt idx="2">
                  <c:v>0.2962648868560791</c:v>
                </c:pt>
                <c:pt idx="3">
                  <c:v>0.29640352725982666</c:v>
                </c:pt>
                <c:pt idx="4">
                  <c:v>0.29643872380256653</c:v>
                </c:pt>
                <c:pt idx="5">
                  <c:v>0.29643887281417847</c:v>
                </c:pt>
                <c:pt idx="6">
                  <c:v>0.29672378301620483</c:v>
                </c:pt>
                <c:pt idx="7">
                  <c:v>0.29690775275230408</c:v>
                </c:pt>
                <c:pt idx="8">
                  <c:v>0.29719996452331543</c:v>
                </c:pt>
                <c:pt idx="9">
                  <c:v>0.29739025235176086</c:v>
                </c:pt>
                <c:pt idx="10">
                  <c:v>0.29754391312599182</c:v>
                </c:pt>
                <c:pt idx="11">
                  <c:v>0.29770615696907043</c:v>
                </c:pt>
                <c:pt idx="12">
                  <c:v>0.29787531495094299</c:v>
                </c:pt>
                <c:pt idx="13">
                  <c:v>0.29805231094360352</c:v>
                </c:pt>
                <c:pt idx="14">
                  <c:v>0.29823848605155945</c:v>
                </c:pt>
                <c:pt idx="15">
                  <c:v>0.29843154549598694</c:v>
                </c:pt>
                <c:pt idx="16">
                  <c:v>0.29862949252128601</c:v>
                </c:pt>
                <c:pt idx="17">
                  <c:v>0.29883146286010742</c:v>
                </c:pt>
                <c:pt idx="18">
                  <c:v>0.2990376353263855</c:v>
                </c:pt>
                <c:pt idx="19">
                  <c:v>0.29924869537353516</c:v>
                </c:pt>
                <c:pt idx="20">
                  <c:v>0.29946571588516235</c:v>
                </c:pt>
                <c:pt idx="21">
                  <c:v>0.29968991875648499</c:v>
                </c:pt>
                <c:pt idx="22">
                  <c:v>0.29992243647575378</c:v>
                </c:pt>
                <c:pt idx="23">
                  <c:v>0.30016356706619263</c:v>
                </c:pt>
                <c:pt idx="24">
                  <c:v>0.30041223764419556</c:v>
                </c:pt>
                <c:pt idx="25">
                  <c:v>0.30066666007041931</c:v>
                </c:pt>
                <c:pt idx="26">
                  <c:v>0.30092582106590271</c:v>
                </c:pt>
                <c:pt idx="27">
                  <c:v>0.30118882656097412</c:v>
                </c:pt>
              </c:numCache>
            </c:numRef>
          </c:val>
        </c:ser>
        <c:marker val="1"/>
        <c:axId val="48118400"/>
        <c:axId val="48116480"/>
      </c:lineChart>
      <c:dateAx>
        <c:axId val="481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116480"/>
        <c:crosses val="autoZero"/>
        <c:auto val="1"/>
        <c:lblOffset val="100"/>
      </c:dateAx>
      <c:valAx>
        <c:axId val="48116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11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0.31299999356269836</c:v>
                </c:pt>
                <c:pt idx="1">
                  <c:v>0.31299999356269836</c:v>
                </c:pt>
                <c:pt idx="2">
                  <c:v>0.31299999356269836</c:v>
                </c:pt>
                <c:pt idx="3">
                  <c:v>0.31321287155151367</c:v>
                </c:pt>
                <c:pt idx="4">
                  <c:v>0.31399050354957581</c:v>
                </c:pt>
                <c:pt idx="5">
                  <c:v>0.314859539270401</c:v>
                </c:pt>
                <c:pt idx="6">
                  <c:v>0.31632328033447266</c:v>
                </c:pt>
                <c:pt idx="7">
                  <c:v>0.31632328033447266</c:v>
                </c:pt>
                <c:pt idx="8">
                  <c:v>0.31632328033447266</c:v>
                </c:pt>
                <c:pt idx="9">
                  <c:v>0.31632328033447266</c:v>
                </c:pt>
                <c:pt idx="10">
                  <c:v>0.3190973699092865</c:v>
                </c:pt>
                <c:pt idx="11">
                  <c:v>0.32111474871635437</c:v>
                </c:pt>
                <c:pt idx="12">
                  <c:v>0.32182997465133667</c:v>
                </c:pt>
                <c:pt idx="13">
                  <c:v>0.32262760400772095</c:v>
                </c:pt>
                <c:pt idx="14">
                  <c:v>0.32350561022758484</c:v>
                </c:pt>
                <c:pt idx="15">
                  <c:v>0.32444396615028381</c:v>
                </c:pt>
                <c:pt idx="16">
                  <c:v>0.32541224360466003</c:v>
                </c:pt>
                <c:pt idx="17">
                  <c:v>0.32639679312705994</c:v>
                </c:pt>
                <c:pt idx="18">
                  <c:v>0.32740026712417603</c:v>
                </c:pt>
                <c:pt idx="19">
                  <c:v>0.32843151688575745</c:v>
                </c:pt>
                <c:pt idx="20">
                  <c:v>0.32950496673583984</c:v>
                </c:pt>
                <c:pt idx="21">
                  <c:v>0.33063662052154541</c:v>
                </c:pt>
                <c:pt idx="22">
                  <c:v>0.33184003829956055</c:v>
                </c:pt>
                <c:pt idx="23">
                  <c:v>0.33311697840690613</c:v>
                </c:pt>
                <c:pt idx="24">
                  <c:v>0.3344477117061615</c:v>
                </c:pt>
                <c:pt idx="25">
                  <c:v>0.33580449223518372</c:v>
                </c:pt>
                <c:pt idx="26">
                  <c:v>0.33717092871665955</c:v>
                </c:pt>
                <c:pt idx="27">
                  <c:v>0.33853459358215332</c:v>
                </c:pt>
              </c:numCache>
            </c:numRef>
          </c:val>
        </c:ser>
        <c:marker val="1"/>
        <c:axId val="48128384"/>
        <c:axId val="48126208"/>
      </c:lineChart>
      <c:dateAx>
        <c:axId val="4812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126208"/>
        <c:crosses val="autoZero"/>
        <c:auto val="1"/>
        <c:lblOffset val="100"/>
      </c:dateAx>
      <c:valAx>
        <c:axId val="48126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12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0.29699999094009399</c:v>
                </c:pt>
                <c:pt idx="1">
                  <c:v>0.29781880974769592</c:v>
                </c:pt>
                <c:pt idx="2">
                  <c:v>0.29879087209701538</c:v>
                </c:pt>
                <c:pt idx="3">
                  <c:v>0.29913541674613953</c:v>
                </c:pt>
                <c:pt idx="4">
                  <c:v>0.29962942004203796</c:v>
                </c:pt>
                <c:pt idx="5">
                  <c:v>0.299704909324646</c:v>
                </c:pt>
                <c:pt idx="6">
                  <c:v>0.29993927478790283</c:v>
                </c:pt>
                <c:pt idx="7">
                  <c:v>0.29997670650482178</c:v>
                </c:pt>
                <c:pt idx="8">
                  <c:v>0.29997670650482178</c:v>
                </c:pt>
                <c:pt idx="9">
                  <c:v>0.29997670650482178</c:v>
                </c:pt>
                <c:pt idx="10">
                  <c:v>0.29999074339866638</c:v>
                </c:pt>
                <c:pt idx="11">
                  <c:v>0.30044406652450562</c:v>
                </c:pt>
                <c:pt idx="12">
                  <c:v>0.30227091908454895</c:v>
                </c:pt>
                <c:pt idx="13">
                  <c:v>0.30302459001541138</c:v>
                </c:pt>
                <c:pt idx="14">
                  <c:v>0.30370086431503296</c:v>
                </c:pt>
                <c:pt idx="15">
                  <c:v>0.30428823828697205</c:v>
                </c:pt>
                <c:pt idx="16">
                  <c:v>0.30478465557098389</c:v>
                </c:pt>
                <c:pt idx="17">
                  <c:v>0.30519586801528931</c:v>
                </c:pt>
                <c:pt idx="18">
                  <c:v>0.30553293228149414</c:v>
                </c:pt>
                <c:pt idx="19">
                  <c:v>0.3058096170425415</c:v>
                </c:pt>
                <c:pt idx="20">
                  <c:v>0.30604034662246704</c:v>
                </c:pt>
                <c:pt idx="21">
                  <c:v>0.30623903870582581</c:v>
                </c:pt>
                <c:pt idx="22">
                  <c:v>0.30641826987266541</c:v>
                </c:pt>
                <c:pt idx="23">
                  <c:v>0.30658900737762451</c:v>
                </c:pt>
                <c:pt idx="24">
                  <c:v>0.30676040053367615</c:v>
                </c:pt>
                <c:pt idx="25">
                  <c:v>0.30694004893302917</c:v>
                </c:pt>
                <c:pt idx="26">
                  <c:v>0.30713394284248352</c:v>
                </c:pt>
                <c:pt idx="27">
                  <c:v>0.30734682083129883</c:v>
                </c:pt>
              </c:numCache>
            </c:numRef>
          </c:val>
        </c:ser>
        <c:marker val="1"/>
        <c:axId val="48531328"/>
        <c:axId val="48329088"/>
      </c:lineChart>
      <c:dateAx>
        <c:axId val="4853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329088"/>
        <c:crosses val="autoZero"/>
        <c:auto val="1"/>
        <c:lblOffset val="100"/>
      </c:dateAx>
      <c:valAx>
        <c:axId val="48329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53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0.29300001263618469</c:v>
                </c:pt>
                <c:pt idx="1">
                  <c:v>0.2934030294418335</c:v>
                </c:pt>
                <c:pt idx="2">
                  <c:v>0.29504135251045227</c:v>
                </c:pt>
                <c:pt idx="3">
                  <c:v>0.29698190093040466</c:v>
                </c:pt>
                <c:pt idx="4">
                  <c:v>0.29746368527412415</c:v>
                </c:pt>
                <c:pt idx="5">
                  <c:v>0.29764148592948914</c:v>
                </c:pt>
                <c:pt idx="6">
                  <c:v>0.29784619808197021</c:v>
                </c:pt>
                <c:pt idx="7">
                  <c:v>0.29791152477264404</c:v>
                </c:pt>
                <c:pt idx="8">
                  <c:v>0.29791152477264404</c:v>
                </c:pt>
                <c:pt idx="9">
                  <c:v>0.29791152477264404</c:v>
                </c:pt>
                <c:pt idx="10">
                  <c:v>0.29791152477264404</c:v>
                </c:pt>
                <c:pt idx="11">
                  <c:v>0.29801851511001587</c:v>
                </c:pt>
                <c:pt idx="12">
                  <c:v>0.2982805073261261</c:v>
                </c:pt>
                <c:pt idx="13">
                  <c:v>0.29918348789215088</c:v>
                </c:pt>
                <c:pt idx="14">
                  <c:v>0.29955628514289856</c:v>
                </c:pt>
                <c:pt idx="15">
                  <c:v>0.29995518922805786</c:v>
                </c:pt>
                <c:pt idx="16">
                  <c:v>0.30037865042686462</c:v>
                </c:pt>
                <c:pt idx="17">
                  <c:v>0.3008207380771637</c:v>
                </c:pt>
                <c:pt idx="18">
                  <c:v>0.30127370357513428</c:v>
                </c:pt>
                <c:pt idx="19">
                  <c:v>0.30172926187515259</c:v>
                </c:pt>
                <c:pt idx="20">
                  <c:v>0.30217969417572021</c:v>
                </c:pt>
                <c:pt idx="21">
                  <c:v>0.30261847376823425</c:v>
                </c:pt>
                <c:pt idx="22">
                  <c:v>0.30304056406021118</c:v>
                </c:pt>
                <c:pt idx="23">
                  <c:v>0.30344262719154358</c:v>
                </c:pt>
                <c:pt idx="24">
                  <c:v>0.30382293462753296</c:v>
                </c:pt>
                <c:pt idx="25">
                  <c:v>0.30418127775192261</c:v>
                </c:pt>
                <c:pt idx="26">
                  <c:v>0.30451858043670654</c:v>
                </c:pt>
                <c:pt idx="27">
                  <c:v>0.30483680963516235</c:v>
                </c:pt>
              </c:numCache>
            </c:numRef>
          </c:val>
        </c:ser>
        <c:marker val="1"/>
        <c:axId val="48661248"/>
        <c:axId val="48601344"/>
      </c:lineChart>
      <c:dateAx>
        <c:axId val="4866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01344"/>
        <c:crosses val="autoZero"/>
        <c:auto val="1"/>
        <c:lblOffset val="100"/>
      </c:dateAx>
      <c:valAx>
        <c:axId val="4860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66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0.27799999713897705</c:v>
                </c:pt>
                <c:pt idx="1">
                  <c:v>0.27952820062637329</c:v>
                </c:pt>
                <c:pt idx="2">
                  <c:v>0.28060248494148254</c:v>
                </c:pt>
                <c:pt idx="3">
                  <c:v>0.28312996029853821</c:v>
                </c:pt>
                <c:pt idx="4">
                  <c:v>0.28365296125411987</c:v>
                </c:pt>
                <c:pt idx="5">
                  <c:v>0.28385314345359802</c:v>
                </c:pt>
                <c:pt idx="6">
                  <c:v>0.28242790699005127</c:v>
                </c:pt>
                <c:pt idx="7">
                  <c:v>0.26308846473693848</c:v>
                </c:pt>
                <c:pt idx="8">
                  <c:v>0.24268405139446259</c:v>
                </c:pt>
                <c:pt idx="9">
                  <c:v>0.2373792976140976</c:v>
                </c:pt>
                <c:pt idx="10">
                  <c:v>0.23273460566997528</c:v>
                </c:pt>
                <c:pt idx="11">
                  <c:v>0.24155108630657196</c:v>
                </c:pt>
                <c:pt idx="12">
                  <c:v>0.2491089254617691</c:v>
                </c:pt>
                <c:pt idx="13">
                  <c:v>0.25434872508049011</c:v>
                </c:pt>
                <c:pt idx="14">
                  <c:v>0.25787234306335449</c:v>
                </c:pt>
                <c:pt idx="15">
                  <c:v>0.26027470827102661</c:v>
                </c:pt>
                <c:pt idx="16">
                  <c:v>0.26195487380027771</c:v>
                </c:pt>
                <c:pt idx="17">
                  <c:v>0.26315587759017944</c:v>
                </c:pt>
                <c:pt idx="18">
                  <c:v>0.26404044032096863</c:v>
                </c:pt>
                <c:pt idx="19">
                  <c:v>0.26471704244613647</c:v>
                </c:pt>
                <c:pt idx="20">
                  <c:v>0.26525765657424927</c:v>
                </c:pt>
                <c:pt idx="21">
                  <c:v>0.26570945978164673</c:v>
                </c:pt>
                <c:pt idx="22">
                  <c:v>0.26610305905342102</c:v>
                </c:pt>
                <c:pt idx="23">
                  <c:v>0.26645788550376892</c:v>
                </c:pt>
                <c:pt idx="24">
                  <c:v>0.26678597927093506</c:v>
                </c:pt>
                <c:pt idx="25">
                  <c:v>0.26709449291229248</c:v>
                </c:pt>
                <c:pt idx="26">
                  <c:v>0.26738759875297546</c:v>
                </c:pt>
                <c:pt idx="27">
                  <c:v>0.26766759157180786</c:v>
                </c:pt>
              </c:numCache>
            </c:numRef>
          </c:val>
        </c:ser>
        <c:marker val="1"/>
        <c:axId val="48670976"/>
        <c:axId val="48664576"/>
      </c:lineChart>
      <c:dateAx>
        <c:axId val="4867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64576"/>
        <c:crosses val="autoZero"/>
        <c:auto val="1"/>
        <c:lblOffset val="100"/>
      </c:dateAx>
      <c:valAx>
        <c:axId val="4866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67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0.26800000667572021</c:v>
                </c:pt>
                <c:pt idx="1">
                  <c:v>0.26628392934799194</c:v>
                </c:pt>
                <c:pt idx="2">
                  <c:v>0.2665315568447113</c:v>
                </c:pt>
                <c:pt idx="3">
                  <c:v>0.26789224147796631</c:v>
                </c:pt>
                <c:pt idx="4">
                  <c:v>0.2693760097026825</c:v>
                </c:pt>
                <c:pt idx="5">
                  <c:v>0.26937365531921387</c:v>
                </c:pt>
                <c:pt idx="6">
                  <c:v>0.26809409260749817</c:v>
                </c:pt>
                <c:pt idx="7">
                  <c:v>0.25082749128341675</c:v>
                </c:pt>
                <c:pt idx="8">
                  <c:v>0.24272902309894562</c:v>
                </c:pt>
                <c:pt idx="9">
                  <c:v>0.24877062439918518</c:v>
                </c:pt>
                <c:pt idx="10">
                  <c:v>0.24477788805961609</c:v>
                </c:pt>
                <c:pt idx="11">
                  <c:v>0.21796503663063049</c:v>
                </c:pt>
                <c:pt idx="12">
                  <c:v>0.21342931687831879</c:v>
                </c:pt>
                <c:pt idx="13">
                  <c:v>0.22437644004821777</c:v>
                </c:pt>
                <c:pt idx="14">
                  <c:v>0.22965933382511139</c:v>
                </c:pt>
                <c:pt idx="15">
                  <c:v>0.23346038162708282</c:v>
                </c:pt>
                <c:pt idx="16">
                  <c:v>0.23610697686672211</c:v>
                </c:pt>
                <c:pt idx="17">
                  <c:v>0.23785649240016937</c:v>
                </c:pt>
                <c:pt idx="18">
                  <c:v>0.23908554017543793</c:v>
                </c:pt>
                <c:pt idx="19">
                  <c:v>0.23994582891464233</c:v>
                </c:pt>
                <c:pt idx="20">
                  <c:v>0.24058029055595398</c:v>
                </c:pt>
                <c:pt idx="21">
                  <c:v>0.24105265736579895</c:v>
                </c:pt>
                <c:pt idx="22">
                  <c:v>0.24141950905323029</c:v>
                </c:pt>
                <c:pt idx="23">
                  <c:v>0.2417205274105072</c:v>
                </c:pt>
                <c:pt idx="24">
                  <c:v>0.24199663102626801</c:v>
                </c:pt>
                <c:pt idx="25">
                  <c:v>0.24222774803638458</c:v>
                </c:pt>
                <c:pt idx="26">
                  <c:v>0.2424444705247879</c:v>
                </c:pt>
                <c:pt idx="27">
                  <c:v>0.24264402687549591</c:v>
                </c:pt>
              </c:numCache>
            </c:numRef>
          </c:val>
        </c:ser>
        <c:marker val="1"/>
        <c:axId val="48898048"/>
        <c:axId val="48674688"/>
      </c:lineChart>
      <c:dateAx>
        <c:axId val="4889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74688"/>
        <c:crosses val="autoZero"/>
        <c:auto val="1"/>
        <c:lblOffset val="100"/>
      </c:dateAx>
      <c:valAx>
        <c:axId val="48674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89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0.2669999897480011</c:v>
                </c:pt>
                <c:pt idx="1">
                  <c:v>0.26245138049125671</c:v>
                </c:pt>
                <c:pt idx="2">
                  <c:v>0.25807002186775208</c:v>
                </c:pt>
                <c:pt idx="3">
                  <c:v>0.25799566507339478</c:v>
                </c:pt>
                <c:pt idx="4">
                  <c:v>0.25872793793678284</c:v>
                </c:pt>
                <c:pt idx="5">
                  <c:v>0.24789781868457794</c:v>
                </c:pt>
                <c:pt idx="6">
                  <c:v>0.24814218282699585</c:v>
                </c:pt>
                <c:pt idx="7">
                  <c:v>0.26164311170578003</c:v>
                </c:pt>
                <c:pt idx="8">
                  <c:v>0.25800421833992004</c:v>
                </c:pt>
                <c:pt idx="9">
                  <c:v>0.25665244460105896</c:v>
                </c:pt>
                <c:pt idx="10">
                  <c:v>0.24045637249946594</c:v>
                </c:pt>
                <c:pt idx="11">
                  <c:v>0.23656958341598511</c:v>
                </c:pt>
                <c:pt idx="12">
                  <c:v>0.22629362344741821</c:v>
                </c:pt>
                <c:pt idx="13">
                  <c:v>0.21742300689220428</c:v>
                </c:pt>
                <c:pt idx="14">
                  <c:v>0.21714064478874207</c:v>
                </c:pt>
                <c:pt idx="15">
                  <c:v>0.22030392289161682</c:v>
                </c:pt>
                <c:pt idx="16">
                  <c:v>0.22374999523162842</c:v>
                </c:pt>
                <c:pt idx="17">
                  <c:v>0.22640764713287354</c:v>
                </c:pt>
                <c:pt idx="18">
                  <c:v>0.22840502858161926</c:v>
                </c:pt>
                <c:pt idx="19">
                  <c:v>0.22985056042671204</c:v>
                </c:pt>
                <c:pt idx="20">
                  <c:v>0.23087301850318909</c:v>
                </c:pt>
                <c:pt idx="21">
                  <c:v>0.23161418735980988</c:v>
                </c:pt>
                <c:pt idx="22">
                  <c:v>0.23214153945446014</c:v>
                </c:pt>
                <c:pt idx="23">
                  <c:v>0.23254817724227905</c:v>
                </c:pt>
                <c:pt idx="24">
                  <c:v>0.23286405205726624</c:v>
                </c:pt>
                <c:pt idx="25">
                  <c:v>0.233125239610672</c:v>
                </c:pt>
                <c:pt idx="26">
                  <c:v>0.23334221541881561</c:v>
                </c:pt>
                <c:pt idx="27">
                  <c:v>0.23354104161262512</c:v>
                </c:pt>
              </c:numCache>
            </c:numRef>
          </c:val>
        </c:ser>
        <c:marker val="1"/>
        <c:axId val="49006080"/>
        <c:axId val="48955392"/>
      </c:lineChart>
      <c:dateAx>
        <c:axId val="4900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55392"/>
        <c:crosses val="autoZero"/>
        <c:auto val="1"/>
        <c:lblOffset val="100"/>
      </c:dateAx>
      <c:valAx>
        <c:axId val="48955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00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0.24996331334114075</c:v>
                </c:pt>
                <c:pt idx="2">
                  <c:v>0.25332298874855042</c:v>
                </c:pt>
                <c:pt idx="3">
                  <c:v>0.25272080302238464</c:v>
                </c:pt>
                <c:pt idx="4">
                  <c:v>0.24694769084453583</c:v>
                </c:pt>
                <c:pt idx="5">
                  <c:v>0.24455195665359497</c:v>
                </c:pt>
                <c:pt idx="6">
                  <c:v>0.2413836270570755</c:v>
                </c:pt>
                <c:pt idx="7">
                  <c:v>0.23984719812870026</c:v>
                </c:pt>
                <c:pt idx="8">
                  <c:v>0.24104622006416321</c:v>
                </c:pt>
                <c:pt idx="9">
                  <c:v>0.2423100471496582</c:v>
                </c:pt>
                <c:pt idx="10">
                  <c:v>0.23026803135871887</c:v>
                </c:pt>
                <c:pt idx="11">
                  <c:v>0.22480745613574982</c:v>
                </c:pt>
                <c:pt idx="12">
                  <c:v>0.22940461337566376</c:v>
                </c:pt>
                <c:pt idx="13">
                  <c:v>0.24163526296615601</c:v>
                </c:pt>
                <c:pt idx="14">
                  <c:v>0.23123748600482941</c:v>
                </c:pt>
                <c:pt idx="15">
                  <c:v>0.22521364688873291</c:v>
                </c:pt>
                <c:pt idx="16">
                  <c:v>0.2222285121679306</c:v>
                </c:pt>
                <c:pt idx="17">
                  <c:v>0.21430815756320953</c:v>
                </c:pt>
                <c:pt idx="18">
                  <c:v>0.21048606932163239</c:v>
                </c:pt>
                <c:pt idx="19">
                  <c:v>0.2117430716753006</c:v>
                </c:pt>
                <c:pt idx="20">
                  <c:v>0.21395795047283173</c:v>
                </c:pt>
                <c:pt idx="21">
                  <c:v>0.21596039831638336</c:v>
                </c:pt>
                <c:pt idx="22">
                  <c:v>0.21751499176025391</c:v>
                </c:pt>
                <c:pt idx="23">
                  <c:v>0.21866415441036224</c:v>
                </c:pt>
                <c:pt idx="24">
                  <c:v>0.21948724985122681</c:v>
                </c:pt>
                <c:pt idx="25">
                  <c:v>0.22005856037139893</c:v>
                </c:pt>
                <c:pt idx="26">
                  <c:v>0.22047808766365051</c:v>
                </c:pt>
                <c:pt idx="27">
                  <c:v>0.22078202664852142</c:v>
                </c:pt>
              </c:numCache>
            </c:numRef>
          </c:val>
        </c:ser>
        <c:marker val="1"/>
        <c:axId val="49310720"/>
        <c:axId val="49293184"/>
      </c:lineChart>
      <c:dateAx>
        <c:axId val="4931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293184"/>
        <c:crosses val="autoZero"/>
        <c:auto val="1"/>
        <c:lblOffset val="100"/>
      </c:dateAx>
      <c:valAx>
        <c:axId val="49293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1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0.25900000333786011</c:v>
                </c:pt>
                <c:pt idx="1">
                  <c:v>0.25044417381286621</c:v>
                </c:pt>
                <c:pt idx="2">
                  <c:v>0.25400000810623169</c:v>
                </c:pt>
                <c:pt idx="3">
                  <c:v>0.25387507677078247</c:v>
                </c:pt>
                <c:pt idx="4">
                  <c:v>0.25093427300453186</c:v>
                </c:pt>
                <c:pt idx="5">
                  <c:v>0.25087764859199524</c:v>
                </c:pt>
                <c:pt idx="6">
                  <c:v>0.25089666247367859</c:v>
                </c:pt>
                <c:pt idx="7">
                  <c:v>0.25056946277618408</c:v>
                </c:pt>
                <c:pt idx="8">
                  <c:v>0.25053262710571289</c:v>
                </c:pt>
                <c:pt idx="9">
                  <c:v>0.25054058432579041</c:v>
                </c:pt>
                <c:pt idx="10">
                  <c:v>0.25064194202423096</c:v>
                </c:pt>
                <c:pt idx="11">
                  <c:v>0.25071379542350769</c:v>
                </c:pt>
                <c:pt idx="12">
                  <c:v>0.25072664022445679</c:v>
                </c:pt>
                <c:pt idx="13">
                  <c:v>0.25088667869567871</c:v>
                </c:pt>
                <c:pt idx="14">
                  <c:v>0.25102114677429199</c:v>
                </c:pt>
                <c:pt idx="15">
                  <c:v>0.2511361837387085</c:v>
                </c:pt>
                <c:pt idx="16">
                  <c:v>0.25124356150627136</c:v>
                </c:pt>
                <c:pt idx="17">
                  <c:v>0.25138822197914124</c:v>
                </c:pt>
                <c:pt idx="18">
                  <c:v>0.25159767270088196</c:v>
                </c:pt>
                <c:pt idx="19">
                  <c:v>0.25181254744529724</c:v>
                </c:pt>
                <c:pt idx="20">
                  <c:v>0.25190079212188721</c:v>
                </c:pt>
                <c:pt idx="21">
                  <c:v>0.252107173204422</c:v>
                </c:pt>
                <c:pt idx="22">
                  <c:v>0.25283312797546387</c:v>
                </c:pt>
                <c:pt idx="23">
                  <c:v>0.25283312797546387</c:v>
                </c:pt>
                <c:pt idx="24">
                  <c:v>0.25283312797546387</c:v>
                </c:pt>
                <c:pt idx="25">
                  <c:v>0.25283312797546387</c:v>
                </c:pt>
                <c:pt idx="26">
                  <c:v>0.25283312797546387</c:v>
                </c:pt>
                <c:pt idx="27">
                  <c:v>0.25283312797546387</c:v>
                </c:pt>
              </c:numCache>
            </c:numRef>
          </c:val>
        </c:ser>
        <c:marker val="1"/>
        <c:axId val="49486848"/>
        <c:axId val="49483776"/>
      </c:lineChart>
      <c:dateAx>
        <c:axId val="494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83776"/>
        <c:crosses val="autoZero"/>
        <c:auto val="1"/>
        <c:lblOffset val="100"/>
      </c:dateAx>
      <c:valAx>
        <c:axId val="4948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48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0.25900000333786011</c:v>
                </c:pt>
                <c:pt idx="1">
                  <c:v>0.2572481632232666</c:v>
                </c:pt>
                <c:pt idx="2">
                  <c:v>0.25593233108520508</c:v>
                </c:pt>
                <c:pt idx="3">
                  <c:v>0.25503945350646973</c:v>
                </c:pt>
                <c:pt idx="4">
                  <c:v>0.25482398271560669</c:v>
                </c:pt>
                <c:pt idx="5">
                  <c:v>0.25412371754646301</c:v>
                </c:pt>
                <c:pt idx="6">
                  <c:v>0.25283172726631165</c:v>
                </c:pt>
                <c:pt idx="7">
                  <c:v>0.25178593397140503</c:v>
                </c:pt>
                <c:pt idx="8">
                  <c:v>0.25116798281669617</c:v>
                </c:pt>
                <c:pt idx="9">
                  <c:v>0.25010806322097778</c:v>
                </c:pt>
                <c:pt idx="10">
                  <c:v>0.24836552143096924</c:v>
                </c:pt>
                <c:pt idx="11">
                  <c:v>0.24709777534008026</c:v>
                </c:pt>
                <c:pt idx="12">
                  <c:v>0.24335061013698578</c:v>
                </c:pt>
                <c:pt idx="13">
                  <c:v>0.23910737037658691</c:v>
                </c:pt>
                <c:pt idx="14">
                  <c:v>0.23768003284931183</c:v>
                </c:pt>
                <c:pt idx="15">
                  <c:v>0.23794153332710266</c:v>
                </c:pt>
                <c:pt idx="16">
                  <c:v>0.23595957458019257</c:v>
                </c:pt>
                <c:pt idx="17">
                  <c:v>0.23346343636512756</c:v>
                </c:pt>
                <c:pt idx="18">
                  <c:v>0.2305758148431778</c:v>
                </c:pt>
                <c:pt idx="19">
                  <c:v>0.22670556604862213</c:v>
                </c:pt>
                <c:pt idx="20">
                  <c:v>0.22306413948535919</c:v>
                </c:pt>
                <c:pt idx="21">
                  <c:v>0.22056116163730621</c:v>
                </c:pt>
                <c:pt idx="22">
                  <c:v>0.21911686658859253</c:v>
                </c:pt>
                <c:pt idx="23">
                  <c:v>0.21845634281635284</c:v>
                </c:pt>
                <c:pt idx="24">
                  <c:v>0.21829210221767426</c:v>
                </c:pt>
                <c:pt idx="25">
                  <c:v>0.2184111624956131</c:v>
                </c:pt>
                <c:pt idx="26">
                  <c:v>0.21867910027503967</c:v>
                </c:pt>
                <c:pt idx="27">
                  <c:v>0.21900956332683563</c:v>
                </c:pt>
              </c:numCache>
            </c:numRef>
          </c:val>
        </c:ser>
        <c:marker val="1"/>
        <c:axId val="49511808"/>
        <c:axId val="49510272"/>
      </c:lineChart>
      <c:dateAx>
        <c:axId val="4951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10272"/>
        <c:crosses val="autoZero"/>
        <c:auto val="1"/>
        <c:lblOffset val="100"/>
      </c:dateAx>
      <c:valAx>
        <c:axId val="49510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1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2.7100000381469727</c:v>
                </c:pt>
                <c:pt idx="1">
                  <c:v>2.7172987461090088</c:v>
                </c:pt>
                <c:pt idx="2">
                  <c:v>2.9103353023529053</c:v>
                </c:pt>
                <c:pt idx="3">
                  <c:v>3.0960860252380371</c:v>
                </c:pt>
                <c:pt idx="4">
                  <c:v>3.0441458225250244</c:v>
                </c:pt>
                <c:pt idx="5">
                  <c:v>3.0230846405029297</c:v>
                </c:pt>
                <c:pt idx="6">
                  <c:v>3.0692751407623291</c:v>
                </c:pt>
                <c:pt idx="7">
                  <c:v>2.9103810787200928</c:v>
                </c:pt>
                <c:pt idx="8">
                  <c:v>2.8680458068847656</c:v>
                </c:pt>
                <c:pt idx="9">
                  <c:v>2.89642333984375</c:v>
                </c:pt>
                <c:pt idx="10">
                  <c:v>2.9082064628601074</c:v>
                </c:pt>
                <c:pt idx="11">
                  <c:v>2.9247341156005859</c:v>
                </c:pt>
                <c:pt idx="12">
                  <c:v>2.94698166847229</c:v>
                </c:pt>
                <c:pt idx="13">
                  <c:v>2.9791858196258545</c:v>
                </c:pt>
                <c:pt idx="14">
                  <c:v>3.0444064140319824</c:v>
                </c:pt>
                <c:pt idx="15">
                  <c:v>3.1222498416900635</c:v>
                </c:pt>
                <c:pt idx="16">
                  <c:v>3.1923487186431885</c:v>
                </c:pt>
                <c:pt idx="17">
                  <c:v>3.2404773235321045</c:v>
                </c:pt>
                <c:pt idx="18">
                  <c:v>3.2425310611724854</c:v>
                </c:pt>
                <c:pt idx="19">
                  <c:v>3.2196071147918701</c:v>
                </c:pt>
                <c:pt idx="20">
                  <c:v>3.1972863674163818</c:v>
                </c:pt>
                <c:pt idx="21">
                  <c:v>3.1997463703155518</c:v>
                </c:pt>
                <c:pt idx="22">
                  <c:v>3.2126376628875732</c:v>
                </c:pt>
                <c:pt idx="23">
                  <c:v>3.2297980785369873</c:v>
                </c:pt>
                <c:pt idx="24">
                  <c:v>3.2468347549438477</c:v>
                </c:pt>
                <c:pt idx="25">
                  <c:v>3.2643558979034424</c:v>
                </c:pt>
                <c:pt idx="26">
                  <c:v>3.2882463932037354</c:v>
                </c:pt>
                <c:pt idx="27">
                  <c:v>3.3157284259796143</c:v>
                </c:pt>
              </c:numCache>
            </c:numRef>
          </c:val>
        </c:ser>
        <c:marker val="1"/>
        <c:axId val="49584000"/>
        <c:axId val="49582080"/>
      </c:lineChart>
      <c:dateAx>
        <c:axId val="4958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82080"/>
        <c:crosses val="autoZero"/>
        <c:auto val="1"/>
        <c:lblOffset val="100"/>
      </c:dateAx>
      <c:valAx>
        <c:axId val="49582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958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2.7100000381469727</c:v>
                </c:pt>
                <c:pt idx="1">
                  <c:v>2.7100000381469727</c:v>
                </c:pt>
                <c:pt idx="2">
                  <c:v>2.7708911895751953</c:v>
                </c:pt>
                <c:pt idx="3">
                  <c:v>2.9459867477416992</c:v>
                </c:pt>
                <c:pt idx="4">
                  <c:v>3.0930311679840088</c:v>
                </c:pt>
                <c:pt idx="5">
                  <c:v>3.0367166996002197</c:v>
                </c:pt>
                <c:pt idx="6">
                  <c:v>3.0399332046508789</c:v>
                </c:pt>
                <c:pt idx="7">
                  <c:v>3.0195374488830566</c:v>
                </c:pt>
                <c:pt idx="8">
                  <c:v>2.8963077068328857</c:v>
                </c:pt>
                <c:pt idx="9">
                  <c:v>2.8749449253082275</c:v>
                </c:pt>
                <c:pt idx="10">
                  <c:v>2.8985350131988525</c:v>
                </c:pt>
                <c:pt idx="11">
                  <c:v>2.911074161529541</c:v>
                </c:pt>
                <c:pt idx="12">
                  <c:v>2.9286880493164062</c:v>
                </c:pt>
                <c:pt idx="13">
                  <c:v>2.9531207084655762</c:v>
                </c:pt>
                <c:pt idx="14">
                  <c:v>2.9905126094818115</c:v>
                </c:pt>
                <c:pt idx="15">
                  <c:v>3.056983470916748</c:v>
                </c:pt>
                <c:pt idx="16">
                  <c:v>3.135244607925415</c:v>
                </c:pt>
                <c:pt idx="17">
                  <c:v>3.2021212577819824</c:v>
                </c:pt>
                <c:pt idx="18">
                  <c:v>3.2407221794128418</c:v>
                </c:pt>
                <c:pt idx="19">
                  <c:v>3.2385306358337402</c:v>
                </c:pt>
                <c:pt idx="20">
                  <c:v>3.2152290344238281</c:v>
                </c:pt>
                <c:pt idx="21">
                  <c:v>3.1978261470794678</c:v>
                </c:pt>
                <c:pt idx="22">
                  <c:v>3.2019469738006592</c:v>
                </c:pt>
                <c:pt idx="23">
                  <c:v>3.2156941890716553</c:v>
                </c:pt>
                <c:pt idx="24">
                  <c:v>3.233243465423584</c:v>
                </c:pt>
                <c:pt idx="25">
                  <c:v>3.2502021789550781</c:v>
                </c:pt>
                <c:pt idx="26">
                  <c:v>3.2685861587524414</c:v>
                </c:pt>
                <c:pt idx="27">
                  <c:v>3.2927291393280029</c:v>
                </c:pt>
              </c:numCache>
            </c:numRef>
          </c:val>
        </c:ser>
        <c:marker val="1"/>
        <c:axId val="49618304"/>
        <c:axId val="49600384"/>
      </c:lineChart>
      <c:dateAx>
        <c:axId val="4961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00384"/>
        <c:crosses val="autoZero"/>
        <c:auto val="1"/>
        <c:lblOffset val="100"/>
      </c:dateAx>
      <c:valAx>
        <c:axId val="49600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961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2.6600000858306885</c:v>
                </c:pt>
                <c:pt idx="1">
                  <c:v>2.7000291347503662</c:v>
                </c:pt>
                <c:pt idx="2">
                  <c:v>2.7100000381469727</c:v>
                </c:pt>
                <c:pt idx="3">
                  <c:v>2.72243332862854</c:v>
                </c:pt>
                <c:pt idx="4">
                  <c:v>2.9196410179138184</c:v>
                </c:pt>
                <c:pt idx="5">
                  <c:v>3.0944004058837891</c:v>
                </c:pt>
                <c:pt idx="6">
                  <c:v>3.03507399559021</c:v>
                </c:pt>
                <c:pt idx="7">
                  <c:v>3.0469090938568115</c:v>
                </c:pt>
                <c:pt idx="8">
                  <c:v>3.0032789707183838</c:v>
                </c:pt>
                <c:pt idx="9">
                  <c:v>2.906620979309082</c:v>
                </c:pt>
                <c:pt idx="10">
                  <c:v>2.8811318874359131</c:v>
                </c:pt>
                <c:pt idx="11">
                  <c:v>2.8965327739715576</c:v>
                </c:pt>
                <c:pt idx="12">
                  <c:v>2.9097959995269775</c:v>
                </c:pt>
                <c:pt idx="13">
                  <c:v>2.9269182682037354</c:v>
                </c:pt>
                <c:pt idx="14">
                  <c:v>2.9498317241668701</c:v>
                </c:pt>
                <c:pt idx="15">
                  <c:v>2.9856314659118652</c:v>
                </c:pt>
                <c:pt idx="16">
                  <c:v>3.051889181137085</c:v>
                </c:pt>
                <c:pt idx="17">
                  <c:v>3.1290342807769775</c:v>
                </c:pt>
                <c:pt idx="18">
                  <c:v>3.1962673664093018</c:v>
                </c:pt>
                <c:pt idx="19">
                  <c:v>3.239875316619873</c:v>
                </c:pt>
                <c:pt idx="20">
                  <c:v>3.2399122714996338</c:v>
                </c:pt>
                <c:pt idx="21">
                  <c:v>3.2176730632781982</c:v>
                </c:pt>
                <c:pt idx="22">
                  <c:v>3.1979200839996338</c:v>
                </c:pt>
                <c:pt idx="23">
                  <c:v>3.2011229991912842</c:v>
                </c:pt>
                <c:pt idx="24">
                  <c:v>3.214400053024292</c:v>
                </c:pt>
                <c:pt idx="25">
                  <c:v>3.2313141822814941</c:v>
                </c:pt>
                <c:pt idx="26">
                  <c:v>3.2484548091888428</c:v>
                </c:pt>
                <c:pt idx="27">
                  <c:v>3.2667405605316162</c:v>
                </c:pt>
              </c:numCache>
            </c:numRef>
          </c:val>
        </c:ser>
        <c:marker val="1"/>
        <c:axId val="49654016"/>
        <c:axId val="49639424"/>
      </c:lineChart>
      <c:dateAx>
        <c:axId val="4965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39424"/>
        <c:crosses val="autoZero"/>
        <c:auto val="1"/>
        <c:lblOffset val="100"/>
      </c:dateAx>
      <c:valAx>
        <c:axId val="49639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965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2.4900000095367432</c:v>
                </c:pt>
                <c:pt idx="1">
                  <c:v>2.5567033290863037</c:v>
                </c:pt>
                <c:pt idx="2">
                  <c:v>2.5735254287719727</c:v>
                </c:pt>
                <c:pt idx="3">
                  <c:v>2.5699999332427979</c:v>
                </c:pt>
                <c:pt idx="4">
                  <c:v>2.5791220664978027</c:v>
                </c:pt>
                <c:pt idx="5">
                  <c:v>2.6261770725250244</c:v>
                </c:pt>
                <c:pt idx="6">
                  <c:v>2.7010617256164551</c:v>
                </c:pt>
                <c:pt idx="7">
                  <c:v>2.7099995613098145</c:v>
                </c:pt>
                <c:pt idx="8">
                  <c:v>2.7369241714477539</c:v>
                </c:pt>
                <c:pt idx="9">
                  <c:v>2.8771002292633057</c:v>
                </c:pt>
                <c:pt idx="10">
                  <c:v>3.0133023262023926</c:v>
                </c:pt>
                <c:pt idx="11">
                  <c:v>3.0656704902648926</c:v>
                </c:pt>
                <c:pt idx="12">
                  <c:v>3.0365669727325439</c:v>
                </c:pt>
                <c:pt idx="13">
                  <c:v>3.0391337871551514</c:v>
                </c:pt>
                <c:pt idx="14">
                  <c:v>3.03509521484375</c:v>
                </c:pt>
                <c:pt idx="15">
                  <c:v>2.9330949783325195</c:v>
                </c:pt>
                <c:pt idx="16">
                  <c:v>2.8811872005462646</c:v>
                </c:pt>
                <c:pt idx="17">
                  <c:v>2.8876760005950928</c:v>
                </c:pt>
                <c:pt idx="18">
                  <c:v>2.9047472476959229</c:v>
                </c:pt>
                <c:pt idx="19">
                  <c:v>2.9199509620666504</c:v>
                </c:pt>
                <c:pt idx="20">
                  <c:v>2.9399256706237793</c:v>
                </c:pt>
                <c:pt idx="21">
                  <c:v>2.9708983898162842</c:v>
                </c:pt>
                <c:pt idx="22">
                  <c:v>3.0257065296173096</c:v>
                </c:pt>
                <c:pt idx="23">
                  <c:v>3.096339225769043</c:v>
                </c:pt>
                <c:pt idx="24">
                  <c:v>3.1690254211425781</c:v>
                </c:pt>
                <c:pt idx="25">
                  <c:v>3.2227532863616943</c:v>
                </c:pt>
                <c:pt idx="26">
                  <c:v>3.2400772571563721</c:v>
                </c:pt>
                <c:pt idx="27">
                  <c:v>3.226665735244751</c:v>
                </c:pt>
              </c:numCache>
            </c:numRef>
          </c:val>
        </c:ser>
        <c:marker val="1"/>
        <c:axId val="50020352"/>
        <c:axId val="50009984"/>
      </c:lineChart>
      <c:dateAx>
        <c:axId val="5002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09984"/>
        <c:crosses val="autoZero"/>
        <c:auto val="1"/>
        <c:lblOffset val="100"/>
      </c:dateAx>
      <c:valAx>
        <c:axId val="50009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02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2.5904834270477295</c:v>
                </c:pt>
                <c:pt idx="2">
                  <c:v>2.5983202457427979</c:v>
                </c:pt>
                <c:pt idx="3">
                  <c:v>2.6070518493652344</c:v>
                </c:pt>
                <c:pt idx="4">
                  <c:v>2.6119239330291748</c:v>
                </c:pt>
                <c:pt idx="5">
                  <c:v>2.6168341636657715</c:v>
                </c:pt>
                <c:pt idx="6">
                  <c:v>2.6240448951721191</c:v>
                </c:pt>
                <c:pt idx="7">
                  <c:v>2.6357951164245605</c:v>
                </c:pt>
                <c:pt idx="8">
                  <c:v>2.6488287448883057</c:v>
                </c:pt>
                <c:pt idx="9">
                  <c:v>2.6611628532409668</c:v>
                </c:pt>
                <c:pt idx="10">
                  <c:v>2.6779811382293701</c:v>
                </c:pt>
                <c:pt idx="11">
                  <c:v>2.6977436542510986</c:v>
                </c:pt>
                <c:pt idx="12">
                  <c:v>2.7189273834228516</c:v>
                </c:pt>
                <c:pt idx="13">
                  <c:v>2.7356743812561035</c:v>
                </c:pt>
                <c:pt idx="14">
                  <c:v>2.7503268718719482</c:v>
                </c:pt>
                <c:pt idx="15">
                  <c:v>2.7627944946289063</c:v>
                </c:pt>
                <c:pt idx="16">
                  <c:v>2.7720792293548584</c:v>
                </c:pt>
                <c:pt idx="17">
                  <c:v>2.78061842918396</c:v>
                </c:pt>
                <c:pt idx="18">
                  <c:v>2.7902352809906006</c:v>
                </c:pt>
                <c:pt idx="19">
                  <c:v>2.8017745018005371</c:v>
                </c:pt>
                <c:pt idx="20">
                  <c:v>2.8155667781829834</c:v>
                </c:pt>
                <c:pt idx="21">
                  <c:v>2.8310303688049316</c:v>
                </c:pt>
                <c:pt idx="22">
                  <c:v>2.8478240966796875</c:v>
                </c:pt>
                <c:pt idx="23">
                  <c:v>2.8653364181518555</c:v>
                </c:pt>
                <c:pt idx="24">
                  <c:v>2.8825972080230713</c:v>
                </c:pt>
                <c:pt idx="25">
                  <c:v>2.8994793891906738</c:v>
                </c:pt>
                <c:pt idx="26">
                  <c:v>2.9165389537811279</c:v>
                </c:pt>
                <c:pt idx="27">
                  <c:v>2.9333608150482178</c:v>
                </c:pt>
              </c:numCache>
            </c:numRef>
          </c:val>
        </c:ser>
        <c:marker val="1"/>
        <c:axId val="50042368"/>
        <c:axId val="50032640"/>
      </c:lineChart>
      <c:dateAx>
        <c:axId val="5004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32640"/>
        <c:crosses val="autoZero"/>
        <c:auto val="1"/>
        <c:lblOffset val="100"/>
      </c:dateAx>
      <c:valAx>
        <c:axId val="50032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04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3.0099999904632568</c:v>
                </c:pt>
                <c:pt idx="1">
                  <c:v>3.00765061378479</c:v>
                </c:pt>
                <c:pt idx="2">
                  <c:v>3.0053410530090332</c:v>
                </c:pt>
                <c:pt idx="3">
                  <c:v>3.003148078918457</c:v>
                </c:pt>
                <c:pt idx="4">
                  <c:v>3.0026090145111084</c:v>
                </c:pt>
                <c:pt idx="5">
                  <c:v>3.0026068687438965</c:v>
                </c:pt>
                <c:pt idx="6">
                  <c:v>2.9985446929931641</c:v>
                </c:pt>
                <c:pt idx="7">
                  <c:v>2.9960873126983643</c:v>
                </c:pt>
                <c:pt idx="8">
                  <c:v>2.9924404621124268</c:v>
                </c:pt>
                <c:pt idx="9">
                  <c:v>2.9902167320251465</c:v>
                </c:pt>
                <c:pt idx="10">
                  <c:v>2.9885809421539307</c:v>
                </c:pt>
                <c:pt idx="11">
                  <c:v>2.9870564937591553</c:v>
                </c:pt>
                <c:pt idx="12">
                  <c:v>2.9856524467468262</c:v>
                </c:pt>
                <c:pt idx="13">
                  <c:v>2.9843571186065674</c:v>
                </c:pt>
                <c:pt idx="14">
                  <c:v>2.9831483364105225</c:v>
                </c:pt>
                <c:pt idx="15">
                  <c:v>2.9820201396942139</c:v>
                </c:pt>
                <c:pt idx="16">
                  <c:v>2.9809560775756836</c:v>
                </c:pt>
                <c:pt idx="17">
                  <c:v>2.9799454212188721</c:v>
                </c:pt>
                <c:pt idx="18">
                  <c:v>2.9789886474609375</c:v>
                </c:pt>
                <c:pt idx="19">
                  <c:v>2.9780929088592529</c:v>
                </c:pt>
                <c:pt idx="20">
                  <c:v>2.9772677421569824</c:v>
                </c:pt>
                <c:pt idx="21">
                  <c:v>2.9765212535858154</c:v>
                </c:pt>
                <c:pt idx="22">
                  <c:v>2.9758598804473877</c:v>
                </c:pt>
                <c:pt idx="23">
                  <c:v>2.9752874374389648</c:v>
                </c:pt>
                <c:pt idx="24">
                  <c:v>2.9748034477233887</c:v>
                </c:pt>
                <c:pt idx="25">
                  <c:v>2.97440505027771</c:v>
                </c:pt>
                <c:pt idx="26">
                  <c:v>2.9740908145904541</c:v>
                </c:pt>
                <c:pt idx="27">
                  <c:v>2.9738600254058838</c:v>
                </c:pt>
              </c:numCache>
            </c:numRef>
          </c:val>
        </c:ser>
        <c:marker val="1"/>
        <c:axId val="50062848"/>
        <c:axId val="50047232"/>
      </c:lineChart>
      <c:dateAx>
        <c:axId val="5006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47232"/>
        <c:crosses val="autoZero"/>
        <c:auto val="1"/>
        <c:lblOffset val="100"/>
      </c:dateAx>
      <c:valAx>
        <c:axId val="5004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06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2.5899999141693115</c:v>
                </c:pt>
                <c:pt idx="2">
                  <c:v>2.5899999141693115</c:v>
                </c:pt>
                <c:pt idx="3">
                  <c:v>2.5899999141693115</c:v>
                </c:pt>
                <c:pt idx="4">
                  <c:v>2.5901610851287842</c:v>
                </c:pt>
                <c:pt idx="5">
                  <c:v>2.5906414985656738</c:v>
                </c:pt>
                <c:pt idx="6">
                  <c:v>2.5920395851135254</c:v>
                </c:pt>
                <c:pt idx="7">
                  <c:v>2.5920443534851074</c:v>
                </c:pt>
                <c:pt idx="8">
                  <c:v>2.5920443534851074</c:v>
                </c:pt>
                <c:pt idx="9">
                  <c:v>2.5920443534851074</c:v>
                </c:pt>
                <c:pt idx="10">
                  <c:v>2.5983984470367432</c:v>
                </c:pt>
                <c:pt idx="11">
                  <c:v>2.609417200088501</c:v>
                </c:pt>
                <c:pt idx="12">
                  <c:v>2.6164209842681885</c:v>
                </c:pt>
                <c:pt idx="13">
                  <c:v>2.6242661476135254</c:v>
                </c:pt>
                <c:pt idx="14">
                  <c:v>2.6325654983520508</c:v>
                </c:pt>
                <c:pt idx="15">
                  <c:v>2.6412482261657715</c:v>
                </c:pt>
                <c:pt idx="16">
                  <c:v>2.6500728130340576</c:v>
                </c:pt>
                <c:pt idx="17">
                  <c:v>2.6588907241821289</c:v>
                </c:pt>
                <c:pt idx="18">
                  <c:v>2.6677219867706299</c:v>
                </c:pt>
                <c:pt idx="19">
                  <c:v>2.676673412322998</c:v>
                </c:pt>
                <c:pt idx="20">
                  <c:v>2.6858861446380615</c:v>
                </c:pt>
                <c:pt idx="21">
                  <c:v>2.695479154586792</c:v>
                </c:pt>
                <c:pt idx="22">
                  <c:v>2.7055296897888184</c:v>
                </c:pt>
                <c:pt idx="23">
                  <c:v>2.7160794734954834</c:v>
                </c:pt>
                <c:pt idx="24">
                  <c:v>2.7271077632904053</c:v>
                </c:pt>
                <c:pt idx="25">
                  <c:v>2.7385561466217041</c:v>
                </c:pt>
                <c:pt idx="26">
                  <c:v>2.7503929138183594</c:v>
                </c:pt>
                <c:pt idx="27">
                  <c:v>2.7625906467437744</c:v>
                </c:pt>
              </c:numCache>
            </c:numRef>
          </c:val>
        </c:ser>
        <c:marker val="1"/>
        <c:axId val="50170496"/>
        <c:axId val="50168192"/>
      </c:lineChart>
      <c:dateAx>
        <c:axId val="5017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68192"/>
        <c:crosses val="autoZero"/>
        <c:auto val="1"/>
        <c:lblOffset val="100"/>
      </c:dateAx>
      <c:valAx>
        <c:axId val="50168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17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2.5899999141693115</c:v>
                </c:pt>
                <c:pt idx="2">
                  <c:v>2.5825698375701904</c:v>
                </c:pt>
                <c:pt idx="3">
                  <c:v>2.5780277252197266</c:v>
                </c:pt>
                <c:pt idx="4">
                  <c:v>2.574005126953125</c:v>
                </c:pt>
                <c:pt idx="5">
                  <c:v>2.5733919143676758</c:v>
                </c:pt>
                <c:pt idx="6">
                  <c:v>2.5714807510375977</c:v>
                </c:pt>
                <c:pt idx="7">
                  <c:v>2.5711026191711426</c:v>
                </c:pt>
                <c:pt idx="8">
                  <c:v>2.5711026191711426</c:v>
                </c:pt>
                <c:pt idx="9">
                  <c:v>2.5711026191711426</c:v>
                </c:pt>
                <c:pt idx="10">
                  <c:v>2.5707612037658691</c:v>
                </c:pt>
                <c:pt idx="11">
                  <c:v>2.5689895153045654</c:v>
                </c:pt>
                <c:pt idx="12">
                  <c:v>2.5656158924102783</c:v>
                </c:pt>
                <c:pt idx="13">
                  <c:v>2.5663859844207764</c:v>
                </c:pt>
                <c:pt idx="14">
                  <c:v>2.56766676902771</c:v>
                </c:pt>
                <c:pt idx="15">
                  <c:v>2.5688378810882568</c:v>
                </c:pt>
                <c:pt idx="16">
                  <c:v>2.5695343017578125</c:v>
                </c:pt>
                <c:pt idx="17">
                  <c:v>2.5695860385894775</c:v>
                </c:pt>
                <c:pt idx="18">
                  <c:v>2.5689613819122314</c:v>
                </c:pt>
                <c:pt idx="19">
                  <c:v>2.5677170753479004</c:v>
                </c:pt>
                <c:pt idx="20">
                  <c:v>2.5659606456756592</c:v>
                </c:pt>
                <c:pt idx="21">
                  <c:v>2.5638222694396973</c:v>
                </c:pt>
                <c:pt idx="22">
                  <c:v>2.5614368915557861</c:v>
                </c:pt>
                <c:pt idx="23">
                  <c:v>2.5589313507080078</c:v>
                </c:pt>
                <c:pt idx="24">
                  <c:v>2.5564193725585938</c:v>
                </c:pt>
                <c:pt idx="25">
                  <c:v>2.5539970397949219</c:v>
                </c:pt>
                <c:pt idx="26">
                  <c:v>2.5517435073852539</c:v>
                </c:pt>
                <c:pt idx="27">
                  <c:v>2.5497214794158936</c:v>
                </c:pt>
              </c:numCache>
            </c:numRef>
          </c:val>
        </c:ser>
        <c:marker val="1"/>
        <c:axId val="50196864"/>
        <c:axId val="50186880"/>
      </c:lineChart>
      <c:dateAx>
        <c:axId val="5019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86880"/>
        <c:crosses val="autoZero"/>
        <c:auto val="1"/>
        <c:lblOffset val="100"/>
      </c:dateAx>
      <c:valAx>
        <c:axId val="50186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196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2.5999999046325684</c:v>
                </c:pt>
                <c:pt idx="1">
                  <c:v>2.5999999046325684</c:v>
                </c:pt>
                <c:pt idx="2">
                  <c:v>2.5996794700622559</c:v>
                </c:pt>
                <c:pt idx="3">
                  <c:v>2.5908098220825195</c:v>
                </c:pt>
                <c:pt idx="4">
                  <c:v>2.5900461673736572</c:v>
                </c:pt>
                <c:pt idx="5">
                  <c:v>2.5899753570556641</c:v>
                </c:pt>
                <c:pt idx="6">
                  <c:v>2.5898685455322266</c:v>
                </c:pt>
                <c:pt idx="7">
                  <c:v>2.5897667407989502</c:v>
                </c:pt>
                <c:pt idx="8">
                  <c:v>2.5897667407989502</c:v>
                </c:pt>
                <c:pt idx="9">
                  <c:v>2.5897667407989502</c:v>
                </c:pt>
                <c:pt idx="10">
                  <c:v>2.589735746383667</c:v>
                </c:pt>
                <c:pt idx="11">
                  <c:v>2.588857889175415</c:v>
                </c:pt>
                <c:pt idx="12">
                  <c:v>2.5860400199890137</c:v>
                </c:pt>
                <c:pt idx="13">
                  <c:v>2.5792269706726074</c:v>
                </c:pt>
                <c:pt idx="14">
                  <c:v>2.5773265361785889</c:v>
                </c:pt>
                <c:pt idx="15">
                  <c:v>2.5757324695587158</c:v>
                </c:pt>
                <c:pt idx="16">
                  <c:v>2.5744366645812988</c:v>
                </c:pt>
                <c:pt idx="17">
                  <c:v>2.5734090805053711</c:v>
                </c:pt>
                <c:pt idx="18">
                  <c:v>2.5725955963134766</c:v>
                </c:pt>
                <c:pt idx="19">
                  <c:v>2.571927547454834</c:v>
                </c:pt>
                <c:pt idx="20">
                  <c:v>2.571331262588501</c:v>
                </c:pt>
                <c:pt idx="21">
                  <c:v>2.5707376003265381</c:v>
                </c:pt>
                <c:pt idx="22">
                  <c:v>2.5700869560241699</c:v>
                </c:pt>
                <c:pt idx="23">
                  <c:v>2.5693337917327881</c:v>
                </c:pt>
                <c:pt idx="24">
                  <c:v>2.5684475898742676</c:v>
                </c:pt>
                <c:pt idx="25">
                  <c:v>2.5674138069152832</c:v>
                </c:pt>
                <c:pt idx="26">
                  <c:v>2.5662319660186768</c:v>
                </c:pt>
                <c:pt idx="27">
                  <c:v>2.5649139881134033</c:v>
                </c:pt>
              </c:numCache>
            </c:numRef>
          </c:val>
        </c:ser>
        <c:marker val="1"/>
        <c:axId val="50240512"/>
        <c:axId val="50225920"/>
      </c:lineChart>
      <c:dateAx>
        <c:axId val="5024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25920"/>
        <c:crosses val="autoZero"/>
        <c:auto val="1"/>
        <c:lblOffset val="100"/>
      </c:dateAx>
      <c:valAx>
        <c:axId val="50225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24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2.2999999523162842</c:v>
                </c:pt>
                <c:pt idx="1">
                  <c:v>2.3731329441070557</c:v>
                </c:pt>
                <c:pt idx="2">
                  <c:v>2.3761856555938721</c:v>
                </c:pt>
                <c:pt idx="3">
                  <c:v>2.3880980014801025</c:v>
                </c:pt>
                <c:pt idx="4">
                  <c:v>2.3794667720794678</c:v>
                </c:pt>
                <c:pt idx="5">
                  <c:v>2.3791399002075195</c:v>
                </c:pt>
                <c:pt idx="6">
                  <c:v>2.34590744972229</c:v>
                </c:pt>
                <c:pt idx="7">
                  <c:v>1.9550725221633911</c:v>
                </c:pt>
                <c:pt idx="8">
                  <c:v>1.5462795495986938</c:v>
                </c:pt>
                <c:pt idx="9">
                  <c:v>1.441104531288147</c:v>
                </c:pt>
                <c:pt idx="10">
                  <c:v>1.3490159511566162</c:v>
                </c:pt>
                <c:pt idx="11">
                  <c:v>1.519742488861084</c:v>
                </c:pt>
                <c:pt idx="12">
                  <c:v>1.6638361215591431</c:v>
                </c:pt>
                <c:pt idx="13">
                  <c:v>1.7596755027770996</c:v>
                </c:pt>
                <c:pt idx="14">
                  <c:v>1.8222830295562744</c:v>
                </c:pt>
                <c:pt idx="15">
                  <c:v>1.8633344173431396</c:v>
                </c:pt>
                <c:pt idx="16">
                  <c:v>1.8904248476028442</c:v>
                </c:pt>
                <c:pt idx="17">
                  <c:v>1.9081898927688599</c:v>
                </c:pt>
                <c:pt idx="18">
                  <c:v>1.9197416305541992</c:v>
                </c:pt>
                <c:pt idx="19">
                  <c:v>1.9271676540374756</c:v>
                </c:pt>
                <c:pt idx="20">
                  <c:v>1.9318655729293823</c:v>
                </c:pt>
                <c:pt idx="21">
                  <c:v>1.9347672462463379</c:v>
                </c:pt>
                <c:pt idx="22">
                  <c:v>1.9364902973175049</c:v>
                </c:pt>
                <c:pt idx="23">
                  <c:v>1.9374402761459351</c:v>
                </c:pt>
                <c:pt idx="24">
                  <c:v>1.9378806352615356</c:v>
                </c:pt>
                <c:pt idx="25">
                  <c:v>1.9379796981811523</c:v>
                </c:pt>
                <c:pt idx="26">
                  <c:v>1.9378433227539062</c:v>
                </c:pt>
                <c:pt idx="27">
                  <c:v>1.9375370740890503</c:v>
                </c:pt>
              </c:numCache>
            </c:numRef>
          </c:val>
        </c:ser>
        <c:marker val="1"/>
        <c:axId val="50291456"/>
        <c:axId val="50248704"/>
      </c:lineChart>
      <c:dateAx>
        <c:axId val="5029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48704"/>
        <c:crosses val="autoZero"/>
        <c:auto val="1"/>
        <c:lblOffset val="100"/>
      </c:dateAx>
      <c:valAx>
        <c:axId val="50248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291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2.0899999141693115</c:v>
                </c:pt>
                <c:pt idx="1">
                  <c:v>2.0989596843719482</c:v>
                </c:pt>
                <c:pt idx="2">
                  <c:v>2.1452062129974365</c:v>
                </c:pt>
                <c:pt idx="3">
                  <c:v>2.1601166725158691</c:v>
                </c:pt>
                <c:pt idx="4">
                  <c:v>2.1656148433685303</c:v>
                </c:pt>
                <c:pt idx="5">
                  <c:v>2.1632256507873535</c:v>
                </c:pt>
                <c:pt idx="6">
                  <c:v>2.132380485534668</c:v>
                </c:pt>
                <c:pt idx="7">
                  <c:v>1.8399993181228638</c:v>
                </c:pt>
                <c:pt idx="8">
                  <c:v>1.7034682035446167</c:v>
                </c:pt>
                <c:pt idx="9">
                  <c:v>1.800783634185791</c:v>
                </c:pt>
                <c:pt idx="10">
                  <c:v>1.7241390943527222</c:v>
                </c:pt>
                <c:pt idx="11">
                  <c:v>1.2431451082229614</c:v>
                </c:pt>
                <c:pt idx="12">
                  <c:v>1.1532620191574097</c:v>
                </c:pt>
                <c:pt idx="13">
                  <c:v>1.2915107011795044</c:v>
                </c:pt>
                <c:pt idx="14">
                  <c:v>1.3915998935699463</c:v>
                </c:pt>
                <c:pt idx="15">
                  <c:v>1.4620362520217896</c:v>
                </c:pt>
                <c:pt idx="16">
                  <c:v>1.5097464323043823</c:v>
                </c:pt>
                <c:pt idx="17">
                  <c:v>1.540787935256958</c:v>
                </c:pt>
                <c:pt idx="18">
                  <c:v>1.5613622665405273</c:v>
                </c:pt>
                <c:pt idx="19">
                  <c:v>1.5744125843048096</c:v>
                </c:pt>
                <c:pt idx="20">
                  <c:v>1.5831871032714844</c:v>
                </c:pt>
                <c:pt idx="21">
                  <c:v>1.5887342691421509</c:v>
                </c:pt>
                <c:pt idx="22">
                  <c:v>1.5921531915664673</c:v>
                </c:pt>
                <c:pt idx="23">
                  <c:v>1.5944259166717529</c:v>
                </c:pt>
                <c:pt idx="24">
                  <c:v>1.5958459377288818</c:v>
                </c:pt>
                <c:pt idx="25">
                  <c:v>1.596601128578186</c:v>
                </c:pt>
                <c:pt idx="26">
                  <c:v>1.5969928503036499</c:v>
                </c:pt>
                <c:pt idx="27">
                  <c:v>1.5971231460571289</c:v>
                </c:pt>
              </c:numCache>
            </c:numRef>
          </c:val>
        </c:ser>
        <c:marker val="1"/>
        <c:axId val="50301184"/>
        <c:axId val="50295936"/>
      </c:lineChart>
      <c:dateAx>
        <c:axId val="5030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95936"/>
        <c:crosses val="autoZero"/>
        <c:auto val="1"/>
        <c:lblOffset val="100"/>
      </c:dateAx>
      <c:valAx>
        <c:axId val="50295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01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2</c:v>
                </c:pt>
                <c:pt idx="1">
                  <c:v>1.9957797527313232</c:v>
                </c:pt>
                <c:pt idx="2">
                  <c:v>1.9652395248413086</c:v>
                </c:pt>
                <c:pt idx="3">
                  <c:v>2.005094051361084</c:v>
                </c:pt>
                <c:pt idx="4">
                  <c:v>2.016852855682373</c:v>
                </c:pt>
                <c:pt idx="5">
                  <c:v>1.8177036046981812</c:v>
                </c:pt>
                <c:pt idx="6">
                  <c:v>1.8125960826873779</c:v>
                </c:pt>
                <c:pt idx="7">
                  <c:v>2.0341813564300537</c:v>
                </c:pt>
                <c:pt idx="8">
                  <c:v>1.9713144302368164</c:v>
                </c:pt>
                <c:pt idx="9">
                  <c:v>1.9431009292602539</c:v>
                </c:pt>
                <c:pt idx="10">
                  <c:v>1.6680794954299927</c:v>
                </c:pt>
                <c:pt idx="11">
                  <c:v>1.5995067358016968</c:v>
                </c:pt>
                <c:pt idx="12">
                  <c:v>1.4112823009490967</c:v>
                </c:pt>
                <c:pt idx="13">
                  <c:v>1.2471489906311035</c:v>
                </c:pt>
                <c:pt idx="14">
                  <c:v>1.2171210050582886</c:v>
                </c:pt>
                <c:pt idx="15">
                  <c:v>1.2603064775466919</c:v>
                </c:pt>
                <c:pt idx="16">
                  <c:v>1.3190298080444336</c:v>
                </c:pt>
                <c:pt idx="17">
                  <c:v>1.3654513359069824</c:v>
                </c:pt>
                <c:pt idx="18">
                  <c:v>1.4001873731613159</c:v>
                </c:pt>
                <c:pt idx="19">
                  <c:v>1.4249594211578369</c:v>
                </c:pt>
                <c:pt idx="20">
                  <c:v>1.4419735670089722</c:v>
                </c:pt>
                <c:pt idx="21">
                  <c:v>1.4538809061050415</c:v>
                </c:pt>
                <c:pt idx="22">
                  <c:v>1.4611951112747192</c:v>
                </c:pt>
                <c:pt idx="23">
                  <c:v>1.4662604331970215</c:v>
                </c:pt>
                <c:pt idx="24">
                  <c:v>1.4694859981536865</c:v>
                </c:pt>
                <c:pt idx="25">
                  <c:v>1.471579909324646</c:v>
                </c:pt>
                <c:pt idx="26">
                  <c:v>1.47281813621521</c:v>
                </c:pt>
                <c:pt idx="27">
                  <c:v>1.4735629558563232</c:v>
                </c:pt>
              </c:numCache>
            </c:numRef>
          </c:val>
        </c:ser>
        <c:marker val="1"/>
        <c:axId val="50343936"/>
        <c:axId val="50309760"/>
      </c:lineChart>
      <c:dateAx>
        <c:axId val="5034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09760"/>
        <c:crosses val="autoZero"/>
        <c:auto val="1"/>
        <c:lblOffset val="100"/>
      </c:dateAx>
      <c:valAx>
        <c:axId val="50309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4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1.8799999952316284</c:v>
                </c:pt>
                <c:pt idx="1">
                  <c:v>1.833545446395874</c:v>
                </c:pt>
                <c:pt idx="2">
                  <c:v>1.7729917764663696</c:v>
                </c:pt>
                <c:pt idx="3">
                  <c:v>1.8020244836807251</c:v>
                </c:pt>
                <c:pt idx="4">
                  <c:v>1.7583010196685791</c:v>
                </c:pt>
                <c:pt idx="5">
                  <c:v>1.7361810207366943</c:v>
                </c:pt>
                <c:pt idx="6">
                  <c:v>1.6891434192657471</c:v>
                </c:pt>
                <c:pt idx="7">
                  <c:v>1.6683005094528198</c:v>
                </c:pt>
                <c:pt idx="8">
                  <c:v>1.6978517770767212</c:v>
                </c:pt>
                <c:pt idx="9">
                  <c:v>1.7337596416473389</c:v>
                </c:pt>
                <c:pt idx="10">
                  <c:v>1.5255155563354492</c:v>
                </c:pt>
                <c:pt idx="11">
                  <c:v>1.4261058568954468</c:v>
                </c:pt>
                <c:pt idx="12">
                  <c:v>1.4979294538497925</c:v>
                </c:pt>
                <c:pt idx="13">
                  <c:v>1.6978219747543335</c:v>
                </c:pt>
                <c:pt idx="14">
                  <c:v>1.5190603733062744</c:v>
                </c:pt>
                <c:pt idx="15">
                  <c:v>1.4154311418533325</c:v>
                </c:pt>
                <c:pt idx="16">
                  <c:v>1.3598875999450684</c:v>
                </c:pt>
                <c:pt idx="17">
                  <c:v>1.2173399925231934</c:v>
                </c:pt>
                <c:pt idx="18">
                  <c:v>1.1426423788070679</c:v>
                </c:pt>
                <c:pt idx="19">
                  <c:v>1.148633599281311</c:v>
                </c:pt>
                <c:pt idx="20">
                  <c:v>1.1825449466705322</c:v>
                </c:pt>
                <c:pt idx="21">
                  <c:v>1.2167955636978149</c:v>
                </c:pt>
                <c:pt idx="22">
                  <c:v>1.2440516948699951</c:v>
                </c:pt>
                <c:pt idx="23">
                  <c:v>1.2640256881713867</c:v>
                </c:pt>
                <c:pt idx="24">
                  <c:v>1.2780102491378784</c:v>
                </c:pt>
                <c:pt idx="25">
                  <c:v>1.2874858379364014</c:v>
                </c:pt>
                <c:pt idx="26">
                  <c:v>1.2938039302825928</c:v>
                </c:pt>
                <c:pt idx="27">
                  <c:v>1.2979929447174072</c:v>
                </c:pt>
              </c:numCache>
            </c:numRef>
          </c:val>
        </c:ser>
        <c:marker val="1"/>
        <c:axId val="50360320"/>
        <c:axId val="50356992"/>
      </c:lineChart>
      <c:dateAx>
        <c:axId val="5036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56992"/>
        <c:crosses val="autoZero"/>
        <c:auto val="1"/>
        <c:lblOffset val="100"/>
      </c:dateAx>
      <c:valAx>
        <c:axId val="50356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60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1.9700000286102295</c:v>
                </c:pt>
                <c:pt idx="1">
                  <c:v>1.9417532682418823</c:v>
                </c:pt>
                <c:pt idx="2">
                  <c:v>1.9399999380111694</c:v>
                </c:pt>
                <c:pt idx="3">
                  <c:v>1.932579517364502</c:v>
                </c:pt>
                <c:pt idx="4">
                  <c:v>1.929679274559021</c:v>
                </c:pt>
                <c:pt idx="5">
                  <c:v>1.92957603931427</c:v>
                </c:pt>
                <c:pt idx="6">
                  <c:v>1.929585337638855</c:v>
                </c:pt>
                <c:pt idx="7">
                  <c:v>1.9281710386276245</c:v>
                </c:pt>
                <c:pt idx="8">
                  <c:v>1.9271020889282227</c:v>
                </c:pt>
                <c:pt idx="9">
                  <c:v>1.9262884855270386</c:v>
                </c:pt>
                <c:pt idx="10">
                  <c:v>1.9241176843643188</c:v>
                </c:pt>
                <c:pt idx="11">
                  <c:v>1.9230592250823975</c:v>
                </c:pt>
                <c:pt idx="12">
                  <c:v>1.9230600595474243</c:v>
                </c:pt>
                <c:pt idx="13">
                  <c:v>1.9210505485534668</c:v>
                </c:pt>
                <c:pt idx="14">
                  <c:v>1.9195159673690796</c:v>
                </c:pt>
                <c:pt idx="15">
                  <c:v>1.9183721542358398</c:v>
                </c:pt>
                <c:pt idx="16">
                  <c:v>1.9172648191452026</c:v>
                </c:pt>
                <c:pt idx="17">
                  <c:v>1.9156185388565063</c:v>
                </c:pt>
                <c:pt idx="18">
                  <c:v>1.913921594619751</c:v>
                </c:pt>
                <c:pt idx="19">
                  <c:v>1.9119069576263428</c:v>
                </c:pt>
                <c:pt idx="20">
                  <c:v>1.9111616611480713</c:v>
                </c:pt>
                <c:pt idx="21">
                  <c:v>1.9091531038284302</c:v>
                </c:pt>
                <c:pt idx="22">
                  <c:v>1.9003320932388306</c:v>
                </c:pt>
                <c:pt idx="23">
                  <c:v>1.8999074697494507</c:v>
                </c:pt>
                <c:pt idx="24">
                  <c:v>1.899361252784729</c:v>
                </c:pt>
                <c:pt idx="25">
                  <c:v>1.8986982107162476</c:v>
                </c:pt>
                <c:pt idx="26">
                  <c:v>1.8978782892227173</c:v>
                </c:pt>
                <c:pt idx="27">
                  <c:v>1.8968087434768677</c:v>
                </c:pt>
              </c:numCache>
            </c:numRef>
          </c:val>
        </c:ser>
        <c:marker val="1"/>
        <c:axId val="50385280"/>
        <c:axId val="50379392"/>
      </c:lineChart>
      <c:dateAx>
        <c:axId val="5038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79392"/>
        <c:crosses val="autoZero"/>
        <c:auto val="1"/>
        <c:lblOffset val="100"/>
      </c:dateAx>
      <c:valAx>
        <c:axId val="50379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8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41604</c:v>
                </c:pt>
                <c:pt idx="1">
                  <c:v>41605</c:v>
                </c:pt>
                <c:pt idx="2">
                  <c:v>41606</c:v>
                </c:pt>
                <c:pt idx="3">
                  <c:v>41607</c:v>
                </c:pt>
                <c:pt idx="4">
                  <c:v>41608</c:v>
                </c:pt>
                <c:pt idx="5">
                  <c:v>41609</c:v>
                </c:pt>
                <c:pt idx="6">
                  <c:v>41610</c:v>
                </c:pt>
                <c:pt idx="7">
                  <c:v>41611</c:v>
                </c:pt>
                <c:pt idx="8">
                  <c:v>41612</c:v>
                </c:pt>
                <c:pt idx="9">
                  <c:v>41613</c:v>
                </c:pt>
                <c:pt idx="10">
                  <c:v>41614</c:v>
                </c:pt>
                <c:pt idx="11">
                  <c:v>41615</c:v>
                </c:pt>
                <c:pt idx="12">
                  <c:v>41616</c:v>
                </c:pt>
                <c:pt idx="13">
                  <c:v>41617</c:v>
                </c:pt>
                <c:pt idx="14">
                  <c:v>41618</c:v>
                </c:pt>
                <c:pt idx="15">
                  <c:v>41619</c:v>
                </c:pt>
                <c:pt idx="16">
                  <c:v>41620</c:v>
                </c:pt>
                <c:pt idx="17">
                  <c:v>41621</c:v>
                </c:pt>
                <c:pt idx="18">
                  <c:v>41622</c:v>
                </c:pt>
                <c:pt idx="19">
                  <c:v>41623</c:v>
                </c:pt>
                <c:pt idx="20">
                  <c:v>41624</c:v>
                </c:pt>
                <c:pt idx="21">
                  <c:v>41625</c:v>
                </c:pt>
                <c:pt idx="22">
                  <c:v>41626</c:v>
                </c:pt>
                <c:pt idx="23">
                  <c:v>41627</c:v>
                </c:pt>
                <c:pt idx="24">
                  <c:v>41628</c:v>
                </c:pt>
                <c:pt idx="25">
                  <c:v>41629</c:v>
                </c:pt>
                <c:pt idx="26">
                  <c:v>41630</c:v>
                </c:pt>
                <c:pt idx="27">
                  <c:v>41631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1.940000057220459</c:v>
                </c:pt>
                <c:pt idx="1">
                  <c:v>1.9231623411178589</c:v>
                </c:pt>
                <c:pt idx="2">
                  <c:v>1.9129185676574707</c:v>
                </c:pt>
                <c:pt idx="3">
                  <c:v>1.8880810737609863</c:v>
                </c:pt>
                <c:pt idx="4">
                  <c:v>1.8645955324172974</c:v>
                </c:pt>
                <c:pt idx="5">
                  <c:v>1.8511412143707275</c:v>
                </c:pt>
                <c:pt idx="6">
                  <c:v>1.8348873853683472</c:v>
                </c:pt>
                <c:pt idx="7">
                  <c:v>1.8231474161148071</c:v>
                </c:pt>
                <c:pt idx="8">
                  <c:v>1.8170093297958374</c:v>
                </c:pt>
                <c:pt idx="9">
                  <c:v>1.8043211698532104</c:v>
                </c:pt>
                <c:pt idx="10">
                  <c:v>1.7825032472610474</c:v>
                </c:pt>
                <c:pt idx="11">
                  <c:v>1.7702528238296509</c:v>
                </c:pt>
                <c:pt idx="12">
                  <c:v>1.7160310745239258</c:v>
                </c:pt>
                <c:pt idx="13">
                  <c:v>1.6497148275375366</c:v>
                </c:pt>
                <c:pt idx="14">
                  <c:v>1.6282026767730713</c:v>
                </c:pt>
                <c:pt idx="15">
                  <c:v>1.6330533027648926</c:v>
                </c:pt>
                <c:pt idx="16">
                  <c:v>1.5997412204742432</c:v>
                </c:pt>
                <c:pt idx="17">
                  <c:v>1.5568335056304932</c:v>
                </c:pt>
                <c:pt idx="18">
                  <c:v>1.5060882568359375</c:v>
                </c:pt>
                <c:pt idx="19">
                  <c:v>1.4373495578765869</c:v>
                </c:pt>
                <c:pt idx="20">
                  <c:v>1.3704231977462769</c:v>
                </c:pt>
                <c:pt idx="21">
                  <c:v>1.3210086822509766</c:v>
                </c:pt>
                <c:pt idx="22">
                  <c:v>1.2905523777008057</c:v>
                </c:pt>
                <c:pt idx="23">
                  <c:v>1.2747296094894409</c:v>
                </c:pt>
                <c:pt idx="24">
                  <c:v>1.2685476541519165</c:v>
                </c:pt>
                <c:pt idx="25">
                  <c:v>1.2680758237838745</c:v>
                </c:pt>
                <c:pt idx="26">
                  <c:v>1.2707176208496094</c:v>
                </c:pt>
                <c:pt idx="27">
                  <c:v>1.2747787237167358</c:v>
                </c:pt>
              </c:numCache>
            </c:numRef>
          </c:val>
        </c:ser>
        <c:marker val="1"/>
        <c:axId val="50395776"/>
        <c:axId val="50393856"/>
      </c:lineChart>
      <c:dateAx>
        <c:axId val="503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93856"/>
        <c:crosses val="autoZero"/>
        <c:auto val="1"/>
        <c:lblOffset val="100"/>
      </c:dateAx>
      <c:valAx>
        <c:axId val="5039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9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41603</v>
      </c>
      <c r="D7" s="23">
        <v>41603</v>
      </c>
      <c r="E7" s="23">
        <v>41603</v>
      </c>
      <c r="F7" s="23">
        <v>41603</v>
      </c>
      <c r="G7" s="23">
        <v>41603</v>
      </c>
      <c r="H7" s="23">
        <v>41603</v>
      </c>
      <c r="I7" s="23">
        <v>41603</v>
      </c>
      <c r="J7" s="23">
        <v>41603</v>
      </c>
      <c r="K7" s="23">
        <v>41603</v>
      </c>
      <c r="L7" s="23">
        <v>41603</v>
      </c>
      <c r="M7" s="23">
        <v>41603</v>
      </c>
      <c r="N7" s="23">
        <v>41603</v>
      </c>
      <c r="O7" s="23">
        <v>41603</v>
      </c>
      <c r="P7" s="23">
        <v>41603</v>
      </c>
      <c r="Q7" s="23">
        <v>41603</v>
      </c>
      <c r="R7" s="23">
        <v>41603</v>
      </c>
      <c r="S7" s="23">
        <v>41603</v>
      </c>
      <c r="T7" s="23">
        <v>41603</v>
      </c>
      <c r="U7" s="23">
        <v>41603</v>
      </c>
      <c r="V7" s="23">
        <v>41603</v>
      </c>
      <c r="W7" s="23">
        <v>41603</v>
      </c>
      <c r="X7" s="23">
        <v>41603</v>
      </c>
      <c r="Y7" s="23">
        <v>41603</v>
      </c>
      <c r="Z7" s="23">
        <v>41603</v>
      </c>
      <c r="AA7" s="23">
        <v>41603</v>
      </c>
      <c r="AB7" s="23">
        <v>41603</v>
      </c>
      <c r="AC7" s="23">
        <v>41603</v>
      </c>
      <c r="AD7" s="23">
        <v>41603</v>
      </c>
      <c r="AE7" s="23">
        <v>41603</v>
      </c>
      <c r="AF7" s="23">
        <v>41603</v>
      </c>
      <c r="AG7" s="23">
        <v>41603</v>
      </c>
      <c r="AH7" s="23">
        <v>41603</v>
      </c>
      <c r="AI7" s="23">
        <v>41603</v>
      </c>
      <c r="AJ7" s="23">
        <v>41603</v>
      </c>
      <c r="AK7" s="23">
        <v>41603</v>
      </c>
      <c r="AL7" s="23">
        <v>41603</v>
      </c>
      <c r="AM7" s="23">
        <v>41603</v>
      </c>
      <c r="AN7" s="23">
        <v>41603</v>
      </c>
      <c r="AO7" s="23">
        <v>41603</v>
      </c>
      <c r="AP7" s="23">
        <v>41603</v>
      </c>
      <c r="AQ7" s="23">
        <v>41603</v>
      </c>
      <c r="AR7" s="23">
        <v>41603</v>
      </c>
      <c r="AS7" s="23">
        <v>41603</v>
      </c>
      <c r="AT7" s="23">
        <v>41603</v>
      </c>
      <c r="AU7" s="23">
        <v>41603</v>
      </c>
      <c r="AV7" s="23">
        <v>41603</v>
      </c>
      <c r="AW7" s="23">
        <v>41603</v>
      </c>
      <c r="AX7" s="23">
        <v>41603</v>
      </c>
      <c r="AY7" s="23">
        <v>41603</v>
      </c>
      <c r="AZ7" s="23">
        <v>41603</v>
      </c>
      <c r="BA7" s="23">
        <v>41603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41630</v>
      </c>
      <c r="D9" s="23">
        <v>41630</v>
      </c>
      <c r="E9" s="23">
        <v>41630</v>
      </c>
      <c r="F9" s="23">
        <v>41630</v>
      </c>
      <c r="G9" s="23">
        <v>41630</v>
      </c>
      <c r="H9" s="23">
        <v>41630</v>
      </c>
      <c r="I9" s="23">
        <v>41630</v>
      </c>
      <c r="J9" s="23">
        <v>41630</v>
      </c>
      <c r="K9" s="23">
        <v>41630</v>
      </c>
      <c r="L9" s="23">
        <v>41630</v>
      </c>
      <c r="M9" s="23">
        <v>41630</v>
      </c>
      <c r="N9" s="23">
        <v>41630</v>
      </c>
      <c r="O9" s="23">
        <v>41630</v>
      </c>
      <c r="P9" s="23">
        <v>41630</v>
      </c>
      <c r="Q9" s="23">
        <v>41630</v>
      </c>
      <c r="R9" s="23">
        <v>41630</v>
      </c>
      <c r="S9" s="23">
        <v>41630</v>
      </c>
      <c r="T9" s="23">
        <v>41630</v>
      </c>
      <c r="U9" s="23">
        <v>41630</v>
      </c>
      <c r="V9" s="23">
        <v>41630</v>
      </c>
      <c r="W9" s="23">
        <v>41630</v>
      </c>
      <c r="X9" s="23">
        <v>41630</v>
      </c>
      <c r="Y9" s="23">
        <v>41630</v>
      </c>
      <c r="Z9" s="23">
        <v>41630</v>
      </c>
      <c r="AA9" s="23">
        <v>41630</v>
      </c>
      <c r="AB9" s="23">
        <v>41630</v>
      </c>
      <c r="AC9" s="23">
        <v>41630</v>
      </c>
      <c r="AD9" s="23">
        <v>41630</v>
      </c>
      <c r="AE9" s="23">
        <v>41630</v>
      </c>
      <c r="AF9" s="23">
        <v>41630</v>
      </c>
      <c r="AG9" s="23">
        <v>41630</v>
      </c>
      <c r="AH9" s="23">
        <v>41630</v>
      </c>
      <c r="AI9" s="23">
        <v>41630</v>
      </c>
      <c r="AJ9" s="23">
        <v>41630</v>
      </c>
      <c r="AK9" s="23">
        <v>41630</v>
      </c>
      <c r="AL9" s="23">
        <v>41630</v>
      </c>
      <c r="AM9" s="23">
        <v>41630</v>
      </c>
      <c r="AN9" s="23">
        <v>41630</v>
      </c>
      <c r="AO9" s="23">
        <v>41630</v>
      </c>
      <c r="AP9" s="23">
        <v>41630</v>
      </c>
      <c r="AQ9" s="23">
        <v>41630</v>
      </c>
      <c r="AR9" s="23">
        <v>41630</v>
      </c>
      <c r="AS9" s="23">
        <v>41630</v>
      </c>
      <c r="AT9" s="23">
        <v>41630</v>
      </c>
      <c r="AU9" s="23">
        <v>41630</v>
      </c>
      <c r="AV9" s="23">
        <v>41630</v>
      </c>
      <c r="AW9" s="23">
        <v>41630</v>
      </c>
      <c r="AX9" s="23">
        <v>41630</v>
      </c>
      <c r="AY9" s="23">
        <v>41630</v>
      </c>
      <c r="AZ9" s="23">
        <v>41630</v>
      </c>
      <c r="BA9" s="23">
        <v>41630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41604</v>
      </c>
      <c r="C13" s="26">
        <v>605</v>
      </c>
      <c r="D13" s="26">
        <v>603</v>
      </c>
      <c r="E13" s="26">
        <v>595</v>
      </c>
      <c r="F13" s="26">
        <v>637</v>
      </c>
      <c r="G13" s="26">
        <v>566</v>
      </c>
      <c r="H13" s="26">
        <v>513</v>
      </c>
      <c r="I13" s="26">
        <v>554</v>
      </c>
      <c r="J13" s="26">
        <v>554</v>
      </c>
      <c r="K13" s="26">
        <v>515</v>
      </c>
      <c r="L13" s="26">
        <v>512</v>
      </c>
      <c r="M13" s="26">
        <v>509</v>
      </c>
      <c r="N13" s="26">
        <v>536</v>
      </c>
      <c r="O13" s="26">
        <v>540</v>
      </c>
      <c r="P13" s="26">
        <v>525</v>
      </c>
      <c r="Q13" s="26">
        <v>537</v>
      </c>
      <c r="R13" s="26">
        <v>531</v>
      </c>
      <c r="S13" s="26">
        <v>536</v>
      </c>
      <c r="T13" s="26">
        <v>0.32699999213218689</v>
      </c>
      <c r="U13" s="26">
        <v>0.32600000500679016</v>
      </c>
      <c r="V13" s="26">
        <v>0.32100000977516174</v>
      </c>
      <c r="W13" s="26">
        <v>0.34400001168251038</v>
      </c>
      <c r="X13" s="26">
        <v>0.31799998879432678</v>
      </c>
      <c r="Y13" s="26">
        <v>0.29600000381469727</v>
      </c>
      <c r="Z13" s="26">
        <v>0.31299999356269836</v>
      </c>
      <c r="AA13" s="26">
        <v>0.31299999356269836</v>
      </c>
      <c r="AB13" s="26">
        <v>0.29699999094009399</v>
      </c>
      <c r="AC13" s="26">
        <v>0.29499998688697815</v>
      </c>
      <c r="AD13" s="26">
        <v>0.29300001263618469</v>
      </c>
      <c r="AE13" s="26">
        <v>0.27799999713897705</v>
      </c>
      <c r="AF13" s="26">
        <v>0.26800000667572021</v>
      </c>
      <c r="AG13" s="26">
        <v>0.2669999897480011</v>
      </c>
      <c r="AH13" s="26">
        <v>0.25099998712539673</v>
      </c>
      <c r="AI13" s="26">
        <v>0.25900000333786011</v>
      </c>
      <c r="AJ13" s="26">
        <v>0.25900000333786011</v>
      </c>
      <c r="AK13" s="26">
        <v>2.7100000381469727</v>
      </c>
      <c r="AL13" s="26">
        <v>2.7100000381469727</v>
      </c>
      <c r="AM13" s="26">
        <v>2.6600000858306885</v>
      </c>
      <c r="AN13" s="26">
        <v>2.4900000095367432</v>
      </c>
      <c r="AO13" s="26">
        <v>2.5899999141693115</v>
      </c>
      <c r="AP13" s="26">
        <v>3.0099999904632568</v>
      </c>
      <c r="AQ13" s="26">
        <v>2.5899999141693115</v>
      </c>
      <c r="AR13" s="26">
        <v>2.5899999141693115</v>
      </c>
      <c r="AS13" s="26">
        <v>2.5899999141693115</v>
      </c>
      <c r="AT13" s="26">
        <v>2.5999999046325684</v>
      </c>
      <c r="AU13" s="26">
        <v>2.5999999046325684</v>
      </c>
      <c r="AV13" s="26">
        <v>2.2999999523162842</v>
      </c>
      <c r="AW13" s="26">
        <v>2.0899999141693115</v>
      </c>
      <c r="AX13" s="26">
        <v>2</v>
      </c>
      <c r="AY13" s="26">
        <v>1.8799999952316284</v>
      </c>
      <c r="AZ13" s="26">
        <v>1.9700000286102295</v>
      </c>
      <c r="BA13" s="26">
        <v>1.940000057220459</v>
      </c>
    </row>
    <row r="14" spans="1:53">
      <c r="B14" s="25">
        <v>41605</v>
      </c>
      <c r="C14" s="26">
        <v>603.90008544921875</v>
      </c>
      <c r="D14" s="26">
        <v>605</v>
      </c>
      <c r="E14" s="26">
        <v>598.3485107421875</v>
      </c>
      <c r="F14" s="26">
        <v>670.0357666015625</v>
      </c>
      <c r="G14" s="26">
        <v>570.63604736328125</v>
      </c>
      <c r="H14" s="26">
        <v>513.30828857421875</v>
      </c>
      <c r="I14" s="26">
        <v>564.5135498046875</v>
      </c>
      <c r="J14" s="26">
        <v>554</v>
      </c>
      <c r="K14" s="26">
        <v>516.621337890625</v>
      </c>
      <c r="L14" s="26">
        <v>512.2225341796875</v>
      </c>
      <c r="M14" s="26">
        <v>509.59918212890625</v>
      </c>
      <c r="N14" s="26">
        <v>534.1458740234375</v>
      </c>
      <c r="O14" s="26">
        <v>544.5609130859375</v>
      </c>
      <c r="P14" s="26">
        <v>532.9722900390625</v>
      </c>
      <c r="Q14" s="26">
        <v>540.6107177734375</v>
      </c>
      <c r="R14" s="26">
        <v>536.99993896484375</v>
      </c>
      <c r="S14" s="26">
        <v>534.8402099609375</v>
      </c>
      <c r="T14" s="26">
        <v>0.32794174551963806</v>
      </c>
      <c r="U14" s="26">
        <v>0.32699999213218689</v>
      </c>
      <c r="V14" s="26">
        <v>0.32295700907707214</v>
      </c>
      <c r="W14" s="26">
        <v>0.36247223615646362</v>
      </c>
      <c r="X14" s="26">
        <v>0.31981030106544495</v>
      </c>
      <c r="Y14" s="26">
        <v>0.2961275577545166</v>
      </c>
      <c r="Z14" s="26">
        <v>0.31732067465782166</v>
      </c>
      <c r="AA14" s="26">
        <v>0.31299999356269836</v>
      </c>
      <c r="AB14" s="26">
        <v>0.29781880974769592</v>
      </c>
      <c r="AC14" s="26">
        <v>0.29514455795288086</v>
      </c>
      <c r="AD14" s="26">
        <v>0.2934030294418335</v>
      </c>
      <c r="AE14" s="26">
        <v>0.27952820062637329</v>
      </c>
      <c r="AF14" s="26">
        <v>0.26628392934799194</v>
      </c>
      <c r="AG14" s="26">
        <v>0.26245138049125671</v>
      </c>
      <c r="AH14" s="26">
        <v>0.24996331334114075</v>
      </c>
      <c r="AI14" s="26">
        <v>0.25044417381286621</v>
      </c>
      <c r="AJ14" s="26">
        <v>0.2572481632232666</v>
      </c>
      <c r="AK14" s="26">
        <v>2.7172987461090088</v>
      </c>
      <c r="AL14" s="26">
        <v>2.7100000381469727</v>
      </c>
      <c r="AM14" s="26">
        <v>2.7000291347503662</v>
      </c>
      <c r="AN14" s="26">
        <v>2.5567033290863037</v>
      </c>
      <c r="AO14" s="26">
        <v>2.5904834270477295</v>
      </c>
      <c r="AP14" s="26">
        <v>3.00765061378479</v>
      </c>
      <c r="AQ14" s="26">
        <v>2.5898988246917725</v>
      </c>
      <c r="AR14" s="26">
        <v>2.5899999141693115</v>
      </c>
      <c r="AS14" s="26">
        <v>2.5899999141693115</v>
      </c>
      <c r="AT14" s="26">
        <v>2.5992605686187744</v>
      </c>
      <c r="AU14" s="26">
        <v>2.5999999046325684</v>
      </c>
      <c r="AV14" s="26">
        <v>2.3731329441070557</v>
      </c>
      <c r="AW14" s="26">
        <v>2.0989596843719482</v>
      </c>
      <c r="AX14" s="26">
        <v>1.9957797527313232</v>
      </c>
      <c r="AY14" s="26">
        <v>1.833545446395874</v>
      </c>
      <c r="AZ14" s="26">
        <v>1.9417532682418823</v>
      </c>
      <c r="BA14" s="26">
        <v>1.9231623411178589</v>
      </c>
    </row>
    <row r="15" spans="1:53">
      <c r="B15" s="25">
        <v>41606</v>
      </c>
      <c r="C15" s="26">
        <v>574.81927490234375</v>
      </c>
      <c r="D15" s="26">
        <v>595.82574462890625</v>
      </c>
      <c r="E15" s="26">
        <v>604.39324951171875</v>
      </c>
      <c r="F15" s="26">
        <v>626.5328369140625</v>
      </c>
      <c r="G15" s="26">
        <v>574.55023193359375</v>
      </c>
      <c r="H15" s="26">
        <v>513.6407470703125</v>
      </c>
      <c r="I15" s="26">
        <v>567.64715576171875</v>
      </c>
      <c r="J15" s="26">
        <v>554.0003662109375</v>
      </c>
      <c r="K15" s="26">
        <v>519.22869873046875</v>
      </c>
      <c r="L15" s="26">
        <v>515.48016357421875</v>
      </c>
      <c r="M15" s="26">
        <v>512.09381103515625</v>
      </c>
      <c r="N15" s="26">
        <v>537.26666259765625</v>
      </c>
      <c r="O15" s="26">
        <v>545.091796875</v>
      </c>
      <c r="P15" s="26">
        <v>535.86395263671875</v>
      </c>
      <c r="Q15" s="26">
        <v>517.58709716796875</v>
      </c>
      <c r="R15" s="26">
        <v>536.97906494140625</v>
      </c>
      <c r="S15" s="26">
        <v>535.91473388671875</v>
      </c>
      <c r="T15" s="26">
        <v>0.35286524891853333</v>
      </c>
      <c r="U15" s="26">
        <v>0.33487418293952942</v>
      </c>
      <c r="V15" s="26">
        <v>0.32672914862632751</v>
      </c>
      <c r="W15" s="26">
        <v>0.33847188949584961</v>
      </c>
      <c r="X15" s="26">
        <v>0.32139790058135986</v>
      </c>
      <c r="Y15" s="26">
        <v>0.2962648868560791</v>
      </c>
      <c r="Z15" s="26">
        <v>0.31860470771789551</v>
      </c>
      <c r="AA15" s="26">
        <v>0.31299999356269836</v>
      </c>
      <c r="AB15" s="26">
        <v>0.29879087209701538</v>
      </c>
      <c r="AC15" s="26">
        <v>0.29720199108123779</v>
      </c>
      <c r="AD15" s="26">
        <v>0.29504135251045227</v>
      </c>
      <c r="AE15" s="26">
        <v>0.28060248494148254</v>
      </c>
      <c r="AF15" s="26">
        <v>0.2665315568447113</v>
      </c>
      <c r="AG15" s="26">
        <v>0.25807002186775208</v>
      </c>
      <c r="AH15" s="26">
        <v>0.25332298874855042</v>
      </c>
      <c r="AI15" s="26">
        <v>0.25400000810623169</v>
      </c>
      <c r="AJ15" s="26">
        <v>0.25593233108520508</v>
      </c>
      <c r="AK15" s="26">
        <v>2.9103353023529053</v>
      </c>
      <c r="AL15" s="26">
        <v>2.7708911895751953</v>
      </c>
      <c r="AM15" s="26">
        <v>2.7100000381469727</v>
      </c>
      <c r="AN15" s="26">
        <v>2.5735254287719727</v>
      </c>
      <c r="AO15" s="26">
        <v>2.5983202457427979</v>
      </c>
      <c r="AP15" s="26">
        <v>3.0053410530090332</v>
      </c>
      <c r="AQ15" s="26">
        <v>2.5918512344360352</v>
      </c>
      <c r="AR15" s="26">
        <v>2.5899999141693115</v>
      </c>
      <c r="AS15" s="26">
        <v>2.5825698375701904</v>
      </c>
      <c r="AT15" s="26">
        <v>2.5900716781616211</v>
      </c>
      <c r="AU15" s="26">
        <v>2.5996794700622559</v>
      </c>
      <c r="AV15" s="26">
        <v>2.3761856555938721</v>
      </c>
      <c r="AW15" s="26">
        <v>2.1452062129974365</v>
      </c>
      <c r="AX15" s="26">
        <v>1.9652395248413086</v>
      </c>
      <c r="AY15" s="26">
        <v>1.7729917764663696</v>
      </c>
      <c r="AZ15" s="26">
        <v>1.9399999380111694</v>
      </c>
      <c r="BA15" s="26">
        <v>1.9129185676574707</v>
      </c>
    </row>
    <row r="16" spans="1:53">
      <c r="B16" s="25">
        <v>41607</v>
      </c>
      <c r="C16" s="26">
        <v>564.39654541015625</v>
      </c>
      <c r="D16" s="26">
        <v>569.92156982421875</v>
      </c>
      <c r="E16" s="26">
        <v>603.12603759765625</v>
      </c>
      <c r="F16" s="26">
        <v>596.75555419921875</v>
      </c>
      <c r="G16" s="26">
        <v>576.52239990234375</v>
      </c>
      <c r="H16" s="26">
        <v>513.97845458984375</v>
      </c>
      <c r="I16" s="26">
        <v>569.56085205078125</v>
      </c>
      <c r="J16" s="26">
        <v>554.57879638671875</v>
      </c>
      <c r="K16" s="26">
        <v>520.19775390625</v>
      </c>
      <c r="L16" s="26">
        <v>517.92535400390625</v>
      </c>
      <c r="M16" s="26">
        <v>515.001708984375</v>
      </c>
      <c r="N16" s="26">
        <v>537.1878662109375</v>
      </c>
      <c r="O16" s="26">
        <v>547.0050048828125</v>
      </c>
      <c r="P16" s="26">
        <v>536.22576904296875</v>
      </c>
      <c r="Q16" s="26">
        <v>515.30059814453125</v>
      </c>
      <c r="R16" s="26">
        <v>534.658935546875</v>
      </c>
      <c r="S16" s="26">
        <v>534.121337890625</v>
      </c>
      <c r="T16" s="26">
        <v>0.35474368929862976</v>
      </c>
      <c r="U16" s="26">
        <v>0.35696497559547424</v>
      </c>
      <c r="V16" s="26">
        <v>0.32858356833457947</v>
      </c>
      <c r="W16" s="26">
        <v>0.32200345396995544</v>
      </c>
      <c r="X16" s="26">
        <v>0.32192301750183105</v>
      </c>
      <c r="Y16" s="26">
        <v>0.29640352725982666</v>
      </c>
      <c r="Z16" s="26">
        <v>0.31934249401092529</v>
      </c>
      <c r="AA16" s="26">
        <v>0.31321287155151367</v>
      </c>
      <c r="AB16" s="26">
        <v>0.29913541674613953</v>
      </c>
      <c r="AC16" s="26">
        <v>0.29825595021247864</v>
      </c>
      <c r="AD16" s="26">
        <v>0.29698190093040466</v>
      </c>
      <c r="AE16" s="26">
        <v>0.28312996029853821</v>
      </c>
      <c r="AF16" s="26">
        <v>0.26789224147796631</v>
      </c>
      <c r="AG16" s="26">
        <v>0.25799566507339478</v>
      </c>
      <c r="AH16" s="26">
        <v>0.25272080302238464</v>
      </c>
      <c r="AI16" s="26">
        <v>0.25387507677078247</v>
      </c>
      <c r="AJ16" s="26">
        <v>0.25503945350646973</v>
      </c>
      <c r="AK16" s="26">
        <v>3.0960860252380371</v>
      </c>
      <c r="AL16" s="26">
        <v>2.9459867477416992</v>
      </c>
      <c r="AM16" s="26">
        <v>2.72243332862854</v>
      </c>
      <c r="AN16" s="26">
        <v>2.5699999332427979</v>
      </c>
      <c r="AO16" s="26">
        <v>2.6070518493652344</v>
      </c>
      <c r="AP16" s="26">
        <v>3.003148078918457</v>
      </c>
      <c r="AQ16" s="26">
        <v>2.5949454307556152</v>
      </c>
      <c r="AR16" s="26">
        <v>2.5899999141693115</v>
      </c>
      <c r="AS16" s="26">
        <v>2.5780277252197266</v>
      </c>
      <c r="AT16" s="26">
        <v>2.5868737697601318</v>
      </c>
      <c r="AU16" s="26">
        <v>2.5908098220825195</v>
      </c>
      <c r="AV16" s="26">
        <v>2.3880980014801025</v>
      </c>
      <c r="AW16" s="26">
        <v>2.1601166725158691</v>
      </c>
      <c r="AX16" s="26">
        <v>2.005094051361084</v>
      </c>
      <c r="AY16" s="26">
        <v>1.8020244836807251</v>
      </c>
      <c r="AZ16" s="26">
        <v>1.932579517364502</v>
      </c>
      <c r="BA16" s="26">
        <v>1.8880810737609863</v>
      </c>
    </row>
    <row r="17" spans="2:53">
      <c r="B17" s="25">
        <v>41608</v>
      </c>
      <c r="C17" s="26">
        <v>555.68365478515625</v>
      </c>
      <c r="D17" s="26">
        <v>557.01690673828125</v>
      </c>
      <c r="E17" s="26">
        <v>573.48040771484375</v>
      </c>
      <c r="F17" s="26">
        <v>594.11492919921875</v>
      </c>
      <c r="G17" s="26">
        <v>578.02398681640625</v>
      </c>
      <c r="H17" s="26">
        <v>514.065185546875</v>
      </c>
      <c r="I17" s="26">
        <v>570.0400390625</v>
      </c>
      <c r="J17" s="26">
        <v>556.45697021484375</v>
      </c>
      <c r="K17" s="26">
        <v>520.59954833984375</v>
      </c>
      <c r="L17" s="26">
        <v>519.2183837890625</v>
      </c>
      <c r="M17" s="26">
        <v>515.9537353515625</v>
      </c>
      <c r="N17" s="26">
        <v>539.638671875</v>
      </c>
      <c r="O17" s="26">
        <v>547.05975341796875</v>
      </c>
      <c r="P17" s="26">
        <v>537.233154296875</v>
      </c>
      <c r="Q17" s="26">
        <v>519.670166015625</v>
      </c>
      <c r="R17" s="26">
        <v>529.12603759765625</v>
      </c>
      <c r="S17" s="26">
        <v>529.6136474609375</v>
      </c>
      <c r="T17" s="26">
        <v>0.34753814339637756</v>
      </c>
      <c r="U17" s="26">
        <v>0.34865641593933105</v>
      </c>
      <c r="V17" s="26">
        <v>0.35405805706977844</v>
      </c>
      <c r="W17" s="26">
        <v>0.32100000977516174</v>
      </c>
      <c r="X17" s="26">
        <v>0.32227256894111633</v>
      </c>
      <c r="Y17" s="26">
        <v>0.29643872380256653</v>
      </c>
      <c r="Z17" s="26">
        <v>0.31955620646476746</v>
      </c>
      <c r="AA17" s="26">
        <v>0.31399050354957581</v>
      </c>
      <c r="AB17" s="26">
        <v>0.29962942004203796</v>
      </c>
      <c r="AC17" s="26">
        <v>0.29883250594139099</v>
      </c>
      <c r="AD17" s="26">
        <v>0.29746368527412415</v>
      </c>
      <c r="AE17" s="26">
        <v>0.28365296125411987</v>
      </c>
      <c r="AF17" s="26">
        <v>0.2693760097026825</v>
      </c>
      <c r="AG17" s="26">
        <v>0.25872793793678284</v>
      </c>
      <c r="AH17" s="26">
        <v>0.24694769084453583</v>
      </c>
      <c r="AI17" s="26">
        <v>0.25093427300453186</v>
      </c>
      <c r="AJ17" s="26">
        <v>0.25482398271560669</v>
      </c>
      <c r="AK17" s="26">
        <v>3.0441458225250244</v>
      </c>
      <c r="AL17" s="26">
        <v>3.0930311679840088</v>
      </c>
      <c r="AM17" s="26">
        <v>2.9196410179138184</v>
      </c>
      <c r="AN17" s="26">
        <v>2.5791220664978027</v>
      </c>
      <c r="AO17" s="26">
        <v>2.6119239330291748</v>
      </c>
      <c r="AP17" s="26">
        <v>3.0026090145111084</v>
      </c>
      <c r="AQ17" s="26">
        <v>2.5960812568664551</v>
      </c>
      <c r="AR17" s="26">
        <v>2.5901610851287842</v>
      </c>
      <c r="AS17" s="26">
        <v>2.574005126953125</v>
      </c>
      <c r="AT17" s="26">
        <v>2.5825884342193604</v>
      </c>
      <c r="AU17" s="26">
        <v>2.5900461673736572</v>
      </c>
      <c r="AV17" s="26">
        <v>2.3794667720794678</v>
      </c>
      <c r="AW17" s="26">
        <v>2.1656148433685303</v>
      </c>
      <c r="AX17" s="26">
        <v>2.016852855682373</v>
      </c>
      <c r="AY17" s="26">
        <v>1.7583010196685791</v>
      </c>
      <c r="AZ17" s="26">
        <v>1.929679274559021</v>
      </c>
      <c r="BA17" s="26">
        <v>1.8645955324172974</v>
      </c>
    </row>
    <row r="18" spans="2:53">
      <c r="B18" s="25">
        <v>41609</v>
      </c>
      <c r="C18" s="26">
        <v>563.85052490234375</v>
      </c>
      <c r="D18" s="26">
        <v>558.373291015625</v>
      </c>
      <c r="E18" s="26">
        <v>557.92626953125</v>
      </c>
      <c r="F18" s="26">
        <v>596.7672119140625</v>
      </c>
      <c r="G18" s="26">
        <v>579.52471923828125</v>
      </c>
      <c r="H18" s="26">
        <v>514.0655517578125</v>
      </c>
      <c r="I18" s="26">
        <v>570.37457275390625</v>
      </c>
      <c r="J18" s="26">
        <v>558.56939697265625</v>
      </c>
      <c r="K18" s="26">
        <v>520.66094970703125</v>
      </c>
      <c r="L18" s="26">
        <v>519.428466796875</v>
      </c>
      <c r="M18" s="26">
        <v>516.25860595703125</v>
      </c>
      <c r="N18" s="26">
        <v>539.98486328125</v>
      </c>
      <c r="O18" s="26">
        <v>547.322265625</v>
      </c>
      <c r="P18" s="26">
        <v>524.4212646484375</v>
      </c>
      <c r="Q18" s="26">
        <v>520.253173828125</v>
      </c>
      <c r="R18" s="26">
        <v>529.0606689453125</v>
      </c>
      <c r="S18" s="26">
        <v>526.9833984375</v>
      </c>
      <c r="T18" s="26">
        <v>0.35429710149765015</v>
      </c>
      <c r="U18" s="26">
        <v>0.3497486412525177</v>
      </c>
      <c r="V18" s="26">
        <v>0.34939482808113098</v>
      </c>
      <c r="W18" s="26">
        <v>0.32228860259056091</v>
      </c>
      <c r="X18" s="26">
        <v>0.32275164127349854</v>
      </c>
      <c r="Y18" s="26">
        <v>0.29643887281417847</v>
      </c>
      <c r="Z18" s="26">
        <v>0.31969234347343445</v>
      </c>
      <c r="AA18" s="26">
        <v>0.314859539270401</v>
      </c>
      <c r="AB18" s="26">
        <v>0.299704909324646</v>
      </c>
      <c r="AC18" s="26">
        <v>0.29890179634094238</v>
      </c>
      <c r="AD18" s="26">
        <v>0.29764148592948914</v>
      </c>
      <c r="AE18" s="26">
        <v>0.28385314345359802</v>
      </c>
      <c r="AF18" s="26">
        <v>0.26937365531921387</v>
      </c>
      <c r="AG18" s="26">
        <v>0.24789781868457794</v>
      </c>
      <c r="AH18" s="26">
        <v>0.24455195665359497</v>
      </c>
      <c r="AI18" s="26">
        <v>0.25087764859199524</v>
      </c>
      <c r="AJ18" s="26">
        <v>0.25412371754646301</v>
      </c>
      <c r="AK18" s="26">
        <v>3.0230846405029297</v>
      </c>
      <c r="AL18" s="26">
        <v>3.0367166996002197</v>
      </c>
      <c r="AM18" s="26">
        <v>3.0944004058837891</v>
      </c>
      <c r="AN18" s="26">
        <v>2.6261770725250244</v>
      </c>
      <c r="AO18" s="26">
        <v>2.6168341636657715</v>
      </c>
      <c r="AP18" s="26">
        <v>3.0026068687438965</v>
      </c>
      <c r="AQ18" s="26">
        <v>2.596926212310791</v>
      </c>
      <c r="AR18" s="26">
        <v>2.5906414985656738</v>
      </c>
      <c r="AS18" s="26">
        <v>2.5733919143676758</v>
      </c>
      <c r="AT18" s="26">
        <v>2.5818586349487305</v>
      </c>
      <c r="AU18" s="26">
        <v>2.5899753570556641</v>
      </c>
      <c r="AV18" s="26">
        <v>2.3791399002075195</v>
      </c>
      <c r="AW18" s="26">
        <v>2.1632256507873535</v>
      </c>
      <c r="AX18" s="26">
        <v>1.8177036046981812</v>
      </c>
      <c r="AY18" s="26">
        <v>1.7361810207366943</v>
      </c>
      <c r="AZ18" s="26">
        <v>1.92957603931427</v>
      </c>
      <c r="BA18" s="26">
        <v>1.8511412143707275</v>
      </c>
    </row>
    <row r="19" spans="2:53">
      <c r="B19" s="25">
        <v>41610</v>
      </c>
      <c r="C19" s="26">
        <v>586.80145263671875</v>
      </c>
      <c r="D19" s="26">
        <v>571.9609375</v>
      </c>
      <c r="E19" s="26">
        <v>558.9605712890625</v>
      </c>
      <c r="F19" s="26">
        <v>601.98333740234375</v>
      </c>
      <c r="G19" s="26">
        <v>580.5517578125</v>
      </c>
      <c r="H19" s="26">
        <v>514.76641845703125</v>
      </c>
      <c r="I19" s="26">
        <v>570.880615234375</v>
      </c>
      <c r="J19" s="26">
        <v>562.140625</v>
      </c>
      <c r="K19" s="26">
        <v>520.85772705078125</v>
      </c>
      <c r="L19" s="26">
        <v>519.81573486328125</v>
      </c>
      <c r="M19" s="26">
        <v>516.59796142578125</v>
      </c>
      <c r="N19" s="26">
        <v>544.56085205078125</v>
      </c>
      <c r="O19" s="26">
        <v>549.37353515625</v>
      </c>
      <c r="P19" s="26">
        <v>523.98046875</v>
      </c>
      <c r="Q19" s="26">
        <v>517.70526123046875</v>
      </c>
      <c r="R19" s="26">
        <v>529.08251953125</v>
      </c>
      <c r="S19" s="26">
        <v>525.5946044921875</v>
      </c>
      <c r="T19" s="26">
        <v>0.37328055500984192</v>
      </c>
      <c r="U19" s="26">
        <v>0.36100929975509644</v>
      </c>
      <c r="V19" s="26">
        <v>0.3502575159072876</v>
      </c>
      <c r="W19" s="26">
        <v>0.32523000240325928</v>
      </c>
      <c r="X19" s="26">
        <v>0.32379993796348572</v>
      </c>
      <c r="Y19" s="26">
        <v>0.29672378301620483</v>
      </c>
      <c r="Z19" s="26">
        <v>0.31991419196128845</v>
      </c>
      <c r="AA19" s="26">
        <v>0.31632328033447266</v>
      </c>
      <c r="AB19" s="26">
        <v>0.29993927478790283</v>
      </c>
      <c r="AC19" s="26">
        <v>0.29899999499320984</v>
      </c>
      <c r="AD19" s="26">
        <v>0.29784619808197021</v>
      </c>
      <c r="AE19" s="26">
        <v>0.28242790699005127</v>
      </c>
      <c r="AF19" s="26">
        <v>0.26809409260749817</v>
      </c>
      <c r="AG19" s="26">
        <v>0.24814218282699585</v>
      </c>
      <c r="AH19" s="26">
        <v>0.2413836270570755</v>
      </c>
      <c r="AI19" s="26">
        <v>0.25089666247367859</v>
      </c>
      <c r="AJ19" s="26">
        <v>0.25283172726631165</v>
      </c>
      <c r="AK19" s="26">
        <v>3.0692751407623291</v>
      </c>
      <c r="AL19" s="26">
        <v>3.0399332046508789</v>
      </c>
      <c r="AM19" s="26">
        <v>3.03507399559021</v>
      </c>
      <c r="AN19" s="26">
        <v>2.7010617256164551</v>
      </c>
      <c r="AO19" s="26">
        <v>2.6240448951721191</v>
      </c>
      <c r="AP19" s="26">
        <v>2.9985446929931641</v>
      </c>
      <c r="AQ19" s="26">
        <v>2.5983684062957764</v>
      </c>
      <c r="AR19" s="26">
        <v>2.5920395851135254</v>
      </c>
      <c r="AS19" s="26">
        <v>2.5714807510375977</v>
      </c>
      <c r="AT19" s="26">
        <v>2.5804815292358398</v>
      </c>
      <c r="AU19" s="26">
        <v>2.5898685455322266</v>
      </c>
      <c r="AV19" s="26">
        <v>2.34590744972229</v>
      </c>
      <c r="AW19" s="26">
        <v>2.132380485534668</v>
      </c>
      <c r="AX19" s="26">
        <v>1.8125960826873779</v>
      </c>
      <c r="AY19" s="26">
        <v>1.6891434192657471</v>
      </c>
      <c r="AZ19" s="26">
        <v>1.929585337638855</v>
      </c>
      <c r="BA19" s="26">
        <v>1.8348873853683472</v>
      </c>
    </row>
    <row r="20" spans="2:53">
      <c r="B20" s="25">
        <v>41611</v>
      </c>
      <c r="C20" s="26">
        <v>561.27752685546875</v>
      </c>
      <c r="D20" s="26">
        <v>578.80340576171875</v>
      </c>
      <c r="E20" s="26">
        <v>575.31732177734375</v>
      </c>
      <c r="F20" s="26">
        <v>604.849853515625</v>
      </c>
      <c r="G20" s="26">
        <v>581.49432373046875</v>
      </c>
      <c r="H20" s="26">
        <v>515.20806884765625</v>
      </c>
      <c r="I20" s="26">
        <v>570.884033203125</v>
      </c>
      <c r="J20" s="26">
        <v>562.15374755859375</v>
      </c>
      <c r="K20" s="26">
        <v>520.91070556640625</v>
      </c>
      <c r="L20" s="26">
        <v>519.8782958984375</v>
      </c>
      <c r="M20" s="26">
        <v>516.71405029296875</v>
      </c>
      <c r="N20" s="26">
        <v>594.7103271484375</v>
      </c>
      <c r="O20" s="26">
        <v>563.069580078125</v>
      </c>
      <c r="P20" s="26">
        <v>538.5699462890625</v>
      </c>
      <c r="Q20" s="26">
        <v>516.164794921875</v>
      </c>
      <c r="R20" s="26">
        <v>528.53070068359375</v>
      </c>
      <c r="S20" s="26">
        <v>524.81878662109375</v>
      </c>
      <c r="T20" s="26">
        <v>0.35217398405075073</v>
      </c>
      <c r="U20" s="26">
        <v>0.36666205525398254</v>
      </c>
      <c r="V20" s="26">
        <v>0.36380311846733093</v>
      </c>
      <c r="W20" s="26">
        <v>0.32694920897483826</v>
      </c>
      <c r="X20" s="26">
        <v>0.32483053207397461</v>
      </c>
      <c r="Y20" s="26">
        <v>0.29690775275230408</v>
      </c>
      <c r="Z20" s="26">
        <v>0.31991586089134216</v>
      </c>
      <c r="AA20" s="26">
        <v>0.31632328033447266</v>
      </c>
      <c r="AB20" s="26">
        <v>0.29997670650482178</v>
      </c>
      <c r="AC20" s="26">
        <v>0.29899999499320984</v>
      </c>
      <c r="AD20" s="26">
        <v>0.29791152477264404</v>
      </c>
      <c r="AE20" s="26">
        <v>0.26308846473693848</v>
      </c>
      <c r="AF20" s="26">
        <v>0.25082749128341675</v>
      </c>
      <c r="AG20" s="26">
        <v>0.26164311170578003</v>
      </c>
      <c r="AH20" s="26">
        <v>0.23984719812870026</v>
      </c>
      <c r="AI20" s="26">
        <v>0.25056946277618408</v>
      </c>
      <c r="AJ20" s="26">
        <v>0.25178593397140503</v>
      </c>
      <c r="AK20" s="26">
        <v>2.9103810787200928</v>
      </c>
      <c r="AL20" s="26">
        <v>3.0195374488830566</v>
      </c>
      <c r="AM20" s="26">
        <v>3.0469090938568115</v>
      </c>
      <c r="AN20" s="26">
        <v>2.7099995613098145</v>
      </c>
      <c r="AO20" s="26">
        <v>2.6357951164245605</v>
      </c>
      <c r="AP20" s="26">
        <v>2.9960873126983643</v>
      </c>
      <c r="AQ20" s="26">
        <v>2.5983798503875732</v>
      </c>
      <c r="AR20" s="26">
        <v>2.5920443534851074</v>
      </c>
      <c r="AS20" s="26">
        <v>2.5711026191711426</v>
      </c>
      <c r="AT20" s="26">
        <v>2.5802712440490723</v>
      </c>
      <c r="AU20" s="26">
        <v>2.5897667407989502</v>
      </c>
      <c r="AV20" s="26">
        <v>1.9550725221633911</v>
      </c>
      <c r="AW20" s="26">
        <v>1.8399993181228638</v>
      </c>
      <c r="AX20" s="26">
        <v>2.0341813564300537</v>
      </c>
      <c r="AY20" s="26">
        <v>1.6683005094528198</v>
      </c>
      <c r="AZ20" s="26">
        <v>1.9281710386276245</v>
      </c>
      <c r="BA20" s="26">
        <v>1.8231474161148071</v>
      </c>
    </row>
    <row r="21" spans="2:53">
      <c r="B21" s="25">
        <v>41612</v>
      </c>
      <c r="C21" s="26">
        <v>555.9251708984375</v>
      </c>
      <c r="D21" s="26">
        <v>559.49774169921875</v>
      </c>
      <c r="E21" s="26">
        <v>576.19183349609375</v>
      </c>
      <c r="F21" s="26">
        <v>600.9422607421875</v>
      </c>
      <c r="G21" s="26">
        <v>582.21484375</v>
      </c>
      <c r="H21" s="26">
        <v>515.8955078125</v>
      </c>
      <c r="I21" s="26">
        <v>570.885498046875</v>
      </c>
      <c r="J21" s="26">
        <v>562.158935546875</v>
      </c>
      <c r="K21" s="26">
        <v>520.9134521484375</v>
      </c>
      <c r="L21" s="26">
        <v>519.87982177734375</v>
      </c>
      <c r="M21" s="26">
        <v>516.720703125</v>
      </c>
      <c r="N21" s="26">
        <v>647.02557373046875</v>
      </c>
      <c r="O21" s="26">
        <v>569.3197021484375</v>
      </c>
      <c r="P21" s="26">
        <v>534.770751953125</v>
      </c>
      <c r="Q21" s="26">
        <v>517.162109375</v>
      </c>
      <c r="R21" s="26">
        <v>528.393310546875</v>
      </c>
      <c r="S21" s="26">
        <v>524.18426513671875</v>
      </c>
      <c r="T21" s="26">
        <v>0.34774863719940186</v>
      </c>
      <c r="U21" s="26">
        <v>0.35070109367370605</v>
      </c>
      <c r="V21" s="26">
        <v>0.36448591947555542</v>
      </c>
      <c r="W21" s="26">
        <v>0.33046305179595947</v>
      </c>
      <c r="X21" s="26">
        <v>0.32564747333526611</v>
      </c>
      <c r="Y21" s="26">
        <v>0.29719996452331543</v>
      </c>
      <c r="Z21" s="26">
        <v>0.31991666555404663</v>
      </c>
      <c r="AA21" s="26">
        <v>0.31632328033447266</v>
      </c>
      <c r="AB21" s="26">
        <v>0.29997670650482178</v>
      </c>
      <c r="AC21" s="26">
        <v>0.29899999499320984</v>
      </c>
      <c r="AD21" s="26">
        <v>0.29791152477264404</v>
      </c>
      <c r="AE21" s="26">
        <v>0.24268405139446259</v>
      </c>
      <c r="AF21" s="26">
        <v>0.24272902309894562</v>
      </c>
      <c r="AG21" s="26">
        <v>0.25800421833992004</v>
      </c>
      <c r="AH21" s="26">
        <v>0.24104622006416321</v>
      </c>
      <c r="AI21" s="26">
        <v>0.25053262710571289</v>
      </c>
      <c r="AJ21" s="26">
        <v>0.25116798281669617</v>
      </c>
      <c r="AK21" s="26">
        <v>2.8680458068847656</v>
      </c>
      <c r="AL21" s="26">
        <v>2.8963077068328857</v>
      </c>
      <c r="AM21" s="26">
        <v>3.0032789707183838</v>
      </c>
      <c r="AN21" s="26">
        <v>2.7369241714477539</v>
      </c>
      <c r="AO21" s="26">
        <v>2.6488287448883057</v>
      </c>
      <c r="AP21" s="26">
        <v>2.9924404621124268</v>
      </c>
      <c r="AQ21" s="26">
        <v>2.598386287689209</v>
      </c>
      <c r="AR21" s="26">
        <v>2.5920443534851074</v>
      </c>
      <c r="AS21" s="26">
        <v>2.5711026191711426</v>
      </c>
      <c r="AT21" s="26">
        <v>2.5802712440490723</v>
      </c>
      <c r="AU21" s="26">
        <v>2.5897667407989502</v>
      </c>
      <c r="AV21" s="26">
        <v>1.5462795495986938</v>
      </c>
      <c r="AW21" s="26">
        <v>1.7034682035446167</v>
      </c>
      <c r="AX21" s="26">
        <v>1.9713144302368164</v>
      </c>
      <c r="AY21" s="26">
        <v>1.6978517770767212</v>
      </c>
      <c r="AZ21" s="26">
        <v>1.9271020889282227</v>
      </c>
      <c r="BA21" s="26">
        <v>1.8170093297958374</v>
      </c>
    </row>
    <row r="22" spans="2:53">
      <c r="B22" s="25">
        <v>41613</v>
      </c>
      <c r="C22" s="26">
        <v>559.758056640625</v>
      </c>
      <c r="D22" s="26">
        <v>556.848388671875</v>
      </c>
      <c r="E22" s="26">
        <v>560.8509521484375</v>
      </c>
      <c r="F22" s="26">
        <v>579.9891357421875</v>
      </c>
      <c r="G22" s="26">
        <v>582.359375</v>
      </c>
      <c r="H22" s="26">
        <v>516.33306884765625</v>
      </c>
      <c r="I22" s="26">
        <v>570.886962890625</v>
      </c>
      <c r="J22" s="26">
        <v>562.16412353515625</v>
      </c>
      <c r="K22" s="26">
        <v>520.91595458984375</v>
      </c>
      <c r="L22" s="26">
        <v>519.8812255859375</v>
      </c>
      <c r="M22" s="26">
        <v>516.734375</v>
      </c>
      <c r="N22" s="26">
        <v>660.444580078125</v>
      </c>
      <c r="O22" s="26">
        <v>565.42950439453125</v>
      </c>
      <c r="P22" s="26">
        <v>536.24761962890625</v>
      </c>
      <c r="Q22" s="26">
        <v>518.6107177734375</v>
      </c>
      <c r="R22" s="26">
        <v>528.33563232421875</v>
      </c>
      <c r="S22" s="26">
        <v>523.3184814453125</v>
      </c>
      <c r="T22" s="26">
        <v>0.35091891884803772</v>
      </c>
      <c r="U22" s="26">
        <v>0.34849253296852112</v>
      </c>
      <c r="V22" s="26">
        <v>0.35179859399795532</v>
      </c>
      <c r="W22" s="26">
        <v>0.34841200709342957</v>
      </c>
      <c r="X22" s="26">
        <v>0.32663542032241821</v>
      </c>
      <c r="Y22" s="26">
        <v>0.29739025235176086</v>
      </c>
      <c r="Z22" s="26">
        <v>0.31991758942604065</v>
      </c>
      <c r="AA22" s="26">
        <v>0.31632328033447266</v>
      </c>
      <c r="AB22" s="26">
        <v>0.29997670650482178</v>
      </c>
      <c r="AC22" s="26">
        <v>0.29899999499320984</v>
      </c>
      <c r="AD22" s="26">
        <v>0.29791152477264404</v>
      </c>
      <c r="AE22" s="26">
        <v>0.2373792976140976</v>
      </c>
      <c r="AF22" s="26">
        <v>0.24877062439918518</v>
      </c>
      <c r="AG22" s="26">
        <v>0.25665244460105896</v>
      </c>
      <c r="AH22" s="26">
        <v>0.2423100471496582</v>
      </c>
      <c r="AI22" s="26">
        <v>0.25054058432579041</v>
      </c>
      <c r="AJ22" s="26">
        <v>0.25010806322097778</v>
      </c>
      <c r="AK22" s="26">
        <v>2.89642333984375</v>
      </c>
      <c r="AL22" s="26">
        <v>2.8749449253082275</v>
      </c>
      <c r="AM22" s="26">
        <v>2.906620979309082</v>
      </c>
      <c r="AN22" s="26">
        <v>2.8771002292633057</v>
      </c>
      <c r="AO22" s="26">
        <v>2.6611628532409668</v>
      </c>
      <c r="AP22" s="26">
        <v>2.9902167320251465</v>
      </c>
      <c r="AQ22" s="26">
        <v>2.5983948707580566</v>
      </c>
      <c r="AR22" s="26">
        <v>2.5920443534851074</v>
      </c>
      <c r="AS22" s="26">
        <v>2.5711026191711426</v>
      </c>
      <c r="AT22" s="26">
        <v>2.5802712440490723</v>
      </c>
      <c r="AU22" s="26">
        <v>2.5897667407989502</v>
      </c>
      <c r="AV22" s="26">
        <v>1.441104531288147</v>
      </c>
      <c r="AW22" s="26">
        <v>1.800783634185791</v>
      </c>
      <c r="AX22" s="26">
        <v>1.9431009292602539</v>
      </c>
      <c r="AY22" s="26">
        <v>1.7337596416473389</v>
      </c>
      <c r="AZ22" s="26">
        <v>1.9262884855270386</v>
      </c>
      <c r="BA22" s="26">
        <v>1.8043211698532104</v>
      </c>
    </row>
    <row r="23" spans="2:53">
      <c r="B23" s="25">
        <v>41614</v>
      </c>
      <c r="C23" s="26">
        <v>564.0501708984375</v>
      </c>
      <c r="D23" s="26">
        <v>560.544921875</v>
      </c>
      <c r="E23" s="26">
        <v>557.5787353515625</v>
      </c>
      <c r="F23" s="26">
        <v>566.817626953125</v>
      </c>
      <c r="G23" s="26">
        <v>582.54071044921875</v>
      </c>
      <c r="H23" s="26">
        <v>516.670166015625</v>
      </c>
      <c r="I23" s="26">
        <v>571.63116455078125</v>
      </c>
      <c r="J23" s="26">
        <v>568.6583251953125</v>
      </c>
      <c r="K23" s="26">
        <v>520.98028564453125</v>
      </c>
      <c r="L23" s="26">
        <v>519.931396484375</v>
      </c>
      <c r="M23" s="26">
        <v>516.76348876953125</v>
      </c>
      <c r="N23" s="26">
        <v>672.19390869140625</v>
      </c>
      <c r="O23" s="26">
        <v>573.40740966796875</v>
      </c>
      <c r="P23" s="26">
        <v>546.97918701171875</v>
      </c>
      <c r="Q23" s="26">
        <v>505.10467529296875</v>
      </c>
      <c r="R23" s="26">
        <v>528.286865234375</v>
      </c>
      <c r="S23" s="26">
        <v>522.13800048828125</v>
      </c>
      <c r="T23" s="26">
        <v>0.35446885228157043</v>
      </c>
      <c r="U23" s="26">
        <v>0.35157102346420288</v>
      </c>
      <c r="V23" s="26">
        <v>0.34911331534385681</v>
      </c>
      <c r="W23" s="26">
        <v>0.35555613040924072</v>
      </c>
      <c r="X23" s="26">
        <v>0.32845816016197205</v>
      </c>
      <c r="Y23" s="26">
        <v>0.29754391312599182</v>
      </c>
      <c r="Z23" s="26">
        <v>0.32047387957572937</v>
      </c>
      <c r="AA23" s="26">
        <v>0.3190973699092865</v>
      </c>
      <c r="AB23" s="26">
        <v>0.29999074339866638</v>
      </c>
      <c r="AC23" s="26">
        <v>0.29899999499320984</v>
      </c>
      <c r="AD23" s="26">
        <v>0.29791152477264404</v>
      </c>
      <c r="AE23" s="26">
        <v>0.23273460566997528</v>
      </c>
      <c r="AF23" s="26">
        <v>0.24477788805961609</v>
      </c>
      <c r="AG23" s="26">
        <v>0.24045637249946594</v>
      </c>
      <c r="AH23" s="26">
        <v>0.23026803135871887</v>
      </c>
      <c r="AI23" s="26">
        <v>0.25064194202423096</v>
      </c>
      <c r="AJ23" s="26">
        <v>0.24836552143096924</v>
      </c>
      <c r="AK23" s="26">
        <v>2.9082064628601074</v>
      </c>
      <c r="AL23" s="26">
        <v>2.8985350131988525</v>
      </c>
      <c r="AM23" s="26">
        <v>2.8811318874359131</v>
      </c>
      <c r="AN23" s="26">
        <v>3.0133023262023926</v>
      </c>
      <c r="AO23" s="26">
        <v>2.6779811382293701</v>
      </c>
      <c r="AP23" s="26">
        <v>2.9885809421539307</v>
      </c>
      <c r="AQ23" s="26">
        <v>2.6034729480743408</v>
      </c>
      <c r="AR23" s="26">
        <v>2.5983984470367432</v>
      </c>
      <c r="AS23" s="26">
        <v>2.5707612037658691</v>
      </c>
      <c r="AT23" s="26">
        <v>2.5800735950469971</v>
      </c>
      <c r="AU23" s="26">
        <v>2.589735746383667</v>
      </c>
      <c r="AV23" s="26">
        <v>1.3490159511566162</v>
      </c>
      <c r="AW23" s="26">
        <v>1.7241390943527222</v>
      </c>
      <c r="AX23" s="26">
        <v>1.6680794954299927</v>
      </c>
      <c r="AY23" s="26">
        <v>1.5255155563354492</v>
      </c>
      <c r="AZ23" s="26">
        <v>1.9241176843643188</v>
      </c>
      <c r="BA23" s="26">
        <v>1.7825032472610474</v>
      </c>
    </row>
    <row r="24" spans="2:53">
      <c r="B24" s="25">
        <v>41615</v>
      </c>
      <c r="C24" s="26">
        <v>570.90899658203125</v>
      </c>
      <c r="D24" s="26">
        <v>565.24932861328125</v>
      </c>
      <c r="E24" s="26">
        <v>560.05487060546875</v>
      </c>
      <c r="F24" s="26">
        <v>557.0721435546875</v>
      </c>
      <c r="G24" s="26">
        <v>583.1015625</v>
      </c>
      <c r="H24" s="26">
        <v>517.00531005859375</v>
      </c>
      <c r="I24" s="26">
        <v>572.4156494140625</v>
      </c>
      <c r="J24" s="26">
        <v>572.4156494140625</v>
      </c>
      <c r="K24" s="26">
        <v>522.22930908203125</v>
      </c>
      <c r="L24" s="26">
        <v>520.0394287109375</v>
      </c>
      <c r="M24" s="26">
        <v>517.260498046875</v>
      </c>
      <c r="N24" s="26">
        <v>650.54901123046875</v>
      </c>
      <c r="O24" s="26">
        <v>613.09527587890625</v>
      </c>
      <c r="P24" s="26">
        <v>544.34991455078125</v>
      </c>
      <c r="Q24" s="26">
        <v>498.84832763671875</v>
      </c>
      <c r="R24" s="26">
        <v>528.30059814453125</v>
      </c>
      <c r="S24" s="26">
        <v>521.29876708984375</v>
      </c>
      <c r="T24" s="26">
        <v>0.36014130711555481</v>
      </c>
      <c r="U24" s="26">
        <v>0.35547393560409546</v>
      </c>
      <c r="V24" s="26">
        <v>0.35117703676223755</v>
      </c>
      <c r="W24" s="26">
        <v>0.34865847229957581</v>
      </c>
      <c r="X24" s="26">
        <v>0.33054983615875244</v>
      </c>
      <c r="Y24" s="26">
        <v>0.29770615696907043</v>
      </c>
      <c r="Z24" s="26">
        <v>0.32111474871635437</v>
      </c>
      <c r="AA24" s="26">
        <v>0.32111474871635437</v>
      </c>
      <c r="AB24" s="26">
        <v>0.30044406652450562</v>
      </c>
      <c r="AC24" s="26">
        <v>0.29900005459785461</v>
      </c>
      <c r="AD24" s="26">
        <v>0.29801851511001587</v>
      </c>
      <c r="AE24" s="26">
        <v>0.24155108630657196</v>
      </c>
      <c r="AF24" s="26">
        <v>0.21796503663063049</v>
      </c>
      <c r="AG24" s="26">
        <v>0.23656958341598511</v>
      </c>
      <c r="AH24" s="26">
        <v>0.22480745613574982</v>
      </c>
      <c r="AI24" s="26">
        <v>0.25071379542350769</v>
      </c>
      <c r="AJ24" s="26">
        <v>0.24709777534008026</v>
      </c>
      <c r="AK24" s="26">
        <v>2.9247341156005859</v>
      </c>
      <c r="AL24" s="26">
        <v>2.911074161529541</v>
      </c>
      <c r="AM24" s="26">
        <v>2.8965327739715576</v>
      </c>
      <c r="AN24" s="26">
        <v>3.0656704902648926</v>
      </c>
      <c r="AO24" s="26">
        <v>2.6977436542510986</v>
      </c>
      <c r="AP24" s="26">
        <v>2.9870564937591553</v>
      </c>
      <c r="AQ24" s="26">
        <v>2.609417200088501</v>
      </c>
      <c r="AR24" s="26">
        <v>2.609417200088501</v>
      </c>
      <c r="AS24" s="26">
        <v>2.5689895153045654</v>
      </c>
      <c r="AT24" s="26">
        <v>2.5795457363128662</v>
      </c>
      <c r="AU24" s="26">
        <v>2.588857889175415</v>
      </c>
      <c r="AV24" s="26">
        <v>1.519742488861084</v>
      </c>
      <c r="AW24" s="26">
        <v>1.2431451082229614</v>
      </c>
      <c r="AX24" s="26">
        <v>1.5995067358016968</v>
      </c>
      <c r="AY24" s="26">
        <v>1.4261058568954468</v>
      </c>
      <c r="AZ24" s="26">
        <v>1.9230592250823975</v>
      </c>
      <c r="BA24" s="26">
        <v>1.7702528238296509</v>
      </c>
    </row>
    <row r="25" spans="2:53">
      <c r="B25" s="25">
        <v>41616</v>
      </c>
      <c r="C25" s="26">
        <v>576.69384765625</v>
      </c>
      <c r="D25" s="26">
        <v>571.9334716796875</v>
      </c>
      <c r="E25" s="26">
        <v>564.7318115234375</v>
      </c>
      <c r="F25" s="26">
        <v>558.906005859375</v>
      </c>
      <c r="G25" s="26">
        <v>584.35968017578125</v>
      </c>
      <c r="H25" s="26">
        <v>517.3419189453125</v>
      </c>
      <c r="I25" s="26">
        <v>573.215576171875</v>
      </c>
      <c r="J25" s="26">
        <v>573.215576171875</v>
      </c>
      <c r="K25" s="26">
        <v>526.74420166015625</v>
      </c>
      <c r="L25" s="26">
        <v>520.3131103515625</v>
      </c>
      <c r="M25" s="26">
        <v>518.19024658203125</v>
      </c>
      <c r="N25" s="26">
        <v>632.416748046875</v>
      </c>
      <c r="O25" s="26">
        <v>624.43804931640625</v>
      </c>
      <c r="P25" s="26">
        <v>565.345703125</v>
      </c>
      <c r="Q25" s="26">
        <v>503.432861328125</v>
      </c>
      <c r="R25" s="26">
        <v>528.30511474609375</v>
      </c>
      <c r="S25" s="26">
        <v>517.71197509765625</v>
      </c>
      <c r="T25" s="26">
        <v>0.3649255633354187</v>
      </c>
      <c r="U25" s="26">
        <v>0.3609868586063385</v>
      </c>
      <c r="V25" s="26">
        <v>0.35499727725982666</v>
      </c>
      <c r="W25" s="26">
        <v>0.35018259286880493</v>
      </c>
      <c r="X25" s="26">
        <v>0.33199036121368408</v>
      </c>
      <c r="Y25" s="26">
        <v>0.29787531495094299</v>
      </c>
      <c r="Z25" s="26">
        <v>0.32182997465133667</v>
      </c>
      <c r="AA25" s="26">
        <v>0.32182997465133667</v>
      </c>
      <c r="AB25" s="26">
        <v>0.30227091908454895</v>
      </c>
      <c r="AC25" s="26">
        <v>0.29918396472930908</v>
      </c>
      <c r="AD25" s="26">
        <v>0.2982805073261261</v>
      </c>
      <c r="AE25" s="26">
        <v>0.2491089254617691</v>
      </c>
      <c r="AF25" s="26">
        <v>0.21342931687831879</v>
      </c>
      <c r="AG25" s="26">
        <v>0.22629362344741821</v>
      </c>
      <c r="AH25" s="26">
        <v>0.22940461337566376</v>
      </c>
      <c r="AI25" s="26">
        <v>0.25072664022445679</v>
      </c>
      <c r="AJ25" s="26">
        <v>0.24335061013698578</v>
      </c>
      <c r="AK25" s="26">
        <v>2.94698166847229</v>
      </c>
      <c r="AL25" s="26">
        <v>2.9286880493164062</v>
      </c>
      <c r="AM25" s="26">
        <v>2.9097959995269775</v>
      </c>
      <c r="AN25" s="26">
        <v>3.0365669727325439</v>
      </c>
      <c r="AO25" s="26">
        <v>2.7189273834228516</v>
      </c>
      <c r="AP25" s="26">
        <v>2.9856524467468262</v>
      </c>
      <c r="AQ25" s="26">
        <v>2.6164209842681885</v>
      </c>
      <c r="AR25" s="26">
        <v>2.6164209842681885</v>
      </c>
      <c r="AS25" s="26">
        <v>2.5656158924102783</v>
      </c>
      <c r="AT25" s="26">
        <v>2.5770823955535889</v>
      </c>
      <c r="AU25" s="26">
        <v>2.5860400199890137</v>
      </c>
      <c r="AV25" s="26">
        <v>1.6638361215591431</v>
      </c>
      <c r="AW25" s="26">
        <v>1.1532620191574097</v>
      </c>
      <c r="AX25" s="26">
        <v>1.4112823009490967</v>
      </c>
      <c r="AY25" s="26">
        <v>1.4979294538497925</v>
      </c>
      <c r="AZ25" s="26">
        <v>1.9230600595474243</v>
      </c>
      <c r="BA25" s="26">
        <v>1.7160310745239258</v>
      </c>
    </row>
    <row r="26" spans="2:53">
      <c r="B26" s="25">
        <v>41617</v>
      </c>
      <c r="C26" s="26">
        <v>581.37109375</v>
      </c>
      <c r="D26" s="26">
        <v>577.58843994140625</v>
      </c>
      <c r="E26" s="26">
        <v>571.43609619140625</v>
      </c>
      <c r="F26" s="26">
        <v>570.729248046875</v>
      </c>
      <c r="G26" s="26">
        <v>585.10205078125</v>
      </c>
      <c r="H26" s="26">
        <v>517.6802978515625</v>
      </c>
      <c r="I26" s="26">
        <v>574.0306396484375</v>
      </c>
      <c r="J26" s="26">
        <v>574.0306396484375</v>
      </c>
      <c r="K26" s="26">
        <v>529.394775390625</v>
      </c>
      <c r="L26" s="26">
        <v>523.092041015625</v>
      </c>
      <c r="M26" s="26">
        <v>520.03814697265625</v>
      </c>
      <c r="N26" s="26">
        <v>620.6671142578125</v>
      </c>
      <c r="O26" s="26">
        <v>636.5972900390625</v>
      </c>
      <c r="P26" s="26">
        <v>580.77740478515625</v>
      </c>
      <c r="Q26" s="26">
        <v>516.66644287109375</v>
      </c>
      <c r="R26" s="26">
        <v>528.343994140625</v>
      </c>
      <c r="S26" s="26">
        <v>513.39239501953125</v>
      </c>
      <c r="T26" s="26">
        <v>0.36879369616508484</v>
      </c>
      <c r="U26" s="26">
        <v>0.36565247178077698</v>
      </c>
      <c r="V26" s="26">
        <v>0.3605610728263855</v>
      </c>
      <c r="W26" s="26">
        <v>0.35997134447097778</v>
      </c>
      <c r="X26" s="26">
        <v>0.33424833416938782</v>
      </c>
      <c r="Y26" s="26">
        <v>0.29805231094360352</v>
      </c>
      <c r="Z26" s="26">
        <v>0.32262760400772095</v>
      </c>
      <c r="AA26" s="26">
        <v>0.32262760400772095</v>
      </c>
      <c r="AB26" s="26">
        <v>0.30302459001541138</v>
      </c>
      <c r="AC26" s="26">
        <v>0.30079331994056702</v>
      </c>
      <c r="AD26" s="26">
        <v>0.29918348789215088</v>
      </c>
      <c r="AE26" s="26">
        <v>0.25434872508049011</v>
      </c>
      <c r="AF26" s="26">
        <v>0.22437644004821777</v>
      </c>
      <c r="AG26" s="26">
        <v>0.21742300689220428</v>
      </c>
      <c r="AH26" s="26">
        <v>0.24163526296615601</v>
      </c>
      <c r="AI26" s="26">
        <v>0.25088667869567871</v>
      </c>
      <c r="AJ26" s="26">
        <v>0.23910737037658691</v>
      </c>
      <c r="AK26" s="26">
        <v>2.9791858196258545</v>
      </c>
      <c r="AL26" s="26">
        <v>2.9531207084655762</v>
      </c>
      <c r="AM26" s="26">
        <v>2.9269182682037354</v>
      </c>
      <c r="AN26" s="26">
        <v>3.0391337871551514</v>
      </c>
      <c r="AO26" s="26">
        <v>2.7356743812561035</v>
      </c>
      <c r="AP26" s="26">
        <v>2.9843571186065674</v>
      </c>
      <c r="AQ26" s="26">
        <v>2.6242661476135254</v>
      </c>
      <c r="AR26" s="26">
        <v>2.6242661476135254</v>
      </c>
      <c r="AS26" s="26">
        <v>2.5663859844207764</v>
      </c>
      <c r="AT26" s="26">
        <v>2.570080041885376</v>
      </c>
      <c r="AU26" s="26">
        <v>2.5792269706726074</v>
      </c>
      <c r="AV26" s="26">
        <v>1.7596755027770996</v>
      </c>
      <c r="AW26" s="26">
        <v>1.2915107011795044</v>
      </c>
      <c r="AX26" s="26">
        <v>1.2471489906311035</v>
      </c>
      <c r="AY26" s="26">
        <v>1.6978219747543335</v>
      </c>
      <c r="AZ26" s="26">
        <v>1.9210505485534668</v>
      </c>
      <c r="BA26" s="26">
        <v>1.6497148275375366</v>
      </c>
    </row>
    <row r="27" spans="2:53">
      <c r="B27" s="25">
        <v>41618</v>
      </c>
      <c r="C27" s="26">
        <v>586.603759765625</v>
      </c>
      <c r="D27" s="26">
        <v>582.26763916015625</v>
      </c>
      <c r="E27" s="26">
        <v>577.0653076171875</v>
      </c>
      <c r="F27" s="26">
        <v>579.69415283203125</v>
      </c>
      <c r="G27" s="26">
        <v>585.40869140625</v>
      </c>
      <c r="H27" s="26">
        <v>518.01898193359375</v>
      </c>
      <c r="I27" s="26">
        <v>574.814697265625</v>
      </c>
      <c r="J27" s="26">
        <v>574.814697265625</v>
      </c>
      <c r="K27" s="26">
        <v>532.15423583984375</v>
      </c>
      <c r="L27" s="26">
        <v>524.561279296875</v>
      </c>
      <c r="M27" s="26">
        <v>520.797119140625</v>
      </c>
      <c r="N27" s="26">
        <v>613.1121826171875</v>
      </c>
      <c r="O27" s="26">
        <v>624.6773681640625</v>
      </c>
      <c r="P27" s="26">
        <v>593.63568115234375</v>
      </c>
      <c r="Q27" s="26">
        <v>509.35491943359375</v>
      </c>
      <c r="R27" s="26">
        <v>528.4039306640625</v>
      </c>
      <c r="S27" s="26">
        <v>511.98480224609375</v>
      </c>
      <c r="T27" s="26">
        <v>0.3731212317943573</v>
      </c>
      <c r="U27" s="26">
        <v>0.36954039335250854</v>
      </c>
      <c r="V27" s="26">
        <v>0.36521118879318237</v>
      </c>
      <c r="W27" s="26">
        <v>0.36740252375602722</v>
      </c>
      <c r="X27" s="26">
        <v>0.3361315131187439</v>
      </c>
      <c r="Y27" s="26">
        <v>0.29823848605155945</v>
      </c>
      <c r="Z27" s="26">
        <v>0.32350561022758484</v>
      </c>
      <c r="AA27" s="26">
        <v>0.32350561022758484</v>
      </c>
      <c r="AB27" s="26">
        <v>0.30370086431503296</v>
      </c>
      <c r="AC27" s="26">
        <v>0.30128583312034607</v>
      </c>
      <c r="AD27" s="26">
        <v>0.29955628514289856</v>
      </c>
      <c r="AE27" s="26">
        <v>0.25787234306335449</v>
      </c>
      <c r="AF27" s="26">
        <v>0.22965933382511139</v>
      </c>
      <c r="AG27" s="26">
        <v>0.21714064478874207</v>
      </c>
      <c r="AH27" s="26">
        <v>0.23123748600482941</v>
      </c>
      <c r="AI27" s="26">
        <v>0.25102114677429199</v>
      </c>
      <c r="AJ27" s="26">
        <v>0.23768003284931183</v>
      </c>
      <c r="AK27" s="26">
        <v>3.0444064140319824</v>
      </c>
      <c r="AL27" s="26">
        <v>2.9905126094818115</v>
      </c>
      <c r="AM27" s="26">
        <v>2.9498317241668701</v>
      </c>
      <c r="AN27" s="26">
        <v>3.03509521484375</v>
      </c>
      <c r="AO27" s="26">
        <v>2.7503268718719482</v>
      </c>
      <c r="AP27" s="26">
        <v>2.9831483364105225</v>
      </c>
      <c r="AQ27" s="26">
        <v>2.6325654983520508</v>
      </c>
      <c r="AR27" s="26">
        <v>2.6325654983520508</v>
      </c>
      <c r="AS27" s="26">
        <v>2.56766676902771</v>
      </c>
      <c r="AT27" s="26">
        <v>2.5694987773895264</v>
      </c>
      <c r="AU27" s="26">
        <v>2.5773265361785889</v>
      </c>
      <c r="AV27" s="26">
        <v>1.8222830295562744</v>
      </c>
      <c r="AW27" s="26">
        <v>1.3915998935699463</v>
      </c>
      <c r="AX27" s="26">
        <v>1.2171210050582886</v>
      </c>
      <c r="AY27" s="26">
        <v>1.5190603733062744</v>
      </c>
      <c r="AZ27" s="26">
        <v>1.9195159673690796</v>
      </c>
      <c r="BA27" s="26">
        <v>1.6282026767730713</v>
      </c>
    </row>
    <row r="28" spans="2:53">
      <c r="B28" s="25">
        <v>41619</v>
      </c>
      <c r="C28" s="26">
        <v>594.07720947265625</v>
      </c>
      <c r="D28" s="26">
        <v>587.8118896484375</v>
      </c>
      <c r="E28" s="26">
        <v>581.84814453125</v>
      </c>
      <c r="F28" s="26">
        <v>565.07354736328125</v>
      </c>
      <c r="G28" s="26">
        <v>585.39141845703125</v>
      </c>
      <c r="H28" s="26">
        <v>518.355224609375</v>
      </c>
      <c r="I28" s="26">
        <v>575.55657958984375</v>
      </c>
      <c r="J28" s="26">
        <v>575.55657958984375</v>
      </c>
      <c r="K28" s="26">
        <v>534.94775390625</v>
      </c>
      <c r="L28" s="26">
        <v>526.27703857421875</v>
      </c>
      <c r="M28" s="26">
        <v>521.722412109375</v>
      </c>
      <c r="N28" s="26">
        <v>608.261474609375</v>
      </c>
      <c r="O28" s="26">
        <v>615.9423828125</v>
      </c>
      <c r="P28" s="26">
        <v>594.6513671875</v>
      </c>
      <c r="Q28" s="26">
        <v>519.066650390625</v>
      </c>
      <c r="R28" s="26">
        <v>528.4625244140625</v>
      </c>
      <c r="S28" s="26">
        <v>512.3675537109375</v>
      </c>
      <c r="T28" s="26">
        <v>0.37930181622505188</v>
      </c>
      <c r="U28" s="26">
        <v>0.37413725256919861</v>
      </c>
      <c r="V28" s="26">
        <v>0.36918348073959351</v>
      </c>
      <c r="W28" s="26">
        <v>0.35528549551963806</v>
      </c>
      <c r="X28" s="26">
        <v>0.33767583966255188</v>
      </c>
      <c r="Y28" s="26">
        <v>0.29843154549598694</v>
      </c>
      <c r="Z28" s="26">
        <v>0.32444396615028381</v>
      </c>
      <c r="AA28" s="26">
        <v>0.32444396615028381</v>
      </c>
      <c r="AB28" s="26">
        <v>0.30428823828697205</v>
      </c>
      <c r="AC28" s="26">
        <v>0.30180370807647705</v>
      </c>
      <c r="AD28" s="26">
        <v>0.29995518922805786</v>
      </c>
      <c r="AE28" s="26">
        <v>0.26027470827102661</v>
      </c>
      <c r="AF28" s="26">
        <v>0.23346038162708282</v>
      </c>
      <c r="AG28" s="26">
        <v>0.22030392289161682</v>
      </c>
      <c r="AH28" s="26">
        <v>0.22521364688873291</v>
      </c>
      <c r="AI28" s="26">
        <v>0.2511361837387085</v>
      </c>
      <c r="AJ28" s="26">
        <v>0.23794153332710266</v>
      </c>
      <c r="AK28" s="26">
        <v>3.1222498416900635</v>
      </c>
      <c r="AL28" s="26">
        <v>3.056983470916748</v>
      </c>
      <c r="AM28" s="26">
        <v>2.9856314659118652</v>
      </c>
      <c r="AN28" s="26">
        <v>2.9330949783325195</v>
      </c>
      <c r="AO28" s="26">
        <v>2.7627944946289063</v>
      </c>
      <c r="AP28" s="26">
        <v>2.9820201396942139</v>
      </c>
      <c r="AQ28" s="26">
        <v>2.6412482261657715</v>
      </c>
      <c r="AR28" s="26">
        <v>2.6412482261657715</v>
      </c>
      <c r="AS28" s="26">
        <v>2.5688378810882568</v>
      </c>
      <c r="AT28" s="26">
        <v>2.5692698955535889</v>
      </c>
      <c r="AU28" s="26">
        <v>2.5757324695587158</v>
      </c>
      <c r="AV28" s="26">
        <v>1.8633344173431396</v>
      </c>
      <c r="AW28" s="26">
        <v>1.4620362520217896</v>
      </c>
      <c r="AX28" s="26">
        <v>1.2603064775466919</v>
      </c>
      <c r="AY28" s="26">
        <v>1.4154311418533325</v>
      </c>
      <c r="AZ28" s="26">
        <v>1.9183721542358398</v>
      </c>
      <c r="BA28" s="26">
        <v>1.6330533027648926</v>
      </c>
    </row>
    <row r="29" spans="2:53">
      <c r="B29" s="25">
        <v>41620</v>
      </c>
      <c r="C29" s="26">
        <v>603.42083740234375</v>
      </c>
      <c r="D29" s="26">
        <v>595.81988525390625</v>
      </c>
      <c r="E29" s="26">
        <v>587.34210205078125</v>
      </c>
      <c r="F29" s="26">
        <v>557.61444091796875</v>
      </c>
      <c r="G29" s="26">
        <v>585.0810546875</v>
      </c>
      <c r="H29" s="26">
        <v>518.68719482421875</v>
      </c>
      <c r="I29" s="26">
        <v>576.2332763671875</v>
      </c>
      <c r="J29" s="26">
        <v>576.2332763671875</v>
      </c>
      <c r="K29" s="26">
        <v>537.73651123046875</v>
      </c>
      <c r="L29" s="26">
        <v>528.19775390625</v>
      </c>
      <c r="M29" s="26">
        <v>522.82763671875</v>
      </c>
      <c r="N29" s="26">
        <v>605.17578125</v>
      </c>
      <c r="O29" s="26">
        <v>610.0228271484375</v>
      </c>
      <c r="P29" s="26">
        <v>590.257568359375</v>
      </c>
      <c r="Q29" s="26">
        <v>524.7130126953125</v>
      </c>
      <c r="R29" s="26">
        <v>528.52825927734375</v>
      </c>
      <c r="S29" s="26">
        <v>512.19110107421875</v>
      </c>
      <c r="T29" s="26">
        <v>0.38702899217605591</v>
      </c>
      <c r="U29" s="26">
        <v>0.38073840737342834</v>
      </c>
      <c r="V29" s="26">
        <v>0.3737092912197113</v>
      </c>
      <c r="W29" s="26">
        <v>0.34896042943000793</v>
      </c>
      <c r="X29" s="26">
        <v>0.33890891075134277</v>
      </c>
      <c r="Y29" s="26">
        <v>0.29862949252128601</v>
      </c>
      <c r="Z29" s="26">
        <v>0.32541224360466003</v>
      </c>
      <c r="AA29" s="26">
        <v>0.32541224360466003</v>
      </c>
      <c r="AB29" s="26">
        <v>0.30478465557098389</v>
      </c>
      <c r="AC29" s="26">
        <v>0.30232593417167664</v>
      </c>
      <c r="AD29" s="26">
        <v>0.30037865042686462</v>
      </c>
      <c r="AE29" s="26">
        <v>0.26195487380027771</v>
      </c>
      <c r="AF29" s="26">
        <v>0.23610697686672211</v>
      </c>
      <c r="AG29" s="26">
        <v>0.22374999523162842</v>
      </c>
      <c r="AH29" s="26">
        <v>0.2222285121679306</v>
      </c>
      <c r="AI29" s="26">
        <v>0.25124356150627136</v>
      </c>
      <c r="AJ29" s="26">
        <v>0.23595957458019257</v>
      </c>
      <c r="AK29" s="26">
        <v>3.1923487186431885</v>
      </c>
      <c r="AL29" s="26">
        <v>3.135244607925415</v>
      </c>
      <c r="AM29" s="26">
        <v>3.051889181137085</v>
      </c>
      <c r="AN29" s="26">
        <v>2.8811872005462646</v>
      </c>
      <c r="AO29" s="26">
        <v>2.7720792293548584</v>
      </c>
      <c r="AP29" s="26">
        <v>2.9809560775756836</v>
      </c>
      <c r="AQ29" s="26">
        <v>2.6500728130340576</v>
      </c>
      <c r="AR29" s="26">
        <v>2.6500728130340576</v>
      </c>
      <c r="AS29" s="26">
        <v>2.5695343017578125</v>
      </c>
      <c r="AT29" s="26">
        <v>2.5692648887634277</v>
      </c>
      <c r="AU29" s="26">
        <v>2.5744366645812988</v>
      </c>
      <c r="AV29" s="26">
        <v>1.8904248476028442</v>
      </c>
      <c r="AW29" s="26">
        <v>1.5097464323043823</v>
      </c>
      <c r="AX29" s="26">
        <v>1.3190298080444336</v>
      </c>
      <c r="AY29" s="26">
        <v>1.3598875999450684</v>
      </c>
      <c r="AZ29" s="26">
        <v>1.9172648191452026</v>
      </c>
      <c r="BA29" s="26">
        <v>1.5997412204742432</v>
      </c>
    </row>
    <row r="30" spans="2:53">
      <c r="B30" s="25">
        <v>41621</v>
      </c>
      <c r="C30" s="26">
        <v>610.27008056640625</v>
      </c>
      <c r="D30" s="26">
        <v>604.82867431640625</v>
      </c>
      <c r="E30" s="26">
        <v>595.03509521484375</v>
      </c>
      <c r="F30" s="26">
        <v>558.6947021484375</v>
      </c>
      <c r="G30" s="26">
        <v>584.817138671875</v>
      </c>
      <c r="H30" s="26">
        <v>519.01446533203125</v>
      </c>
      <c r="I30" s="26">
        <v>576.84124755859375</v>
      </c>
      <c r="J30" s="26">
        <v>576.84124755859375</v>
      </c>
      <c r="K30" s="26">
        <v>540.49664306640625</v>
      </c>
      <c r="L30" s="26">
        <v>530.28106689453125</v>
      </c>
      <c r="M30" s="26">
        <v>524.11334228515625</v>
      </c>
      <c r="N30" s="26">
        <v>603.28973388671875</v>
      </c>
      <c r="O30" s="26">
        <v>606.29498291015625</v>
      </c>
      <c r="P30" s="26">
        <v>585.5679931640625</v>
      </c>
      <c r="Q30" s="26">
        <v>535.872314453125</v>
      </c>
      <c r="R30" s="26">
        <v>528.6376953125</v>
      </c>
      <c r="S30" s="26">
        <v>513.8182373046875</v>
      </c>
      <c r="T30" s="26">
        <v>0.39269331097602844</v>
      </c>
      <c r="U30" s="26">
        <v>0.38817942142486572</v>
      </c>
      <c r="V30" s="26">
        <v>0.38004910945892334</v>
      </c>
      <c r="W30" s="26">
        <v>0.35002300143241882</v>
      </c>
      <c r="X30" s="26">
        <v>0.34011390805244446</v>
      </c>
      <c r="Y30" s="26">
        <v>0.29883146286010742</v>
      </c>
      <c r="Z30" s="26">
        <v>0.32639679312705994</v>
      </c>
      <c r="AA30" s="26">
        <v>0.32639679312705994</v>
      </c>
      <c r="AB30" s="26">
        <v>0.30519586801528931</v>
      </c>
      <c r="AC30" s="26">
        <v>0.30283480882644653</v>
      </c>
      <c r="AD30" s="26">
        <v>0.3008207380771637</v>
      </c>
      <c r="AE30" s="26">
        <v>0.26315587759017944</v>
      </c>
      <c r="AF30" s="26">
        <v>0.23785649240016937</v>
      </c>
      <c r="AG30" s="26">
        <v>0.22640764713287354</v>
      </c>
      <c r="AH30" s="26">
        <v>0.21430815756320953</v>
      </c>
      <c r="AI30" s="26">
        <v>0.25138822197914124</v>
      </c>
      <c r="AJ30" s="26">
        <v>0.23346343636512756</v>
      </c>
      <c r="AK30" s="26">
        <v>3.2404773235321045</v>
      </c>
      <c r="AL30" s="26">
        <v>3.2021212577819824</v>
      </c>
      <c r="AM30" s="26">
        <v>3.1290342807769775</v>
      </c>
      <c r="AN30" s="26">
        <v>2.8876760005950928</v>
      </c>
      <c r="AO30" s="26">
        <v>2.78061842918396</v>
      </c>
      <c r="AP30" s="26">
        <v>2.9799454212188721</v>
      </c>
      <c r="AQ30" s="26">
        <v>2.6588907241821289</v>
      </c>
      <c r="AR30" s="26">
        <v>2.6588907241821289</v>
      </c>
      <c r="AS30" s="26">
        <v>2.5695860385894775</v>
      </c>
      <c r="AT30" s="26">
        <v>2.5693318843841553</v>
      </c>
      <c r="AU30" s="26">
        <v>2.5734090805053711</v>
      </c>
      <c r="AV30" s="26">
        <v>1.9081898927688599</v>
      </c>
      <c r="AW30" s="26">
        <v>1.540787935256958</v>
      </c>
      <c r="AX30" s="26">
        <v>1.3654513359069824</v>
      </c>
      <c r="AY30" s="26">
        <v>1.2173399925231934</v>
      </c>
      <c r="AZ30" s="26">
        <v>1.9156185388565063</v>
      </c>
      <c r="BA30" s="26">
        <v>1.5568335056304932</v>
      </c>
    </row>
    <row r="31" spans="2:53">
      <c r="B31" s="25">
        <v>41622</v>
      </c>
      <c r="C31" s="26">
        <v>604.3492431640625</v>
      </c>
      <c r="D31" s="26">
        <v>609.17510986328125</v>
      </c>
      <c r="E31" s="26">
        <v>603.9993896484375</v>
      </c>
      <c r="F31" s="26">
        <v>562.900634765625</v>
      </c>
      <c r="G31" s="26">
        <v>584.758056640625</v>
      </c>
      <c r="H31" s="26">
        <v>519.3377685546875</v>
      </c>
      <c r="I31" s="26">
        <v>577.39501953125</v>
      </c>
      <c r="J31" s="26">
        <v>577.39501953125</v>
      </c>
      <c r="K31" s="26">
        <v>543.211181640625</v>
      </c>
      <c r="L31" s="26">
        <v>532.4888916015625</v>
      </c>
      <c r="M31" s="26">
        <v>525.57196044921875</v>
      </c>
      <c r="N31" s="26">
        <v>602.22930908203125</v>
      </c>
      <c r="O31" s="26">
        <v>603.91363525390625</v>
      </c>
      <c r="P31" s="26">
        <v>581.7291259765625</v>
      </c>
      <c r="Q31" s="26">
        <v>545.21075439453125</v>
      </c>
      <c r="R31" s="26">
        <v>528.755615234375</v>
      </c>
      <c r="S31" s="26">
        <v>516.74310302734375</v>
      </c>
      <c r="T31" s="26">
        <v>0.38779681921005249</v>
      </c>
      <c r="U31" s="26">
        <v>0.39179235696792603</v>
      </c>
      <c r="V31" s="26">
        <v>0.38749668002128601</v>
      </c>
      <c r="W31" s="26">
        <v>0.35345974564552307</v>
      </c>
      <c r="X31" s="26">
        <v>0.34143039584159851</v>
      </c>
      <c r="Y31" s="26">
        <v>0.2990376353263855</v>
      </c>
      <c r="Z31" s="26">
        <v>0.32740026712417603</v>
      </c>
      <c r="AA31" s="26">
        <v>0.32740026712417603</v>
      </c>
      <c r="AB31" s="26">
        <v>0.30553293228149414</v>
      </c>
      <c r="AC31" s="26">
        <v>0.30331766605377197</v>
      </c>
      <c r="AD31" s="26">
        <v>0.30127370357513428</v>
      </c>
      <c r="AE31" s="26">
        <v>0.26404044032096863</v>
      </c>
      <c r="AF31" s="26">
        <v>0.23908554017543793</v>
      </c>
      <c r="AG31" s="26">
        <v>0.22840502858161926</v>
      </c>
      <c r="AH31" s="26">
        <v>0.21048606932163239</v>
      </c>
      <c r="AI31" s="26">
        <v>0.25159767270088196</v>
      </c>
      <c r="AJ31" s="26">
        <v>0.2305758148431778</v>
      </c>
      <c r="AK31" s="26">
        <v>3.2425310611724854</v>
      </c>
      <c r="AL31" s="26">
        <v>3.2407221794128418</v>
      </c>
      <c r="AM31" s="26">
        <v>3.1962673664093018</v>
      </c>
      <c r="AN31" s="26">
        <v>2.9047472476959229</v>
      </c>
      <c r="AO31" s="26">
        <v>2.7902352809906006</v>
      </c>
      <c r="AP31" s="26">
        <v>2.9789886474609375</v>
      </c>
      <c r="AQ31" s="26">
        <v>2.6677219867706299</v>
      </c>
      <c r="AR31" s="26">
        <v>2.6677219867706299</v>
      </c>
      <c r="AS31" s="26">
        <v>2.5689613819122314</v>
      </c>
      <c r="AT31" s="26">
        <v>2.5693299770355225</v>
      </c>
      <c r="AU31" s="26">
        <v>2.5725955963134766</v>
      </c>
      <c r="AV31" s="26">
        <v>1.9197416305541992</v>
      </c>
      <c r="AW31" s="26">
        <v>1.5613622665405273</v>
      </c>
      <c r="AX31" s="26">
        <v>1.4001873731613159</v>
      </c>
      <c r="AY31" s="26">
        <v>1.1426423788070679</v>
      </c>
      <c r="AZ31" s="26">
        <v>1.913921594619751</v>
      </c>
      <c r="BA31" s="26">
        <v>1.5060882568359375</v>
      </c>
    </row>
    <row r="32" spans="2:53">
      <c r="B32" s="25">
        <v>41623</v>
      </c>
      <c r="C32" s="26">
        <v>590.17926025390625</v>
      </c>
      <c r="D32" s="26">
        <v>601.921875</v>
      </c>
      <c r="E32" s="26">
        <v>609.48455810546875</v>
      </c>
      <c r="F32" s="26">
        <v>568.75994873046875</v>
      </c>
      <c r="G32" s="26">
        <v>584.992431640625</v>
      </c>
      <c r="H32" s="26">
        <v>519.6583251953125</v>
      </c>
      <c r="I32" s="26">
        <v>577.9156494140625</v>
      </c>
      <c r="J32" s="26">
        <v>577.9156494140625</v>
      </c>
      <c r="K32" s="26">
        <v>545.864501953125</v>
      </c>
      <c r="L32" s="26">
        <v>534.787353515625</v>
      </c>
      <c r="M32" s="26">
        <v>527.1903076171875</v>
      </c>
      <c r="N32" s="26">
        <v>601.7474365234375</v>
      </c>
      <c r="O32" s="26">
        <v>602.48291015625</v>
      </c>
      <c r="P32" s="26">
        <v>578.921875</v>
      </c>
      <c r="Q32" s="26">
        <v>550.56610107421875</v>
      </c>
      <c r="R32" s="26">
        <v>528.9080810546875</v>
      </c>
      <c r="S32" s="26">
        <v>521.42852783203125</v>
      </c>
      <c r="T32" s="26">
        <v>0.37607821822166443</v>
      </c>
      <c r="U32" s="26">
        <v>0.3857802152633667</v>
      </c>
      <c r="V32" s="26">
        <v>0.39207917451858521</v>
      </c>
      <c r="W32" s="26">
        <v>0.35837429761886597</v>
      </c>
      <c r="X32" s="26">
        <v>0.34293067455291748</v>
      </c>
      <c r="Y32" s="26">
        <v>0.29924869537353516</v>
      </c>
      <c r="Z32" s="26">
        <v>0.32843151688575745</v>
      </c>
      <c r="AA32" s="26">
        <v>0.32843151688575745</v>
      </c>
      <c r="AB32" s="26">
        <v>0.3058096170425415</v>
      </c>
      <c r="AC32" s="26">
        <v>0.30376669764518738</v>
      </c>
      <c r="AD32" s="26">
        <v>0.30172926187515259</v>
      </c>
      <c r="AE32" s="26">
        <v>0.26471704244613647</v>
      </c>
      <c r="AF32" s="26">
        <v>0.23994582891464233</v>
      </c>
      <c r="AG32" s="26">
        <v>0.22985056042671204</v>
      </c>
      <c r="AH32" s="26">
        <v>0.2117430716753006</v>
      </c>
      <c r="AI32" s="26">
        <v>0.25181254744529724</v>
      </c>
      <c r="AJ32" s="26">
        <v>0.22670556604862213</v>
      </c>
      <c r="AK32" s="26">
        <v>3.2196071147918701</v>
      </c>
      <c r="AL32" s="26">
        <v>3.2385306358337402</v>
      </c>
      <c r="AM32" s="26">
        <v>3.239875316619873</v>
      </c>
      <c r="AN32" s="26">
        <v>2.9199509620666504</v>
      </c>
      <c r="AO32" s="26">
        <v>2.8017745018005371</v>
      </c>
      <c r="AP32" s="26">
        <v>2.9780929088592529</v>
      </c>
      <c r="AQ32" s="26">
        <v>2.676673412322998</v>
      </c>
      <c r="AR32" s="26">
        <v>2.676673412322998</v>
      </c>
      <c r="AS32" s="26">
        <v>2.5677170753479004</v>
      </c>
      <c r="AT32" s="26">
        <v>2.5691475868225098</v>
      </c>
      <c r="AU32" s="26">
        <v>2.571927547454834</v>
      </c>
      <c r="AV32" s="26">
        <v>1.9271676540374756</v>
      </c>
      <c r="AW32" s="26">
        <v>1.5744125843048096</v>
      </c>
      <c r="AX32" s="26">
        <v>1.4249594211578369</v>
      </c>
      <c r="AY32" s="26">
        <v>1.148633599281311</v>
      </c>
      <c r="AZ32" s="26">
        <v>1.9119069576263428</v>
      </c>
      <c r="BA32" s="26">
        <v>1.4373495578765869</v>
      </c>
    </row>
    <row r="33" spans="2:53">
      <c r="B33" s="25">
        <v>41624</v>
      </c>
      <c r="C33" s="26">
        <v>575.88519287109375</v>
      </c>
      <c r="D33" s="26">
        <v>587.39849853515625</v>
      </c>
      <c r="E33" s="26">
        <v>602.8416748046875</v>
      </c>
      <c r="F33" s="26">
        <v>574.67340087890625</v>
      </c>
      <c r="G33" s="26">
        <v>585.62298583984375</v>
      </c>
      <c r="H33" s="26">
        <v>519.97796630859375</v>
      </c>
      <c r="I33" s="26">
        <v>578.43011474609375</v>
      </c>
      <c r="J33" s="26">
        <v>578.43011474609375</v>
      </c>
      <c r="K33" s="26">
        <v>548.44158935546875</v>
      </c>
      <c r="L33" s="26">
        <v>537.1461181640625</v>
      </c>
      <c r="M33" s="26">
        <v>528.95135498046875</v>
      </c>
      <c r="N33" s="26">
        <v>601.68035888671875</v>
      </c>
      <c r="O33" s="26">
        <v>601.6240234375</v>
      </c>
      <c r="P33" s="26">
        <v>577.00408935546875</v>
      </c>
      <c r="Q33" s="26">
        <v>549.52667236328125</v>
      </c>
      <c r="R33" s="26">
        <v>528.96331787109375</v>
      </c>
      <c r="S33" s="26">
        <v>527.08831787109375</v>
      </c>
      <c r="T33" s="26">
        <v>0.36425703763961792</v>
      </c>
      <c r="U33" s="26">
        <v>0.37378329038619995</v>
      </c>
      <c r="V33" s="26">
        <v>0.38657566905021667</v>
      </c>
      <c r="W33" s="26">
        <v>0.36330503225326538</v>
      </c>
      <c r="X33" s="26">
        <v>0.34470269083976746</v>
      </c>
      <c r="Y33" s="26">
        <v>0.29946571588516235</v>
      </c>
      <c r="Z33" s="26">
        <v>0.32950496673583984</v>
      </c>
      <c r="AA33" s="26">
        <v>0.32950496673583984</v>
      </c>
      <c r="AB33" s="26">
        <v>0.30604034662246704</v>
      </c>
      <c r="AC33" s="26">
        <v>0.30417826771736145</v>
      </c>
      <c r="AD33" s="26">
        <v>0.30217969417572021</v>
      </c>
      <c r="AE33" s="26">
        <v>0.26525765657424927</v>
      </c>
      <c r="AF33" s="26">
        <v>0.24058029055595398</v>
      </c>
      <c r="AG33" s="26">
        <v>0.23087301850318909</v>
      </c>
      <c r="AH33" s="26">
        <v>0.21395795047283173</v>
      </c>
      <c r="AI33" s="26">
        <v>0.25190079212188721</v>
      </c>
      <c r="AJ33" s="26">
        <v>0.22306413948535919</v>
      </c>
      <c r="AK33" s="26">
        <v>3.1972863674163818</v>
      </c>
      <c r="AL33" s="26">
        <v>3.2152290344238281</v>
      </c>
      <c r="AM33" s="26">
        <v>3.2399122714996338</v>
      </c>
      <c r="AN33" s="26">
        <v>2.9399256706237793</v>
      </c>
      <c r="AO33" s="26">
        <v>2.8155667781829834</v>
      </c>
      <c r="AP33" s="26">
        <v>2.9772677421569824</v>
      </c>
      <c r="AQ33" s="26">
        <v>2.6858861446380615</v>
      </c>
      <c r="AR33" s="26">
        <v>2.6858861446380615</v>
      </c>
      <c r="AS33" s="26">
        <v>2.5659606456756592</v>
      </c>
      <c r="AT33" s="26">
        <v>2.5687117576599121</v>
      </c>
      <c r="AU33" s="26">
        <v>2.571331262588501</v>
      </c>
      <c r="AV33" s="26">
        <v>1.9318655729293823</v>
      </c>
      <c r="AW33" s="26">
        <v>1.5831871032714844</v>
      </c>
      <c r="AX33" s="26">
        <v>1.4419735670089722</v>
      </c>
      <c r="AY33" s="26">
        <v>1.1825449466705322</v>
      </c>
      <c r="AZ33" s="26">
        <v>1.9111616611480713</v>
      </c>
      <c r="BA33" s="26">
        <v>1.3704231977462769</v>
      </c>
    </row>
    <row r="34" spans="2:53">
      <c r="B34" s="25">
        <v>41625</v>
      </c>
      <c r="C34" s="26">
        <v>567.4871826171875</v>
      </c>
      <c r="D34" s="26">
        <v>574.11444091796875</v>
      </c>
      <c r="E34" s="26">
        <v>588.94476318359375</v>
      </c>
      <c r="F34" s="26">
        <v>579.92645263671875</v>
      </c>
      <c r="G34" s="26">
        <v>586.63922119140625</v>
      </c>
      <c r="H34" s="26">
        <v>520.29852294921875</v>
      </c>
      <c r="I34" s="26">
        <v>578.96630859375</v>
      </c>
      <c r="J34" s="26">
        <v>578.96630859375</v>
      </c>
      <c r="K34" s="26">
        <v>550.928466796875</v>
      </c>
      <c r="L34" s="26">
        <v>539.53778076171875</v>
      </c>
      <c r="M34" s="26">
        <v>530.83575439453125</v>
      </c>
      <c r="N34" s="26">
        <v>601.9193115234375</v>
      </c>
      <c r="O34" s="26">
        <v>601.19842529296875</v>
      </c>
      <c r="P34" s="26">
        <v>575.71307373046875</v>
      </c>
      <c r="Q34" s="26">
        <v>546.5443115234375</v>
      </c>
      <c r="R34" s="26">
        <v>529.11956787109375</v>
      </c>
      <c r="S34" s="26">
        <v>532.413818359375</v>
      </c>
      <c r="T34" s="26">
        <v>0.3573119044303894</v>
      </c>
      <c r="U34" s="26">
        <v>0.36280596256256104</v>
      </c>
      <c r="V34" s="26">
        <v>0.37507316470146179</v>
      </c>
      <c r="W34" s="26">
        <v>0.36754927039146423</v>
      </c>
      <c r="X34" s="26">
        <v>0.34673967957496643</v>
      </c>
      <c r="Y34" s="26">
        <v>0.29968991875648499</v>
      </c>
      <c r="Z34" s="26">
        <v>0.33063662052154541</v>
      </c>
      <c r="AA34" s="26">
        <v>0.33063662052154541</v>
      </c>
      <c r="AB34" s="26">
        <v>0.30623903870582581</v>
      </c>
      <c r="AC34" s="26">
        <v>0.3045521080493927</v>
      </c>
      <c r="AD34" s="26">
        <v>0.30261847376823425</v>
      </c>
      <c r="AE34" s="26">
        <v>0.26570945978164673</v>
      </c>
      <c r="AF34" s="26">
        <v>0.24105265736579895</v>
      </c>
      <c r="AG34" s="26">
        <v>0.23161418735980988</v>
      </c>
      <c r="AH34" s="26">
        <v>0.21596039831638336</v>
      </c>
      <c r="AI34" s="26">
        <v>0.252107173204422</v>
      </c>
      <c r="AJ34" s="26">
        <v>0.22056116163730621</v>
      </c>
      <c r="AK34" s="26">
        <v>3.1997463703155518</v>
      </c>
      <c r="AL34" s="26">
        <v>3.1978261470794678</v>
      </c>
      <c r="AM34" s="26">
        <v>3.2176730632781982</v>
      </c>
      <c r="AN34" s="26">
        <v>2.9708983898162842</v>
      </c>
      <c r="AO34" s="26">
        <v>2.8310303688049316</v>
      </c>
      <c r="AP34" s="26">
        <v>2.9765212535858154</v>
      </c>
      <c r="AQ34" s="26">
        <v>2.695479154586792</v>
      </c>
      <c r="AR34" s="26">
        <v>2.695479154586792</v>
      </c>
      <c r="AS34" s="26">
        <v>2.5638222694396973</v>
      </c>
      <c r="AT34" s="26">
        <v>2.5679850578308105</v>
      </c>
      <c r="AU34" s="26">
        <v>2.5707376003265381</v>
      </c>
      <c r="AV34" s="26">
        <v>1.9347672462463379</v>
      </c>
      <c r="AW34" s="26">
        <v>1.5887342691421509</v>
      </c>
      <c r="AX34" s="26">
        <v>1.4538809061050415</v>
      </c>
      <c r="AY34" s="26">
        <v>1.2167955636978149</v>
      </c>
      <c r="AZ34" s="26">
        <v>1.9091531038284302</v>
      </c>
      <c r="BA34" s="26">
        <v>1.3210086822509766</v>
      </c>
    </row>
    <row r="35" spans="2:53">
      <c r="B35" s="25">
        <v>41626</v>
      </c>
      <c r="C35" s="26">
        <v>562.50775146484375</v>
      </c>
      <c r="D35" s="26">
        <v>566.6641845703125</v>
      </c>
      <c r="E35" s="26">
        <v>575.23602294921875</v>
      </c>
      <c r="F35" s="26">
        <v>585.1439208984375</v>
      </c>
      <c r="G35" s="26">
        <v>587.9837646484375</v>
      </c>
      <c r="H35" s="26">
        <v>520.62188720703125</v>
      </c>
      <c r="I35" s="26">
        <v>579.5487060546875</v>
      </c>
      <c r="J35" s="26">
        <v>579.5487060546875</v>
      </c>
      <c r="K35" s="26">
        <v>553.3133544921875</v>
      </c>
      <c r="L35" s="26">
        <v>541.937744140625</v>
      </c>
      <c r="M35" s="26">
        <v>532.8228759765625</v>
      </c>
      <c r="N35" s="26">
        <v>602.39105224609375</v>
      </c>
      <c r="O35" s="26">
        <v>601.07061767578125</v>
      </c>
      <c r="P35" s="26">
        <v>574.9923095703125</v>
      </c>
      <c r="Q35" s="26">
        <v>543.67388916015625</v>
      </c>
      <c r="R35" s="26">
        <v>529.795166015625</v>
      </c>
      <c r="S35" s="26">
        <v>536.2230224609375</v>
      </c>
      <c r="T35" s="26">
        <v>0.35319387912750244</v>
      </c>
      <c r="U35" s="26">
        <v>0.35660964250564575</v>
      </c>
      <c r="V35" s="26">
        <v>0.36369460821151733</v>
      </c>
      <c r="W35" s="26">
        <v>0.37187871336936951</v>
      </c>
      <c r="X35" s="26">
        <v>0.3489949107170105</v>
      </c>
      <c r="Y35" s="26">
        <v>0.29992243647575378</v>
      </c>
      <c r="Z35" s="26">
        <v>0.33184003829956055</v>
      </c>
      <c r="AA35" s="26">
        <v>0.33184003829956055</v>
      </c>
      <c r="AB35" s="26">
        <v>0.30641826987266541</v>
      </c>
      <c r="AC35" s="26">
        <v>0.30489054322242737</v>
      </c>
      <c r="AD35" s="26">
        <v>0.30304056406021118</v>
      </c>
      <c r="AE35" s="26">
        <v>0.26610305905342102</v>
      </c>
      <c r="AF35" s="26">
        <v>0.24141950905323029</v>
      </c>
      <c r="AG35" s="26">
        <v>0.23214153945446014</v>
      </c>
      <c r="AH35" s="26">
        <v>0.21751499176025391</v>
      </c>
      <c r="AI35" s="26">
        <v>0.25283312797546387</v>
      </c>
      <c r="AJ35" s="26">
        <v>0.21911686658859253</v>
      </c>
      <c r="AK35" s="26">
        <v>3.2126376628875732</v>
      </c>
      <c r="AL35" s="26">
        <v>3.2019469738006592</v>
      </c>
      <c r="AM35" s="26">
        <v>3.1979200839996338</v>
      </c>
      <c r="AN35" s="26">
        <v>3.0257065296173096</v>
      </c>
      <c r="AO35" s="26">
        <v>2.8478240966796875</v>
      </c>
      <c r="AP35" s="26">
        <v>2.9758598804473877</v>
      </c>
      <c r="AQ35" s="26">
        <v>2.7055296897888184</v>
      </c>
      <c r="AR35" s="26">
        <v>2.7055296897888184</v>
      </c>
      <c r="AS35" s="26">
        <v>2.5614368915557861</v>
      </c>
      <c r="AT35" s="26">
        <v>2.5669641494750977</v>
      </c>
      <c r="AU35" s="26">
        <v>2.5700869560241699</v>
      </c>
      <c r="AV35" s="26">
        <v>1.9364902973175049</v>
      </c>
      <c r="AW35" s="26">
        <v>1.5921531915664673</v>
      </c>
      <c r="AX35" s="26">
        <v>1.4611951112747192</v>
      </c>
      <c r="AY35" s="26">
        <v>1.2440516948699951</v>
      </c>
      <c r="AZ35" s="26">
        <v>1.9003320932388306</v>
      </c>
      <c r="BA35" s="26">
        <v>1.2905523777008057</v>
      </c>
    </row>
    <row r="36" spans="2:53">
      <c r="B36" s="25">
        <v>41627</v>
      </c>
      <c r="C36" s="26">
        <v>559.471435546875</v>
      </c>
      <c r="D36" s="26">
        <v>561.9783935546875</v>
      </c>
      <c r="E36" s="26">
        <v>567.08062744140625</v>
      </c>
      <c r="F36" s="26">
        <v>591.71868896484375</v>
      </c>
      <c r="G36" s="26">
        <v>589.341064453125</v>
      </c>
      <c r="H36" s="26">
        <v>520.94873046875</v>
      </c>
      <c r="I36" s="26">
        <v>580.1864013671875</v>
      </c>
      <c r="J36" s="26">
        <v>580.1864013671875</v>
      </c>
      <c r="K36" s="26">
        <v>555.5875244140625</v>
      </c>
      <c r="L36" s="26">
        <v>544.32421875</v>
      </c>
      <c r="M36" s="26">
        <v>534.89154052734375</v>
      </c>
      <c r="N36" s="26">
        <v>603.04541015625</v>
      </c>
      <c r="O36" s="26">
        <v>601.14288330078125</v>
      </c>
      <c r="P36" s="26">
        <v>574.58367919921875</v>
      </c>
      <c r="Q36" s="26">
        <v>541.43817138671875</v>
      </c>
      <c r="R36" s="26">
        <v>529.82525634765625</v>
      </c>
      <c r="S36" s="26">
        <v>538.4744873046875</v>
      </c>
      <c r="T36" s="26">
        <v>0.35068285465240479</v>
      </c>
      <c r="U36" s="26">
        <v>0.35273298621177673</v>
      </c>
      <c r="V36" s="26">
        <v>0.35697498917579651</v>
      </c>
      <c r="W36" s="26">
        <v>0.37735947966575623</v>
      </c>
      <c r="X36" s="26">
        <v>0.35121172666549683</v>
      </c>
      <c r="Y36" s="26">
        <v>0.30016356706619263</v>
      </c>
      <c r="Z36" s="26">
        <v>0.33311697840690613</v>
      </c>
      <c r="AA36" s="26">
        <v>0.33311697840690613</v>
      </c>
      <c r="AB36" s="26">
        <v>0.30658900737762451</v>
      </c>
      <c r="AC36" s="26">
        <v>0.30519774556159973</v>
      </c>
      <c r="AD36" s="26">
        <v>0.30344262719154358</v>
      </c>
      <c r="AE36" s="26">
        <v>0.26645788550376892</v>
      </c>
      <c r="AF36" s="26">
        <v>0.2417205274105072</v>
      </c>
      <c r="AG36" s="26">
        <v>0.23254817724227905</v>
      </c>
      <c r="AH36" s="26">
        <v>0.21866415441036224</v>
      </c>
      <c r="AI36" s="26">
        <v>0.25283312797546387</v>
      </c>
      <c r="AJ36" s="26">
        <v>0.21845634281635284</v>
      </c>
      <c r="AK36" s="26">
        <v>3.2297980785369873</v>
      </c>
      <c r="AL36" s="26">
        <v>3.2156941890716553</v>
      </c>
      <c r="AM36" s="26">
        <v>3.2011229991912842</v>
      </c>
      <c r="AN36" s="26">
        <v>3.096339225769043</v>
      </c>
      <c r="AO36" s="26">
        <v>2.8653364181518555</v>
      </c>
      <c r="AP36" s="26">
        <v>2.9752874374389648</v>
      </c>
      <c r="AQ36" s="26">
        <v>2.7160794734954834</v>
      </c>
      <c r="AR36" s="26">
        <v>2.7160794734954834</v>
      </c>
      <c r="AS36" s="26">
        <v>2.5589313507080078</v>
      </c>
      <c r="AT36" s="26">
        <v>2.5656700134277344</v>
      </c>
      <c r="AU36" s="26">
        <v>2.5693337917327881</v>
      </c>
      <c r="AV36" s="26">
        <v>1.9374402761459351</v>
      </c>
      <c r="AW36" s="26">
        <v>1.5944259166717529</v>
      </c>
      <c r="AX36" s="26">
        <v>1.4662604331970215</v>
      </c>
      <c r="AY36" s="26">
        <v>1.2640256881713867</v>
      </c>
      <c r="AZ36" s="26">
        <v>1.8999074697494507</v>
      </c>
      <c r="BA36" s="26">
        <v>1.2747296094894409</v>
      </c>
    </row>
    <row r="37" spans="2:53">
      <c r="B37" s="25">
        <v>41628</v>
      </c>
      <c r="C37" s="26">
        <v>557.57525634765625</v>
      </c>
      <c r="D37" s="26">
        <v>559.08819580078125</v>
      </c>
      <c r="E37" s="26">
        <v>562.242431640625</v>
      </c>
      <c r="F37" s="26">
        <v>600.36798095703125</v>
      </c>
      <c r="G37" s="26">
        <v>590.3427734375</v>
      </c>
      <c r="H37" s="26">
        <v>521.2781982421875</v>
      </c>
      <c r="I37" s="26">
        <v>580.86212158203125</v>
      </c>
      <c r="J37" s="26">
        <v>580.86212158203125</v>
      </c>
      <c r="K37" s="26">
        <v>557.74578857421875</v>
      </c>
      <c r="L37" s="26">
        <v>546.6781005859375</v>
      </c>
      <c r="M37" s="26">
        <v>537.02069091796875</v>
      </c>
      <c r="N37" s="26">
        <v>603.8466796875</v>
      </c>
      <c r="O37" s="26">
        <v>601.40313720703125</v>
      </c>
      <c r="P37" s="26">
        <v>574.4346923828125</v>
      </c>
      <c r="Q37" s="26">
        <v>539.85321044921875</v>
      </c>
      <c r="R37" s="26">
        <v>529.8682861328125</v>
      </c>
      <c r="S37" s="26">
        <v>539.568603515625</v>
      </c>
      <c r="T37" s="26">
        <v>0.34911474585533142</v>
      </c>
      <c r="U37" s="26">
        <v>0.35036838054656982</v>
      </c>
      <c r="V37" s="26">
        <v>0.35296761989593506</v>
      </c>
      <c r="W37" s="26">
        <v>0.38447591662406921</v>
      </c>
      <c r="X37" s="26">
        <v>0.35308665037155151</v>
      </c>
      <c r="Y37" s="26">
        <v>0.30041223764419556</v>
      </c>
      <c r="Z37" s="26">
        <v>0.3344477117061615</v>
      </c>
      <c r="AA37" s="26">
        <v>0.3344477117061615</v>
      </c>
      <c r="AB37" s="26">
        <v>0.30676040053367615</v>
      </c>
      <c r="AC37" s="26">
        <v>0.30547890067100525</v>
      </c>
      <c r="AD37" s="26">
        <v>0.30382293462753296</v>
      </c>
      <c r="AE37" s="26">
        <v>0.26678597927093506</v>
      </c>
      <c r="AF37" s="26">
        <v>0.24199663102626801</v>
      </c>
      <c r="AG37" s="26">
        <v>0.23286405205726624</v>
      </c>
      <c r="AH37" s="26">
        <v>0.21948724985122681</v>
      </c>
      <c r="AI37" s="26">
        <v>0.25283312797546387</v>
      </c>
      <c r="AJ37" s="26">
        <v>0.21829210221767426</v>
      </c>
      <c r="AK37" s="26">
        <v>3.2468347549438477</v>
      </c>
      <c r="AL37" s="26">
        <v>3.233243465423584</v>
      </c>
      <c r="AM37" s="26">
        <v>3.214400053024292</v>
      </c>
      <c r="AN37" s="26">
        <v>3.1690254211425781</v>
      </c>
      <c r="AO37" s="26">
        <v>2.8825972080230713</v>
      </c>
      <c r="AP37" s="26">
        <v>2.9748034477233887</v>
      </c>
      <c r="AQ37" s="26">
        <v>2.7271077632904053</v>
      </c>
      <c r="AR37" s="26">
        <v>2.7271077632904053</v>
      </c>
      <c r="AS37" s="26">
        <v>2.5564193725585938</v>
      </c>
      <c r="AT37" s="26">
        <v>2.564143180847168</v>
      </c>
      <c r="AU37" s="26">
        <v>2.5684475898742676</v>
      </c>
      <c r="AV37" s="26">
        <v>1.9378806352615356</v>
      </c>
      <c r="AW37" s="26">
        <v>1.5958459377288818</v>
      </c>
      <c r="AX37" s="26">
        <v>1.4694859981536865</v>
      </c>
      <c r="AY37" s="26">
        <v>1.2780102491378784</v>
      </c>
      <c r="AZ37" s="26">
        <v>1.899361252784729</v>
      </c>
      <c r="BA37" s="26">
        <v>1.2685476541519165</v>
      </c>
    </row>
    <row r="38" spans="2:53">
      <c r="B38" s="25">
        <v>41629</v>
      </c>
      <c r="C38" s="26">
        <v>556.79473876953125</v>
      </c>
      <c r="D38" s="26">
        <v>557.423583984375</v>
      </c>
      <c r="E38" s="26">
        <v>559.32373046875</v>
      </c>
      <c r="F38" s="26">
        <v>607.45233154296875</v>
      </c>
      <c r="G38" s="26">
        <v>591.01739501953125</v>
      </c>
      <c r="H38" s="26">
        <v>521.6085205078125</v>
      </c>
      <c r="I38" s="26">
        <v>581.54803466796875</v>
      </c>
      <c r="J38" s="26">
        <v>581.54803466796875</v>
      </c>
      <c r="K38" s="26">
        <v>559.7862548828125</v>
      </c>
      <c r="L38" s="26">
        <v>548.9832763671875</v>
      </c>
      <c r="M38" s="26">
        <v>539.1900634765625</v>
      </c>
      <c r="N38" s="26">
        <v>604.7684326171875</v>
      </c>
      <c r="O38" s="26">
        <v>601.79034423828125</v>
      </c>
      <c r="P38" s="26">
        <v>574.47509765625</v>
      </c>
      <c r="Q38" s="26">
        <v>538.79736328125</v>
      </c>
      <c r="R38" s="26">
        <v>529.925537109375</v>
      </c>
      <c r="S38" s="26">
        <v>539.92962646484375</v>
      </c>
      <c r="T38" s="26">
        <v>0.34846925735473633</v>
      </c>
      <c r="U38" s="26">
        <v>0.34899121522903442</v>
      </c>
      <c r="V38" s="26">
        <v>0.3505634069442749</v>
      </c>
      <c r="W38" s="26">
        <v>0.39040243625640869</v>
      </c>
      <c r="X38" s="26">
        <v>0.35464620590209961</v>
      </c>
      <c r="Y38" s="26">
        <v>0.30066666007041931</v>
      </c>
      <c r="Z38" s="26">
        <v>0.33580449223518372</v>
      </c>
      <c r="AA38" s="26">
        <v>0.33580449223518372</v>
      </c>
      <c r="AB38" s="26">
        <v>0.30694004893302917</v>
      </c>
      <c r="AC38" s="26">
        <v>0.30573990941047668</v>
      </c>
      <c r="AD38" s="26">
        <v>0.30418127775192261</v>
      </c>
      <c r="AE38" s="26">
        <v>0.26709449291229248</v>
      </c>
      <c r="AF38" s="26">
        <v>0.24222774803638458</v>
      </c>
      <c r="AG38" s="26">
        <v>0.233125239610672</v>
      </c>
      <c r="AH38" s="26">
        <v>0.22005856037139893</v>
      </c>
      <c r="AI38" s="26">
        <v>0.25283312797546387</v>
      </c>
      <c r="AJ38" s="26">
        <v>0.2184111624956131</v>
      </c>
      <c r="AK38" s="26">
        <v>3.2643558979034424</v>
      </c>
      <c r="AL38" s="26">
        <v>3.2502021789550781</v>
      </c>
      <c r="AM38" s="26">
        <v>3.2313141822814941</v>
      </c>
      <c r="AN38" s="26">
        <v>3.2227532863616943</v>
      </c>
      <c r="AO38" s="26">
        <v>2.8994793891906738</v>
      </c>
      <c r="AP38" s="26">
        <v>2.97440505027771</v>
      </c>
      <c r="AQ38" s="26">
        <v>2.7385561466217041</v>
      </c>
      <c r="AR38" s="26">
        <v>2.7385561466217041</v>
      </c>
      <c r="AS38" s="26">
        <v>2.5539970397949219</v>
      </c>
      <c r="AT38" s="26">
        <v>2.5624363422393799</v>
      </c>
      <c r="AU38" s="26">
        <v>2.5674138069152832</v>
      </c>
      <c r="AV38" s="26">
        <v>1.9379796981811523</v>
      </c>
      <c r="AW38" s="26">
        <v>1.596601128578186</v>
      </c>
      <c r="AX38" s="26">
        <v>1.471579909324646</v>
      </c>
      <c r="AY38" s="26">
        <v>1.2874858379364014</v>
      </c>
      <c r="AZ38" s="26">
        <v>1.8986982107162476</v>
      </c>
      <c r="BA38" s="26">
        <v>1.2680758237838745</v>
      </c>
    </row>
    <row r="39" spans="2:53">
      <c r="B39" s="25">
        <v>41630</v>
      </c>
      <c r="C39" s="26">
        <v>557.84027099609375</v>
      </c>
      <c r="D39" s="26">
        <v>556.98370361328125</v>
      </c>
      <c r="E39" s="26">
        <v>557.521728515625</v>
      </c>
      <c r="F39" s="26">
        <v>605.57861328125</v>
      </c>
      <c r="G39" s="26">
        <v>591.5750732421875</v>
      </c>
      <c r="H39" s="26">
        <v>521.93865966796875</v>
      </c>
      <c r="I39" s="26">
        <v>582.22955322265625</v>
      </c>
      <c r="J39" s="26">
        <v>582.22955322265625</v>
      </c>
      <c r="K39" s="26">
        <v>561.7105712890625</v>
      </c>
      <c r="L39" s="26">
        <v>551.22674560546875</v>
      </c>
      <c r="M39" s="26">
        <v>541.38043212890625</v>
      </c>
      <c r="N39" s="26">
        <v>605.79022216796875</v>
      </c>
      <c r="O39" s="26">
        <v>602.260986328125</v>
      </c>
      <c r="P39" s="26">
        <v>574.654541015625</v>
      </c>
      <c r="Q39" s="26">
        <v>538.1297607421875</v>
      </c>
      <c r="R39" s="26">
        <v>530.00262451171875</v>
      </c>
      <c r="S39" s="26">
        <v>539.87042236328125</v>
      </c>
      <c r="T39" s="26">
        <v>0.34933391213417053</v>
      </c>
      <c r="U39" s="26">
        <v>0.34862551093101501</v>
      </c>
      <c r="V39" s="26">
        <v>0.34905710816383362</v>
      </c>
      <c r="W39" s="26">
        <v>0.38884833455085754</v>
      </c>
      <c r="X39" s="26">
        <v>0.3560670018196106</v>
      </c>
      <c r="Y39" s="26">
        <v>0.30092582106590271</v>
      </c>
      <c r="Z39" s="26">
        <v>0.33717092871665955</v>
      </c>
      <c r="AA39" s="26">
        <v>0.33717092871665955</v>
      </c>
      <c r="AB39" s="26">
        <v>0.30713394284248352</v>
      </c>
      <c r="AC39" s="26">
        <v>0.30598673224449158</v>
      </c>
      <c r="AD39" s="26">
        <v>0.30451858043670654</v>
      </c>
      <c r="AE39" s="26">
        <v>0.26738759875297546</v>
      </c>
      <c r="AF39" s="26">
        <v>0.2424444705247879</v>
      </c>
      <c r="AG39" s="26">
        <v>0.23334221541881561</v>
      </c>
      <c r="AH39" s="26">
        <v>0.22047808766365051</v>
      </c>
      <c r="AI39" s="26">
        <v>0.25283312797546387</v>
      </c>
      <c r="AJ39" s="26">
        <v>0.21867910027503967</v>
      </c>
      <c r="AK39" s="26">
        <v>3.2882463932037354</v>
      </c>
      <c r="AL39" s="26">
        <v>3.2685861587524414</v>
      </c>
      <c r="AM39" s="26">
        <v>3.2484548091888428</v>
      </c>
      <c r="AN39" s="26">
        <v>3.2400772571563721</v>
      </c>
      <c r="AO39" s="26">
        <v>2.9165389537811279</v>
      </c>
      <c r="AP39" s="26">
        <v>2.9740908145904541</v>
      </c>
      <c r="AQ39" s="26">
        <v>2.7503929138183594</v>
      </c>
      <c r="AR39" s="26">
        <v>2.7503929138183594</v>
      </c>
      <c r="AS39" s="26">
        <v>2.5517435073852539</v>
      </c>
      <c r="AT39" s="26">
        <v>2.5606088638305664</v>
      </c>
      <c r="AU39" s="26">
        <v>2.5662319660186768</v>
      </c>
      <c r="AV39" s="26">
        <v>1.9378433227539062</v>
      </c>
      <c r="AW39" s="26">
        <v>1.5969928503036499</v>
      </c>
      <c r="AX39" s="26">
        <v>1.47281813621521</v>
      </c>
      <c r="AY39" s="26">
        <v>1.2938039302825928</v>
      </c>
      <c r="AZ39" s="26">
        <v>1.8978782892227173</v>
      </c>
      <c r="BA39" s="26">
        <v>1.2707176208496094</v>
      </c>
    </row>
    <row r="40" spans="2:53">
      <c r="B40" s="25">
        <v>41631</v>
      </c>
      <c r="C40" s="26">
        <v>560.006103515625</v>
      </c>
      <c r="D40" s="26">
        <v>558.195556640625</v>
      </c>
      <c r="E40" s="26">
        <v>556.92724609375</v>
      </c>
      <c r="F40" s="26">
        <v>594.61383056640625</v>
      </c>
      <c r="G40" s="26">
        <v>591.92120361328125</v>
      </c>
      <c r="H40" s="26">
        <v>522.26800537109375</v>
      </c>
      <c r="I40" s="26">
        <v>582.896240234375</v>
      </c>
      <c r="J40" s="26">
        <v>582.896240234375</v>
      </c>
      <c r="K40" s="26">
        <v>563.52288818359375</v>
      </c>
      <c r="L40" s="26">
        <v>553.3985595703125</v>
      </c>
      <c r="M40" s="26">
        <v>543.57421875</v>
      </c>
      <c r="N40" s="26">
        <v>606.89495849609375</v>
      </c>
      <c r="O40" s="26">
        <v>602.81976318359375</v>
      </c>
      <c r="P40" s="26">
        <v>574.953369140625</v>
      </c>
      <c r="Q40" s="26">
        <v>537.73919677734375</v>
      </c>
      <c r="R40" s="26">
        <v>530.11181640625</v>
      </c>
      <c r="S40" s="26">
        <v>539.60015869140625</v>
      </c>
      <c r="T40" s="26">
        <v>0.35112506151199341</v>
      </c>
      <c r="U40" s="26">
        <v>0.34963804483413696</v>
      </c>
      <c r="V40" s="26">
        <v>0.34854871034622192</v>
      </c>
      <c r="W40" s="26">
        <v>0.37978288531303406</v>
      </c>
      <c r="X40" s="26">
        <v>0.35727044939994812</v>
      </c>
      <c r="Y40" s="26">
        <v>0.30118882656097412</v>
      </c>
      <c r="Z40" s="26">
        <v>0.33853459358215332</v>
      </c>
      <c r="AA40" s="26">
        <v>0.33853459358215332</v>
      </c>
      <c r="AB40" s="26">
        <v>0.30734682083129883</v>
      </c>
      <c r="AC40" s="26">
        <v>0.30622529983520508</v>
      </c>
      <c r="AD40" s="26">
        <v>0.30483680963516235</v>
      </c>
      <c r="AE40" s="26">
        <v>0.26766759157180786</v>
      </c>
      <c r="AF40" s="26">
        <v>0.24264402687549591</v>
      </c>
      <c r="AG40" s="26">
        <v>0.23354104161262512</v>
      </c>
      <c r="AH40" s="26">
        <v>0.22078202664852142</v>
      </c>
      <c r="AI40" s="26">
        <v>0.25283312797546387</v>
      </c>
      <c r="AJ40" s="26">
        <v>0.21900956332683563</v>
      </c>
      <c r="AK40" s="26">
        <v>3.3157284259796143</v>
      </c>
      <c r="AL40" s="26">
        <v>3.2927291393280029</v>
      </c>
      <c r="AM40" s="26">
        <v>3.2667405605316162</v>
      </c>
      <c r="AN40" s="26">
        <v>3.226665735244751</v>
      </c>
      <c r="AO40" s="26">
        <v>2.9333608150482178</v>
      </c>
      <c r="AP40" s="26">
        <v>2.9738600254058838</v>
      </c>
      <c r="AQ40" s="26">
        <v>2.7625906467437744</v>
      </c>
      <c r="AR40" s="26">
        <v>2.7625906467437744</v>
      </c>
      <c r="AS40" s="26">
        <v>2.5497214794158936</v>
      </c>
      <c r="AT40" s="26">
        <v>2.5587220191955566</v>
      </c>
      <c r="AU40" s="26">
        <v>2.5649139881134033</v>
      </c>
      <c r="AV40" s="26">
        <v>1.9375370740890503</v>
      </c>
      <c r="AW40" s="26">
        <v>1.5971231460571289</v>
      </c>
      <c r="AX40" s="26">
        <v>1.4735629558563232</v>
      </c>
      <c r="AY40" s="26">
        <v>1.2979929447174072</v>
      </c>
      <c r="AZ40" s="26">
        <v>1.8968087434768677</v>
      </c>
      <c r="BA40" s="26">
        <v>1.2747787237167358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10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41603</v>
      </c>
      <c r="D2" s="6" t="s">
        <v>12</v>
      </c>
      <c r="E2" s="7" t="str">
        <f>A2&amp;"+FROM-ALL"</f>
        <v>20131203-21A+FROM-ALL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41630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/QUAL8.0.6/ck_01/EC//1DAY/20131203-21A+FROM-ALL/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20131203-21A+FROM-ALL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/QUAL8.0.6/ck_02/EC//1DAY/20131203-21A+FROM-ALL/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20131203-21A+FROM-ALL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/QUAL8.0.6/ck_613/EC//1DAY/20131203-21A+FROM-ALL/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20131203-21A+FROM-ALL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/QUAL8.0.6/ck_12/EC//1DAY/20131203-21A+FROM-ALL/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20131203-21A+FROM-ALL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/QUAL8.0.6/ONEILLR/EC//1DAY/20131203-21A+FROM-ALL/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20131203-21A+FROM-ALL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/QUAL8.0.6/SANLUISR/EC//1DAY/20131203-21A+FROM-ALL/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20131203-21A+FROM-ALL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/QUAL8.0.6/415_100/EC//1DAY/20131203-21A+FROM-ALL/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20131203-21A+FROM-ALL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/QUAL8.0.6/ck_13/EC//1DAY/20131203-21A+FROM-ALL/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20131203-21A+FROM-ALL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/QUAL8.0.6/ck_21/EC//1DAY/20131203-21A+FROM-ALL/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20131203-21A+FROM-ALL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/QUAL8.0.6/ck_22/EC//1DAY/20131203-21A+FROM-ALL/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20131203-21A+FROM-ALL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/QUAL8.0.6/ck_23/EC//1DAY/20131203-21A+FROM-ALL/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20131203-21A+FROM-ALL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/QUAL8.0.6/ck_25/EC//1DAY/20131203-21A+FROM-ALL/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20131203-21A+FROM-ALL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/QUAL8.0.6/ck_27/EC//1DAY/20131203-21A+FROM-ALL/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20131203-21A+FROM-ALL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/QUAL8.0.6/ck_29/EC//1DAY/20131203-21A+FROM-ALL/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20131203-21A+FROM-ALL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/QUAL8.0.6/ck_41/EC//1DAY/20131203-21A+FROM-ALL/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20131203-21A+FROM-ALL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/QUAL8.0.6/ck_66/EC//1DAY/20131203-21A+FROM-ALL/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20131203-21A+FROM-ALL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/QUAL8.0.6/ck_705/EC//1DAY/20131203-21A+FROM-ALL/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20131203-21A+FROM-ALL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/QUAL8.0.6/ck_01/BR//1DAY/20131203-21A+FROM-ALL/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20131203-21A+FROM-ALL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/QUAL8.0.6/ck_02/BR//1DAY/20131203-21A+FROM-ALL/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20131203-21A+FROM-ALL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/QUAL8.0.6/ck_613/BR//1DAY/20131203-21A+FROM-ALL/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20131203-21A+FROM-ALL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/QUAL8.0.6/ck_12/BR//1DAY/20131203-21A+FROM-ALL/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20131203-21A+FROM-ALL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/QUAL8.0.6/ONEILLR/BR//1DAY/20131203-21A+FROM-ALL/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20131203-21A+FROM-ALL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/QUAL8.0.6/SANLUISR/BR//1DAY/20131203-21A+FROM-ALL/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20131203-21A+FROM-ALL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/QUAL8.0.6/415_100/BR//1DAY/20131203-21A+FROM-ALL/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20131203-21A+FROM-ALL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/QUAL8.0.6/ck_13/BR//1DAY/20131203-21A+FROM-ALL/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20131203-21A+FROM-ALL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/QUAL8.0.6/ck_21/BR//1DAY/20131203-21A+FROM-ALL/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20131203-21A+FROM-ALL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/QUAL8.0.6/ck_22/BR//1DAY/20131203-21A+FROM-ALL/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20131203-21A+FROM-ALL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/QUAL8.0.6/ck_23/BR//1DAY/20131203-21A+FROM-ALL/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20131203-21A+FROM-ALL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/QUAL8.0.6/ck_25/BR//1DAY/20131203-21A+FROM-ALL/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20131203-21A+FROM-ALL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/QUAL8.0.6/ck_27/BR//1DAY/20131203-21A+FROM-ALL/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20131203-21A+FROM-ALL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/QUAL8.0.6/ck_29/BR//1DAY/20131203-21A+FROM-ALL/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20131203-21A+FROM-ALL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/QUAL8.0.6/ck_41/BR//1DAY/20131203-21A+FROM-ALL/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20131203-21A+FROM-ALL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/QUAL8.0.6/ck_66/BR//1DAY/20131203-21A+FROM-ALL/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20131203-21A+FROM-ALL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/QUAL8.0.6/ck_705/BR//1DAY/20131203-21A+FROM-ALL/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20131203-21A+FROM-ALL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/QUAL8.0.6/ck_01/DOC//1DAY/20131203-21A+FROM-ALL/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20131203-21A+FROM-ALL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/QUAL8.0.6/ck_02/DOC//1DAY/20131203-21A+FROM-ALL/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20131203-21A+FROM-ALL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/QUAL8.0.6/ck_613/DOC//1DAY/20131203-21A+FROM-ALL/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20131203-21A+FROM-ALL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/QUAL8.0.6/ck_12/DOC//1DAY/20131203-21A+FROM-ALL/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20131203-21A+FROM-ALL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/QUAL8.0.6/ONEILLR/DOC//1DAY/20131203-21A+FROM-ALL/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20131203-21A+FROM-ALL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/QUAL8.0.6/SANLUISR/DOC//1DAY/20131203-21A+FROM-ALL/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20131203-21A+FROM-ALL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/QUAL8.0.6/415_100/DOC//1DAY/20131203-21A+FROM-ALL/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20131203-21A+FROM-ALL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/QUAL8.0.6/ck_13/DOC//1DAY/20131203-21A+FROM-ALL/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20131203-21A+FROM-ALL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/QUAL8.0.6/ck_21/DOC//1DAY/20131203-21A+FROM-ALL/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20131203-21A+FROM-ALL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/QUAL8.0.6/ck_22/DOC//1DAY/20131203-21A+FROM-ALL/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20131203-21A+FROM-ALL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/QUAL8.0.6/ck_23/DOC//1DAY/20131203-21A+FROM-ALL/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20131203-21A+FROM-ALL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/QUAL8.0.6/ck_25/DOC//1DAY/20131203-21A+FROM-ALL/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20131203-21A+FROM-ALL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/QUAL8.0.6/ck_27/DOC//1DAY/20131203-21A+FROM-ALL/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20131203-21A+FROM-ALL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/QUAL8.0.6/ck_29/DOC//1DAY/20131203-21A+FROM-ALL/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20131203-21A+FROM-ALL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/QUAL8.0.6/ck_41/DOC//1DAY/20131203-21A+FROM-ALL/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20131203-21A+FROM-ALL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/QUAL8.0.6/ck_66/DOC//1DAY/20131203-21A+FROM-ALL/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20131203-21A+FROM-ALL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/QUAL8.0.6/ck_705/DOC//1DAY/20131203-21A+FROM-ALL/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20131203-21A+FROM-ALL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K10" sqref="K10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41603</v>
      </c>
    </row>
    <row r="7" spans="1:5">
      <c r="A7" s="1" t="s">
        <v>70</v>
      </c>
      <c r="B7" s="30">
        <f>DataGroups!C4</f>
        <v>41630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41603</v>
      </c>
      <c r="D7" s="23">
        <v>41603</v>
      </c>
      <c r="E7" s="23">
        <v>41603</v>
      </c>
      <c r="F7" s="23">
        <v>41603</v>
      </c>
      <c r="G7" s="23">
        <v>41603</v>
      </c>
      <c r="H7" s="23">
        <v>41603</v>
      </c>
      <c r="I7" s="23">
        <v>41603</v>
      </c>
      <c r="J7" s="23">
        <v>41603</v>
      </c>
      <c r="K7" s="23">
        <v>41603</v>
      </c>
      <c r="L7" s="23">
        <v>41603</v>
      </c>
      <c r="M7" s="23">
        <v>41603</v>
      </c>
      <c r="N7" s="23">
        <v>41603</v>
      </c>
      <c r="O7" s="23">
        <v>41603</v>
      </c>
      <c r="P7" s="23">
        <v>41603</v>
      </c>
      <c r="Q7" s="23">
        <v>41603</v>
      </c>
      <c r="R7" s="23">
        <v>41603</v>
      </c>
      <c r="S7" s="23">
        <v>41603</v>
      </c>
      <c r="T7" s="23">
        <v>41603</v>
      </c>
      <c r="U7" s="23">
        <v>41603</v>
      </c>
      <c r="V7" s="23">
        <v>41603</v>
      </c>
      <c r="W7" s="23">
        <v>41603</v>
      </c>
      <c r="X7" s="23">
        <v>41603</v>
      </c>
      <c r="Y7" s="23">
        <v>41603</v>
      </c>
      <c r="Z7" s="23">
        <v>41603</v>
      </c>
      <c r="AA7" s="23">
        <v>41603</v>
      </c>
      <c r="AB7" s="23">
        <v>41603</v>
      </c>
      <c r="AC7" s="23">
        <v>41603</v>
      </c>
      <c r="AD7" s="23">
        <v>41603</v>
      </c>
      <c r="AE7" s="23">
        <v>41603</v>
      </c>
      <c r="AF7" s="23">
        <v>41603</v>
      </c>
      <c r="AG7" s="23">
        <v>41603</v>
      </c>
      <c r="AH7" s="23">
        <v>41603</v>
      </c>
      <c r="AI7" s="23">
        <v>41603</v>
      </c>
      <c r="AJ7" s="23">
        <v>41603</v>
      </c>
      <c r="AK7" s="23">
        <v>41603</v>
      </c>
      <c r="AL7" s="23">
        <v>41603</v>
      </c>
      <c r="AM7" s="23">
        <v>41603</v>
      </c>
      <c r="AN7" s="23">
        <v>41603</v>
      </c>
      <c r="AO7" s="23">
        <v>41603</v>
      </c>
      <c r="AP7" s="23">
        <v>41603</v>
      </c>
      <c r="AQ7" s="23">
        <v>41603</v>
      </c>
      <c r="AR7" s="23">
        <v>41603</v>
      </c>
      <c r="AS7" s="23">
        <v>41603</v>
      </c>
      <c r="AT7" s="23">
        <v>41603</v>
      </c>
      <c r="AU7" s="23">
        <v>41603</v>
      </c>
      <c r="AV7" s="23">
        <v>41603</v>
      </c>
      <c r="AW7" s="23">
        <v>41603</v>
      </c>
      <c r="AX7" s="23">
        <v>41603</v>
      </c>
      <c r="AY7" s="23">
        <v>41603</v>
      </c>
      <c r="AZ7" s="23">
        <v>41603</v>
      </c>
      <c r="BA7" s="23">
        <v>41603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41630</v>
      </c>
      <c r="D9" s="23">
        <v>41630</v>
      </c>
      <c r="E9" s="23">
        <v>41630</v>
      </c>
      <c r="F9" s="23">
        <v>41630</v>
      </c>
      <c r="G9" s="23">
        <v>41630</v>
      </c>
      <c r="H9" s="23">
        <v>41630</v>
      </c>
      <c r="I9" s="23">
        <v>41630</v>
      </c>
      <c r="J9" s="23">
        <v>41630</v>
      </c>
      <c r="K9" s="23">
        <v>41630</v>
      </c>
      <c r="L9" s="23">
        <v>41630</v>
      </c>
      <c r="M9" s="23">
        <v>41630</v>
      </c>
      <c r="N9" s="23">
        <v>41630</v>
      </c>
      <c r="O9" s="23">
        <v>41630</v>
      </c>
      <c r="P9" s="23">
        <v>41630</v>
      </c>
      <c r="Q9" s="23">
        <v>41630</v>
      </c>
      <c r="R9" s="23">
        <v>41630</v>
      </c>
      <c r="S9" s="23">
        <v>41630</v>
      </c>
      <c r="T9" s="23">
        <v>41630</v>
      </c>
      <c r="U9" s="23">
        <v>41630</v>
      </c>
      <c r="V9" s="23">
        <v>41630</v>
      </c>
      <c r="W9" s="23">
        <v>41630</v>
      </c>
      <c r="X9" s="23">
        <v>41630</v>
      </c>
      <c r="Y9" s="23">
        <v>41630</v>
      </c>
      <c r="Z9" s="23">
        <v>41630</v>
      </c>
      <c r="AA9" s="23">
        <v>41630</v>
      </c>
      <c r="AB9" s="23">
        <v>41630</v>
      </c>
      <c r="AC9" s="23">
        <v>41630</v>
      </c>
      <c r="AD9" s="23">
        <v>41630</v>
      </c>
      <c r="AE9" s="23">
        <v>41630</v>
      </c>
      <c r="AF9" s="23">
        <v>41630</v>
      </c>
      <c r="AG9" s="23">
        <v>41630</v>
      </c>
      <c r="AH9" s="23">
        <v>41630</v>
      </c>
      <c r="AI9" s="23">
        <v>41630</v>
      </c>
      <c r="AJ9" s="23">
        <v>41630</v>
      </c>
      <c r="AK9" s="23">
        <v>41630</v>
      </c>
      <c r="AL9" s="23">
        <v>41630</v>
      </c>
      <c r="AM9" s="23">
        <v>41630</v>
      </c>
      <c r="AN9" s="23">
        <v>41630</v>
      </c>
      <c r="AO9" s="23">
        <v>41630</v>
      </c>
      <c r="AP9" s="23">
        <v>41630</v>
      </c>
      <c r="AQ9" s="23">
        <v>41630</v>
      </c>
      <c r="AR9" s="23">
        <v>41630</v>
      </c>
      <c r="AS9" s="23">
        <v>41630</v>
      </c>
      <c r="AT9" s="23">
        <v>41630</v>
      </c>
      <c r="AU9" s="23">
        <v>41630</v>
      </c>
      <c r="AV9" s="23">
        <v>41630</v>
      </c>
      <c r="AW9" s="23">
        <v>41630</v>
      </c>
      <c r="AX9" s="23">
        <v>41630</v>
      </c>
      <c r="AY9" s="23">
        <v>41630</v>
      </c>
      <c r="AZ9" s="23">
        <v>41630</v>
      </c>
      <c r="BA9" s="23">
        <v>41630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41603</v>
      </c>
      <c r="C13" s="26">
        <v>605</v>
      </c>
      <c r="D13" s="26">
        <v>603</v>
      </c>
      <c r="E13" s="26">
        <v>595</v>
      </c>
      <c r="F13" s="26">
        <v>637</v>
      </c>
      <c r="G13" s="26">
        <v>566</v>
      </c>
      <c r="H13" s="26">
        <v>513</v>
      </c>
      <c r="I13" s="26">
        <v>554</v>
      </c>
      <c r="J13" s="26">
        <v>554</v>
      </c>
      <c r="K13" s="26">
        <v>515</v>
      </c>
      <c r="L13" s="26">
        <v>512</v>
      </c>
      <c r="M13" s="26">
        <v>509</v>
      </c>
      <c r="N13" s="26">
        <v>536</v>
      </c>
      <c r="O13" s="26">
        <v>540</v>
      </c>
      <c r="P13" s="26">
        <v>525</v>
      </c>
      <c r="Q13" s="26">
        <v>537</v>
      </c>
      <c r="R13" s="26">
        <v>531</v>
      </c>
      <c r="S13" s="26">
        <v>536</v>
      </c>
      <c r="T13" s="26">
        <v>0.32699999213218689</v>
      </c>
      <c r="U13" s="26">
        <v>0.32600000500679016</v>
      </c>
      <c r="V13" s="26">
        <v>0.32100000977516174</v>
      </c>
      <c r="W13" s="26">
        <v>0.34400001168251038</v>
      </c>
      <c r="X13" s="26">
        <v>0.31799998879432678</v>
      </c>
      <c r="Y13" s="26">
        <v>0.29600000381469727</v>
      </c>
      <c r="Z13" s="26">
        <v>0.31299999356269836</v>
      </c>
      <c r="AA13" s="26">
        <v>0.31299999356269836</v>
      </c>
      <c r="AB13" s="26">
        <v>0.29699999094009399</v>
      </c>
      <c r="AC13" s="26">
        <v>0.29499998688697815</v>
      </c>
      <c r="AD13" s="26">
        <v>0.29300001263618469</v>
      </c>
      <c r="AE13" s="26">
        <v>0.27799999713897705</v>
      </c>
      <c r="AF13" s="26">
        <v>0.26800000667572021</v>
      </c>
      <c r="AG13" s="26">
        <v>0.2669999897480011</v>
      </c>
      <c r="AH13" s="26">
        <v>0.25099998712539673</v>
      </c>
      <c r="AI13" s="26">
        <v>0.25900000333786011</v>
      </c>
      <c r="AJ13" s="26">
        <v>0.25900000333786011</v>
      </c>
      <c r="AK13" s="26">
        <v>2.7100000381469727</v>
      </c>
      <c r="AL13" s="26">
        <v>2.7100000381469727</v>
      </c>
      <c r="AM13" s="26">
        <v>2.6600000858306885</v>
      </c>
      <c r="AN13" s="26">
        <v>2.4900000095367432</v>
      </c>
      <c r="AO13" s="26">
        <v>2.5899999141693115</v>
      </c>
      <c r="AP13" s="26">
        <v>3.0099999904632568</v>
      </c>
      <c r="AQ13" s="26">
        <v>2.5899999141693115</v>
      </c>
      <c r="AR13" s="26">
        <v>2.5899999141693115</v>
      </c>
      <c r="AS13" s="26">
        <v>2.5899999141693115</v>
      </c>
      <c r="AT13" s="26">
        <v>2.5999999046325684</v>
      </c>
      <c r="AU13" s="26">
        <v>2.5999999046325684</v>
      </c>
      <c r="AV13" s="26">
        <v>2.2999999523162842</v>
      </c>
      <c r="AW13" s="26">
        <v>2.0899999141693115</v>
      </c>
      <c r="AX13" s="26">
        <v>2</v>
      </c>
      <c r="AY13" s="26">
        <v>1.8799999952316284</v>
      </c>
      <c r="AZ13" s="26">
        <v>1.9700000286102295</v>
      </c>
      <c r="BA13" s="26">
        <v>1.940000057220459</v>
      </c>
    </row>
    <row r="14" spans="1:53">
      <c r="B14" s="25">
        <v>41604</v>
      </c>
      <c r="C14" s="26">
        <v>603.90008544921875</v>
      </c>
      <c r="D14" s="26">
        <v>605</v>
      </c>
      <c r="E14" s="26">
        <v>598.3485107421875</v>
      </c>
      <c r="F14" s="26">
        <v>670.0357666015625</v>
      </c>
      <c r="G14" s="26">
        <v>570.63604736328125</v>
      </c>
      <c r="H14" s="26">
        <v>513.30828857421875</v>
      </c>
      <c r="I14" s="26">
        <v>564.5135498046875</v>
      </c>
      <c r="J14" s="26">
        <v>554</v>
      </c>
      <c r="K14" s="26">
        <v>516.621337890625</v>
      </c>
      <c r="L14" s="26">
        <v>512.2225341796875</v>
      </c>
      <c r="M14" s="26">
        <v>509.59918212890625</v>
      </c>
      <c r="N14" s="26">
        <v>534.1458740234375</v>
      </c>
      <c r="O14" s="26">
        <v>544.5609130859375</v>
      </c>
      <c r="P14" s="26">
        <v>532.9722900390625</v>
      </c>
      <c r="Q14" s="26">
        <v>540.6107177734375</v>
      </c>
      <c r="R14" s="26">
        <v>536.99993896484375</v>
      </c>
      <c r="S14" s="26">
        <v>534.8402099609375</v>
      </c>
      <c r="T14" s="26">
        <v>0.32794174551963806</v>
      </c>
      <c r="U14" s="26">
        <v>0.32699999213218689</v>
      </c>
      <c r="V14" s="26">
        <v>0.32295700907707214</v>
      </c>
      <c r="W14" s="26">
        <v>0.36247223615646362</v>
      </c>
      <c r="X14" s="26">
        <v>0.31981030106544495</v>
      </c>
      <c r="Y14" s="26">
        <v>0.2961275577545166</v>
      </c>
      <c r="Z14" s="26">
        <v>0.31732067465782166</v>
      </c>
      <c r="AA14" s="26">
        <v>0.31299999356269836</v>
      </c>
      <c r="AB14" s="26">
        <v>0.29781880974769592</v>
      </c>
      <c r="AC14" s="26">
        <v>0.29514455795288086</v>
      </c>
      <c r="AD14" s="26">
        <v>0.2934030294418335</v>
      </c>
      <c r="AE14" s="26">
        <v>0.27952820062637329</v>
      </c>
      <c r="AF14" s="26">
        <v>0.26628392934799194</v>
      </c>
      <c r="AG14" s="26">
        <v>0.26245138049125671</v>
      </c>
      <c r="AH14" s="26">
        <v>0.24996331334114075</v>
      </c>
      <c r="AI14" s="26">
        <v>0.25044417381286621</v>
      </c>
      <c r="AJ14" s="26">
        <v>0.2572481632232666</v>
      </c>
      <c r="AK14" s="26">
        <v>2.7172987461090088</v>
      </c>
      <c r="AL14" s="26">
        <v>2.7100000381469727</v>
      </c>
      <c r="AM14" s="26">
        <v>2.7000291347503662</v>
      </c>
      <c r="AN14" s="26">
        <v>2.5567033290863037</v>
      </c>
      <c r="AO14" s="26">
        <v>2.5904834270477295</v>
      </c>
      <c r="AP14" s="26">
        <v>3.00765061378479</v>
      </c>
      <c r="AQ14" s="26">
        <v>2.5898988246917725</v>
      </c>
      <c r="AR14" s="26">
        <v>2.5899999141693115</v>
      </c>
      <c r="AS14" s="26">
        <v>2.5899999141693115</v>
      </c>
      <c r="AT14" s="26">
        <v>2.5992605686187744</v>
      </c>
      <c r="AU14" s="26">
        <v>2.5999999046325684</v>
      </c>
      <c r="AV14" s="26">
        <v>2.3731329441070557</v>
      </c>
      <c r="AW14" s="26">
        <v>2.0989596843719482</v>
      </c>
      <c r="AX14" s="26">
        <v>1.9957797527313232</v>
      </c>
      <c r="AY14" s="26">
        <v>1.833545446395874</v>
      </c>
      <c r="AZ14" s="26">
        <v>1.9417532682418823</v>
      </c>
      <c r="BA14" s="26">
        <v>1.9231623411178589</v>
      </c>
    </row>
    <row r="15" spans="1:53">
      <c r="B15" s="25">
        <v>41605</v>
      </c>
      <c r="C15" s="26">
        <v>574.81927490234375</v>
      </c>
      <c r="D15" s="26">
        <v>595.82574462890625</v>
      </c>
      <c r="E15" s="26">
        <v>604.39324951171875</v>
      </c>
      <c r="F15" s="26">
        <v>626.5328369140625</v>
      </c>
      <c r="G15" s="26">
        <v>574.55023193359375</v>
      </c>
      <c r="H15" s="26">
        <v>513.6407470703125</v>
      </c>
      <c r="I15" s="26">
        <v>567.64715576171875</v>
      </c>
      <c r="J15" s="26">
        <v>554.0003662109375</v>
      </c>
      <c r="K15" s="26">
        <v>519.22869873046875</v>
      </c>
      <c r="L15" s="26">
        <v>515.48016357421875</v>
      </c>
      <c r="M15" s="26">
        <v>512.09381103515625</v>
      </c>
      <c r="N15" s="26">
        <v>537.26666259765625</v>
      </c>
      <c r="O15" s="26">
        <v>545.091796875</v>
      </c>
      <c r="P15" s="26">
        <v>535.86395263671875</v>
      </c>
      <c r="Q15" s="26">
        <v>517.58709716796875</v>
      </c>
      <c r="R15" s="26">
        <v>536.97906494140625</v>
      </c>
      <c r="S15" s="26">
        <v>535.91473388671875</v>
      </c>
      <c r="T15" s="26">
        <v>0.35286524891853333</v>
      </c>
      <c r="U15" s="26">
        <v>0.33487418293952942</v>
      </c>
      <c r="V15" s="26">
        <v>0.32672914862632751</v>
      </c>
      <c r="W15" s="26">
        <v>0.33847188949584961</v>
      </c>
      <c r="X15" s="26">
        <v>0.32139790058135986</v>
      </c>
      <c r="Y15" s="26">
        <v>0.2962648868560791</v>
      </c>
      <c r="Z15" s="26">
        <v>0.31860470771789551</v>
      </c>
      <c r="AA15" s="26">
        <v>0.31299999356269836</v>
      </c>
      <c r="AB15" s="26">
        <v>0.29879087209701538</v>
      </c>
      <c r="AC15" s="26">
        <v>0.29720199108123779</v>
      </c>
      <c r="AD15" s="26">
        <v>0.29504135251045227</v>
      </c>
      <c r="AE15" s="26">
        <v>0.28060248494148254</v>
      </c>
      <c r="AF15" s="26">
        <v>0.2665315568447113</v>
      </c>
      <c r="AG15" s="26">
        <v>0.25807002186775208</v>
      </c>
      <c r="AH15" s="26">
        <v>0.25332298874855042</v>
      </c>
      <c r="AI15" s="26">
        <v>0.25400000810623169</v>
      </c>
      <c r="AJ15" s="26">
        <v>0.25593233108520508</v>
      </c>
      <c r="AK15" s="26">
        <v>2.9103353023529053</v>
      </c>
      <c r="AL15" s="26">
        <v>2.7708911895751953</v>
      </c>
      <c r="AM15" s="26">
        <v>2.7100000381469727</v>
      </c>
      <c r="AN15" s="26">
        <v>2.5735254287719727</v>
      </c>
      <c r="AO15" s="26">
        <v>2.5983202457427979</v>
      </c>
      <c r="AP15" s="26">
        <v>3.0053410530090332</v>
      </c>
      <c r="AQ15" s="26">
        <v>2.5918512344360352</v>
      </c>
      <c r="AR15" s="26">
        <v>2.5899999141693115</v>
      </c>
      <c r="AS15" s="26">
        <v>2.5825698375701904</v>
      </c>
      <c r="AT15" s="26">
        <v>2.5900716781616211</v>
      </c>
      <c r="AU15" s="26">
        <v>2.5996794700622559</v>
      </c>
      <c r="AV15" s="26">
        <v>2.3761856555938721</v>
      </c>
      <c r="AW15" s="26">
        <v>2.1452062129974365</v>
      </c>
      <c r="AX15" s="26">
        <v>1.9652395248413086</v>
      </c>
      <c r="AY15" s="26">
        <v>1.7729917764663696</v>
      </c>
      <c r="AZ15" s="26">
        <v>1.9399999380111694</v>
      </c>
      <c r="BA15" s="26">
        <v>1.9129185676574707</v>
      </c>
    </row>
    <row r="16" spans="1:53">
      <c r="B16" s="25">
        <v>41606</v>
      </c>
      <c r="C16" s="26">
        <v>564.39654541015625</v>
      </c>
      <c r="D16" s="26">
        <v>569.92156982421875</v>
      </c>
      <c r="E16" s="26">
        <v>603.12603759765625</v>
      </c>
      <c r="F16" s="26">
        <v>596.75555419921875</v>
      </c>
      <c r="G16" s="26">
        <v>576.52239990234375</v>
      </c>
      <c r="H16" s="26">
        <v>513.97845458984375</v>
      </c>
      <c r="I16" s="26">
        <v>569.56085205078125</v>
      </c>
      <c r="J16" s="26">
        <v>554.57879638671875</v>
      </c>
      <c r="K16" s="26">
        <v>520.19775390625</v>
      </c>
      <c r="L16" s="26">
        <v>517.92535400390625</v>
      </c>
      <c r="M16" s="26">
        <v>515.001708984375</v>
      </c>
      <c r="N16" s="26">
        <v>537.1878662109375</v>
      </c>
      <c r="O16" s="26">
        <v>547.0050048828125</v>
      </c>
      <c r="P16" s="26">
        <v>536.22576904296875</v>
      </c>
      <c r="Q16" s="26">
        <v>515.30059814453125</v>
      </c>
      <c r="R16" s="26">
        <v>534.658935546875</v>
      </c>
      <c r="S16" s="26">
        <v>534.121337890625</v>
      </c>
      <c r="T16" s="26">
        <v>0.35474368929862976</v>
      </c>
      <c r="U16" s="26">
        <v>0.35696497559547424</v>
      </c>
      <c r="V16" s="26">
        <v>0.32858356833457947</v>
      </c>
      <c r="W16" s="26">
        <v>0.32200345396995544</v>
      </c>
      <c r="X16" s="26">
        <v>0.32192301750183105</v>
      </c>
      <c r="Y16" s="26">
        <v>0.29640352725982666</v>
      </c>
      <c r="Z16" s="26">
        <v>0.31934249401092529</v>
      </c>
      <c r="AA16" s="26">
        <v>0.31321287155151367</v>
      </c>
      <c r="AB16" s="26">
        <v>0.29913541674613953</v>
      </c>
      <c r="AC16" s="26">
        <v>0.29825595021247864</v>
      </c>
      <c r="AD16" s="26">
        <v>0.29698190093040466</v>
      </c>
      <c r="AE16" s="26">
        <v>0.28312996029853821</v>
      </c>
      <c r="AF16" s="26">
        <v>0.26789224147796631</v>
      </c>
      <c r="AG16" s="26">
        <v>0.25799566507339478</v>
      </c>
      <c r="AH16" s="26">
        <v>0.25272080302238464</v>
      </c>
      <c r="AI16" s="26">
        <v>0.25387507677078247</v>
      </c>
      <c r="AJ16" s="26">
        <v>0.25503945350646973</v>
      </c>
      <c r="AK16" s="26">
        <v>3.0960860252380371</v>
      </c>
      <c r="AL16" s="26">
        <v>2.9459867477416992</v>
      </c>
      <c r="AM16" s="26">
        <v>2.72243332862854</v>
      </c>
      <c r="AN16" s="26">
        <v>2.5699999332427979</v>
      </c>
      <c r="AO16" s="26">
        <v>2.6070518493652344</v>
      </c>
      <c r="AP16" s="26">
        <v>3.003148078918457</v>
      </c>
      <c r="AQ16" s="26">
        <v>2.5949454307556152</v>
      </c>
      <c r="AR16" s="26">
        <v>2.5899999141693115</v>
      </c>
      <c r="AS16" s="26">
        <v>2.5780277252197266</v>
      </c>
      <c r="AT16" s="26">
        <v>2.5868737697601318</v>
      </c>
      <c r="AU16" s="26">
        <v>2.5908098220825195</v>
      </c>
      <c r="AV16" s="26">
        <v>2.3880980014801025</v>
      </c>
      <c r="AW16" s="26">
        <v>2.1601166725158691</v>
      </c>
      <c r="AX16" s="26">
        <v>2.005094051361084</v>
      </c>
      <c r="AY16" s="26">
        <v>1.8020244836807251</v>
      </c>
      <c r="AZ16" s="26">
        <v>1.932579517364502</v>
      </c>
      <c r="BA16" s="26">
        <v>1.8880810737609863</v>
      </c>
    </row>
    <row r="17" spans="2:53">
      <c r="B17" s="25">
        <v>41607</v>
      </c>
      <c r="C17" s="26">
        <v>555.68365478515625</v>
      </c>
      <c r="D17" s="26">
        <v>557.01690673828125</v>
      </c>
      <c r="E17" s="26">
        <v>573.48040771484375</v>
      </c>
      <c r="F17" s="26">
        <v>594.11492919921875</v>
      </c>
      <c r="G17" s="26">
        <v>578.02398681640625</v>
      </c>
      <c r="H17" s="26">
        <v>514.065185546875</v>
      </c>
      <c r="I17" s="26">
        <v>570.0400390625</v>
      </c>
      <c r="J17" s="26">
        <v>556.45697021484375</v>
      </c>
      <c r="K17" s="26">
        <v>520.59954833984375</v>
      </c>
      <c r="L17" s="26">
        <v>519.2183837890625</v>
      </c>
      <c r="M17" s="26">
        <v>515.9537353515625</v>
      </c>
      <c r="N17" s="26">
        <v>539.638671875</v>
      </c>
      <c r="O17" s="26">
        <v>547.05975341796875</v>
      </c>
      <c r="P17" s="26">
        <v>537.233154296875</v>
      </c>
      <c r="Q17" s="26">
        <v>519.670166015625</v>
      </c>
      <c r="R17" s="26">
        <v>529.12603759765625</v>
      </c>
      <c r="S17" s="26">
        <v>529.6136474609375</v>
      </c>
      <c r="T17" s="26">
        <v>0.34753814339637756</v>
      </c>
      <c r="U17" s="26">
        <v>0.34865641593933105</v>
      </c>
      <c r="V17" s="26">
        <v>0.35405805706977844</v>
      </c>
      <c r="W17" s="26">
        <v>0.32100000977516174</v>
      </c>
      <c r="X17" s="26">
        <v>0.32227256894111633</v>
      </c>
      <c r="Y17" s="26">
        <v>0.29643872380256653</v>
      </c>
      <c r="Z17" s="26">
        <v>0.31955620646476746</v>
      </c>
      <c r="AA17" s="26">
        <v>0.31399050354957581</v>
      </c>
      <c r="AB17" s="26">
        <v>0.29962942004203796</v>
      </c>
      <c r="AC17" s="26">
        <v>0.29883250594139099</v>
      </c>
      <c r="AD17" s="26">
        <v>0.29746368527412415</v>
      </c>
      <c r="AE17" s="26">
        <v>0.28365296125411987</v>
      </c>
      <c r="AF17" s="26">
        <v>0.2693760097026825</v>
      </c>
      <c r="AG17" s="26">
        <v>0.25872793793678284</v>
      </c>
      <c r="AH17" s="26">
        <v>0.24694769084453583</v>
      </c>
      <c r="AI17" s="26">
        <v>0.25093427300453186</v>
      </c>
      <c r="AJ17" s="26">
        <v>0.25482398271560669</v>
      </c>
      <c r="AK17" s="26">
        <v>3.0441458225250244</v>
      </c>
      <c r="AL17" s="26">
        <v>3.0930311679840088</v>
      </c>
      <c r="AM17" s="26">
        <v>2.9196410179138184</v>
      </c>
      <c r="AN17" s="26">
        <v>2.5791220664978027</v>
      </c>
      <c r="AO17" s="26">
        <v>2.6119239330291748</v>
      </c>
      <c r="AP17" s="26">
        <v>3.0026090145111084</v>
      </c>
      <c r="AQ17" s="26">
        <v>2.5960812568664551</v>
      </c>
      <c r="AR17" s="26">
        <v>2.5901610851287842</v>
      </c>
      <c r="AS17" s="26">
        <v>2.574005126953125</v>
      </c>
      <c r="AT17" s="26">
        <v>2.5825884342193604</v>
      </c>
      <c r="AU17" s="26">
        <v>2.5900461673736572</v>
      </c>
      <c r="AV17" s="26">
        <v>2.3794667720794678</v>
      </c>
      <c r="AW17" s="26">
        <v>2.1656148433685303</v>
      </c>
      <c r="AX17" s="26">
        <v>2.016852855682373</v>
      </c>
      <c r="AY17" s="26">
        <v>1.7583010196685791</v>
      </c>
      <c r="AZ17" s="26">
        <v>1.929679274559021</v>
      </c>
      <c r="BA17" s="26">
        <v>1.8645955324172974</v>
      </c>
    </row>
    <row r="18" spans="2:53">
      <c r="B18" s="25">
        <v>41608</v>
      </c>
      <c r="C18" s="26">
        <v>563.85052490234375</v>
      </c>
      <c r="D18" s="26">
        <v>558.373291015625</v>
      </c>
      <c r="E18" s="26">
        <v>557.92626953125</v>
      </c>
      <c r="F18" s="26">
        <v>596.7672119140625</v>
      </c>
      <c r="G18" s="26">
        <v>579.52471923828125</v>
      </c>
      <c r="H18" s="26">
        <v>514.0655517578125</v>
      </c>
      <c r="I18" s="26">
        <v>570.37457275390625</v>
      </c>
      <c r="J18" s="26">
        <v>558.56939697265625</v>
      </c>
      <c r="K18" s="26">
        <v>520.66094970703125</v>
      </c>
      <c r="L18" s="26">
        <v>519.428466796875</v>
      </c>
      <c r="M18" s="26">
        <v>516.25860595703125</v>
      </c>
      <c r="N18" s="26">
        <v>539.98486328125</v>
      </c>
      <c r="O18" s="26">
        <v>547.322265625</v>
      </c>
      <c r="P18" s="26">
        <v>524.4212646484375</v>
      </c>
      <c r="Q18" s="26">
        <v>520.253173828125</v>
      </c>
      <c r="R18" s="26">
        <v>529.0606689453125</v>
      </c>
      <c r="S18" s="26">
        <v>526.9833984375</v>
      </c>
      <c r="T18" s="26">
        <v>0.35429710149765015</v>
      </c>
      <c r="U18" s="26">
        <v>0.3497486412525177</v>
      </c>
      <c r="V18" s="26">
        <v>0.34939482808113098</v>
      </c>
      <c r="W18" s="26">
        <v>0.32228860259056091</v>
      </c>
      <c r="X18" s="26">
        <v>0.32275164127349854</v>
      </c>
      <c r="Y18" s="26">
        <v>0.29643887281417847</v>
      </c>
      <c r="Z18" s="26">
        <v>0.31969234347343445</v>
      </c>
      <c r="AA18" s="26">
        <v>0.314859539270401</v>
      </c>
      <c r="AB18" s="26">
        <v>0.299704909324646</v>
      </c>
      <c r="AC18" s="26">
        <v>0.29890179634094238</v>
      </c>
      <c r="AD18" s="26">
        <v>0.29764148592948914</v>
      </c>
      <c r="AE18" s="26">
        <v>0.28385314345359802</v>
      </c>
      <c r="AF18" s="26">
        <v>0.26937365531921387</v>
      </c>
      <c r="AG18" s="26">
        <v>0.24789781868457794</v>
      </c>
      <c r="AH18" s="26">
        <v>0.24455195665359497</v>
      </c>
      <c r="AI18" s="26">
        <v>0.25087764859199524</v>
      </c>
      <c r="AJ18" s="26">
        <v>0.25412371754646301</v>
      </c>
      <c r="AK18" s="26">
        <v>3.0230846405029297</v>
      </c>
      <c r="AL18" s="26">
        <v>3.0367166996002197</v>
      </c>
      <c r="AM18" s="26">
        <v>3.0944004058837891</v>
      </c>
      <c r="AN18" s="26">
        <v>2.6261770725250244</v>
      </c>
      <c r="AO18" s="26">
        <v>2.6168341636657715</v>
      </c>
      <c r="AP18" s="26">
        <v>3.0026068687438965</v>
      </c>
      <c r="AQ18" s="26">
        <v>2.596926212310791</v>
      </c>
      <c r="AR18" s="26">
        <v>2.5906414985656738</v>
      </c>
      <c r="AS18" s="26">
        <v>2.5733919143676758</v>
      </c>
      <c r="AT18" s="26">
        <v>2.5818586349487305</v>
      </c>
      <c r="AU18" s="26">
        <v>2.5899753570556641</v>
      </c>
      <c r="AV18" s="26">
        <v>2.3791399002075195</v>
      </c>
      <c r="AW18" s="26">
        <v>2.1632256507873535</v>
      </c>
      <c r="AX18" s="26">
        <v>1.8177036046981812</v>
      </c>
      <c r="AY18" s="26">
        <v>1.7361810207366943</v>
      </c>
      <c r="AZ18" s="26">
        <v>1.92957603931427</v>
      </c>
      <c r="BA18" s="26">
        <v>1.8511412143707275</v>
      </c>
    </row>
    <row r="19" spans="2:53">
      <c r="B19" s="25">
        <v>41609</v>
      </c>
      <c r="C19" s="26">
        <v>586.80145263671875</v>
      </c>
      <c r="D19" s="26">
        <v>571.9609375</v>
      </c>
      <c r="E19" s="26">
        <v>558.9605712890625</v>
      </c>
      <c r="F19" s="26">
        <v>601.98333740234375</v>
      </c>
      <c r="G19" s="26">
        <v>580.5517578125</v>
      </c>
      <c r="H19" s="26">
        <v>514.76641845703125</v>
      </c>
      <c r="I19" s="26">
        <v>570.880615234375</v>
      </c>
      <c r="J19" s="26">
        <v>562.140625</v>
      </c>
      <c r="K19" s="26">
        <v>520.85772705078125</v>
      </c>
      <c r="L19" s="26">
        <v>519.81573486328125</v>
      </c>
      <c r="M19" s="26">
        <v>516.59796142578125</v>
      </c>
      <c r="N19" s="26">
        <v>544.56085205078125</v>
      </c>
      <c r="O19" s="26">
        <v>549.37353515625</v>
      </c>
      <c r="P19" s="26">
        <v>523.98046875</v>
      </c>
      <c r="Q19" s="26">
        <v>517.70526123046875</v>
      </c>
      <c r="R19" s="26">
        <v>529.08251953125</v>
      </c>
      <c r="S19" s="26">
        <v>525.5946044921875</v>
      </c>
      <c r="T19" s="26">
        <v>0.37328055500984192</v>
      </c>
      <c r="U19" s="26">
        <v>0.36100929975509644</v>
      </c>
      <c r="V19" s="26">
        <v>0.3502575159072876</v>
      </c>
      <c r="W19" s="26">
        <v>0.32523000240325928</v>
      </c>
      <c r="X19" s="26">
        <v>0.32379993796348572</v>
      </c>
      <c r="Y19" s="26">
        <v>0.29672378301620483</v>
      </c>
      <c r="Z19" s="26">
        <v>0.31991419196128845</v>
      </c>
      <c r="AA19" s="26">
        <v>0.31632328033447266</v>
      </c>
      <c r="AB19" s="26">
        <v>0.29993927478790283</v>
      </c>
      <c r="AC19" s="26">
        <v>0.29899999499320984</v>
      </c>
      <c r="AD19" s="26">
        <v>0.29784619808197021</v>
      </c>
      <c r="AE19" s="26">
        <v>0.28242790699005127</v>
      </c>
      <c r="AF19" s="26">
        <v>0.26809409260749817</v>
      </c>
      <c r="AG19" s="26">
        <v>0.24814218282699585</v>
      </c>
      <c r="AH19" s="26">
        <v>0.2413836270570755</v>
      </c>
      <c r="AI19" s="26">
        <v>0.25089666247367859</v>
      </c>
      <c r="AJ19" s="26">
        <v>0.25283172726631165</v>
      </c>
      <c r="AK19" s="26">
        <v>3.0692751407623291</v>
      </c>
      <c r="AL19" s="26">
        <v>3.0399332046508789</v>
      </c>
      <c r="AM19" s="26">
        <v>3.03507399559021</v>
      </c>
      <c r="AN19" s="26">
        <v>2.7010617256164551</v>
      </c>
      <c r="AO19" s="26">
        <v>2.6240448951721191</v>
      </c>
      <c r="AP19" s="26">
        <v>2.9985446929931641</v>
      </c>
      <c r="AQ19" s="26">
        <v>2.5983684062957764</v>
      </c>
      <c r="AR19" s="26">
        <v>2.5920395851135254</v>
      </c>
      <c r="AS19" s="26">
        <v>2.5714807510375977</v>
      </c>
      <c r="AT19" s="26">
        <v>2.5804815292358398</v>
      </c>
      <c r="AU19" s="26">
        <v>2.5898685455322266</v>
      </c>
      <c r="AV19" s="26">
        <v>2.34590744972229</v>
      </c>
      <c r="AW19" s="26">
        <v>2.132380485534668</v>
      </c>
      <c r="AX19" s="26">
        <v>1.8125960826873779</v>
      </c>
      <c r="AY19" s="26">
        <v>1.6891434192657471</v>
      </c>
      <c r="AZ19" s="26">
        <v>1.929585337638855</v>
      </c>
      <c r="BA19" s="26">
        <v>1.8348873853683472</v>
      </c>
    </row>
    <row r="20" spans="2:53">
      <c r="B20" s="25">
        <v>41610</v>
      </c>
      <c r="C20" s="26">
        <v>561.27752685546875</v>
      </c>
      <c r="D20" s="26">
        <v>578.80340576171875</v>
      </c>
      <c r="E20" s="26">
        <v>575.31732177734375</v>
      </c>
      <c r="F20" s="26">
        <v>604.849853515625</v>
      </c>
      <c r="G20" s="26">
        <v>581.49432373046875</v>
      </c>
      <c r="H20" s="26">
        <v>515.20806884765625</v>
      </c>
      <c r="I20" s="26">
        <v>570.884033203125</v>
      </c>
      <c r="J20" s="26">
        <v>562.15374755859375</v>
      </c>
      <c r="K20" s="26">
        <v>520.91070556640625</v>
      </c>
      <c r="L20" s="26">
        <v>519.8782958984375</v>
      </c>
      <c r="M20" s="26">
        <v>516.71405029296875</v>
      </c>
      <c r="N20" s="26">
        <v>594.7103271484375</v>
      </c>
      <c r="O20" s="26">
        <v>563.069580078125</v>
      </c>
      <c r="P20" s="26">
        <v>538.5699462890625</v>
      </c>
      <c r="Q20" s="26">
        <v>516.164794921875</v>
      </c>
      <c r="R20" s="26">
        <v>528.53070068359375</v>
      </c>
      <c r="S20" s="26">
        <v>524.81878662109375</v>
      </c>
      <c r="T20" s="26">
        <v>0.35217398405075073</v>
      </c>
      <c r="U20" s="26">
        <v>0.36666205525398254</v>
      </c>
      <c r="V20" s="26">
        <v>0.36380311846733093</v>
      </c>
      <c r="W20" s="26">
        <v>0.32694920897483826</v>
      </c>
      <c r="X20" s="26">
        <v>0.32483053207397461</v>
      </c>
      <c r="Y20" s="26">
        <v>0.29690775275230408</v>
      </c>
      <c r="Z20" s="26">
        <v>0.31991586089134216</v>
      </c>
      <c r="AA20" s="26">
        <v>0.31632328033447266</v>
      </c>
      <c r="AB20" s="26">
        <v>0.29997670650482178</v>
      </c>
      <c r="AC20" s="26">
        <v>0.29899999499320984</v>
      </c>
      <c r="AD20" s="26">
        <v>0.29791152477264404</v>
      </c>
      <c r="AE20" s="26">
        <v>0.26308846473693848</v>
      </c>
      <c r="AF20" s="26">
        <v>0.25082749128341675</v>
      </c>
      <c r="AG20" s="26">
        <v>0.26164311170578003</v>
      </c>
      <c r="AH20" s="26">
        <v>0.23984719812870026</v>
      </c>
      <c r="AI20" s="26">
        <v>0.25056946277618408</v>
      </c>
      <c r="AJ20" s="26">
        <v>0.25178593397140503</v>
      </c>
      <c r="AK20" s="26">
        <v>2.9103810787200928</v>
      </c>
      <c r="AL20" s="26">
        <v>3.0195374488830566</v>
      </c>
      <c r="AM20" s="26">
        <v>3.0469090938568115</v>
      </c>
      <c r="AN20" s="26">
        <v>2.7099995613098145</v>
      </c>
      <c r="AO20" s="26">
        <v>2.6357951164245605</v>
      </c>
      <c r="AP20" s="26">
        <v>2.9960873126983643</v>
      </c>
      <c r="AQ20" s="26">
        <v>2.5983798503875732</v>
      </c>
      <c r="AR20" s="26">
        <v>2.5920443534851074</v>
      </c>
      <c r="AS20" s="26">
        <v>2.5711026191711426</v>
      </c>
      <c r="AT20" s="26">
        <v>2.5802712440490723</v>
      </c>
      <c r="AU20" s="26">
        <v>2.5897667407989502</v>
      </c>
      <c r="AV20" s="26">
        <v>1.9550725221633911</v>
      </c>
      <c r="AW20" s="26">
        <v>1.8399993181228638</v>
      </c>
      <c r="AX20" s="26">
        <v>2.0341813564300537</v>
      </c>
      <c r="AY20" s="26">
        <v>1.6683005094528198</v>
      </c>
      <c r="AZ20" s="26">
        <v>1.9281710386276245</v>
      </c>
      <c r="BA20" s="26">
        <v>1.8231474161148071</v>
      </c>
    </row>
    <row r="21" spans="2:53">
      <c r="B21" s="25">
        <v>41611</v>
      </c>
      <c r="C21" s="26">
        <v>555.9251708984375</v>
      </c>
      <c r="D21" s="26">
        <v>559.49774169921875</v>
      </c>
      <c r="E21" s="26">
        <v>576.19183349609375</v>
      </c>
      <c r="F21" s="26">
        <v>600.9422607421875</v>
      </c>
      <c r="G21" s="26">
        <v>582.21484375</v>
      </c>
      <c r="H21" s="26">
        <v>515.8955078125</v>
      </c>
      <c r="I21" s="26">
        <v>570.885498046875</v>
      </c>
      <c r="J21" s="26">
        <v>562.158935546875</v>
      </c>
      <c r="K21" s="26">
        <v>520.9134521484375</v>
      </c>
      <c r="L21" s="26">
        <v>519.87982177734375</v>
      </c>
      <c r="M21" s="26">
        <v>516.720703125</v>
      </c>
      <c r="N21" s="26">
        <v>647.02557373046875</v>
      </c>
      <c r="O21" s="26">
        <v>569.3197021484375</v>
      </c>
      <c r="P21" s="26">
        <v>534.770751953125</v>
      </c>
      <c r="Q21" s="26">
        <v>517.162109375</v>
      </c>
      <c r="R21" s="26">
        <v>528.393310546875</v>
      </c>
      <c r="S21" s="26">
        <v>524.18426513671875</v>
      </c>
      <c r="T21" s="26">
        <v>0.34774863719940186</v>
      </c>
      <c r="U21" s="26">
        <v>0.35070109367370605</v>
      </c>
      <c r="V21" s="26">
        <v>0.36448591947555542</v>
      </c>
      <c r="W21" s="26">
        <v>0.33046305179595947</v>
      </c>
      <c r="X21" s="26">
        <v>0.32564747333526611</v>
      </c>
      <c r="Y21" s="26">
        <v>0.29719996452331543</v>
      </c>
      <c r="Z21" s="26">
        <v>0.31991666555404663</v>
      </c>
      <c r="AA21" s="26">
        <v>0.31632328033447266</v>
      </c>
      <c r="AB21" s="26">
        <v>0.29997670650482178</v>
      </c>
      <c r="AC21" s="26">
        <v>0.29899999499320984</v>
      </c>
      <c r="AD21" s="26">
        <v>0.29791152477264404</v>
      </c>
      <c r="AE21" s="26">
        <v>0.24268405139446259</v>
      </c>
      <c r="AF21" s="26">
        <v>0.24272902309894562</v>
      </c>
      <c r="AG21" s="26">
        <v>0.25800421833992004</v>
      </c>
      <c r="AH21" s="26">
        <v>0.24104622006416321</v>
      </c>
      <c r="AI21" s="26">
        <v>0.25053262710571289</v>
      </c>
      <c r="AJ21" s="26">
        <v>0.25116798281669617</v>
      </c>
      <c r="AK21" s="26">
        <v>2.8680458068847656</v>
      </c>
      <c r="AL21" s="26">
        <v>2.8963077068328857</v>
      </c>
      <c r="AM21" s="26">
        <v>3.0032789707183838</v>
      </c>
      <c r="AN21" s="26">
        <v>2.7369241714477539</v>
      </c>
      <c r="AO21" s="26">
        <v>2.6488287448883057</v>
      </c>
      <c r="AP21" s="26">
        <v>2.9924404621124268</v>
      </c>
      <c r="AQ21" s="26">
        <v>2.598386287689209</v>
      </c>
      <c r="AR21" s="26">
        <v>2.5920443534851074</v>
      </c>
      <c r="AS21" s="26">
        <v>2.5711026191711426</v>
      </c>
      <c r="AT21" s="26">
        <v>2.5802712440490723</v>
      </c>
      <c r="AU21" s="26">
        <v>2.5897667407989502</v>
      </c>
      <c r="AV21" s="26">
        <v>1.5462795495986938</v>
      </c>
      <c r="AW21" s="26">
        <v>1.7034682035446167</v>
      </c>
      <c r="AX21" s="26">
        <v>1.9713144302368164</v>
      </c>
      <c r="AY21" s="26">
        <v>1.6978517770767212</v>
      </c>
      <c r="AZ21" s="26">
        <v>1.9271020889282227</v>
      </c>
      <c r="BA21" s="26">
        <v>1.8170093297958374</v>
      </c>
    </row>
    <row r="22" spans="2:53">
      <c r="B22" s="25">
        <v>41612</v>
      </c>
      <c r="C22" s="26">
        <v>559.758056640625</v>
      </c>
      <c r="D22" s="26">
        <v>556.848388671875</v>
      </c>
      <c r="E22" s="26">
        <v>560.8509521484375</v>
      </c>
      <c r="F22" s="26">
        <v>579.9891357421875</v>
      </c>
      <c r="G22" s="26">
        <v>582.359375</v>
      </c>
      <c r="H22" s="26">
        <v>516.33306884765625</v>
      </c>
      <c r="I22" s="26">
        <v>570.886962890625</v>
      </c>
      <c r="J22" s="26">
        <v>562.16412353515625</v>
      </c>
      <c r="K22" s="26">
        <v>520.91595458984375</v>
      </c>
      <c r="L22" s="26">
        <v>519.8812255859375</v>
      </c>
      <c r="M22" s="26">
        <v>516.734375</v>
      </c>
      <c r="N22" s="26">
        <v>660.444580078125</v>
      </c>
      <c r="O22" s="26">
        <v>565.42950439453125</v>
      </c>
      <c r="P22" s="26">
        <v>536.24761962890625</v>
      </c>
      <c r="Q22" s="26">
        <v>518.6107177734375</v>
      </c>
      <c r="R22" s="26">
        <v>528.33563232421875</v>
      </c>
      <c r="S22" s="26">
        <v>523.3184814453125</v>
      </c>
      <c r="T22" s="26">
        <v>0.35091891884803772</v>
      </c>
      <c r="U22" s="26">
        <v>0.34849253296852112</v>
      </c>
      <c r="V22" s="26">
        <v>0.35179859399795532</v>
      </c>
      <c r="W22" s="26">
        <v>0.34841200709342957</v>
      </c>
      <c r="X22" s="26">
        <v>0.32663542032241821</v>
      </c>
      <c r="Y22" s="26">
        <v>0.29739025235176086</v>
      </c>
      <c r="Z22" s="26">
        <v>0.31991758942604065</v>
      </c>
      <c r="AA22" s="26">
        <v>0.31632328033447266</v>
      </c>
      <c r="AB22" s="26">
        <v>0.29997670650482178</v>
      </c>
      <c r="AC22" s="26">
        <v>0.29899999499320984</v>
      </c>
      <c r="AD22" s="26">
        <v>0.29791152477264404</v>
      </c>
      <c r="AE22" s="26">
        <v>0.2373792976140976</v>
      </c>
      <c r="AF22" s="26">
        <v>0.24877062439918518</v>
      </c>
      <c r="AG22" s="26">
        <v>0.25665244460105896</v>
      </c>
      <c r="AH22" s="26">
        <v>0.2423100471496582</v>
      </c>
      <c r="AI22" s="26">
        <v>0.25054058432579041</v>
      </c>
      <c r="AJ22" s="26">
        <v>0.25010806322097778</v>
      </c>
      <c r="AK22" s="26">
        <v>2.89642333984375</v>
      </c>
      <c r="AL22" s="26">
        <v>2.8749449253082275</v>
      </c>
      <c r="AM22" s="26">
        <v>2.906620979309082</v>
      </c>
      <c r="AN22" s="26">
        <v>2.8771002292633057</v>
      </c>
      <c r="AO22" s="26">
        <v>2.6611628532409668</v>
      </c>
      <c r="AP22" s="26">
        <v>2.9902167320251465</v>
      </c>
      <c r="AQ22" s="26">
        <v>2.5983948707580566</v>
      </c>
      <c r="AR22" s="26">
        <v>2.5920443534851074</v>
      </c>
      <c r="AS22" s="26">
        <v>2.5711026191711426</v>
      </c>
      <c r="AT22" s="26">
        <v>2.5802712440490723</v>
      </c>
      <c r="AU22" s="26">
        <v>2.5897667407989502</v>
      </c>
      <c r="AV22" s="26">
        <v>1.441104531288147</v>
      </c>
      <c r="AW22" s="26">
        <v>1.800783634185791</v>
      </c>
      <c r="AX22" s="26">
        <v>1.9431009292602539</v>
      </c>
      <c r="AY22" s="26">
        <v>1.7337596416473389</v>
      </c>
      <c r="AZ22" s="26">
        <v>1.9262884855270386</v>
      </c>
      <c r="BA22" s="26">
        <v>1.8043211698532104</v>
      </c>
    </row>
    <row r="23" spans="2:53">
      <c r="B23" s="25">
        <v>41613</v>
      </c>
      <c r="C23" s="26">
        <v>564.0501708984375</v>
      </c>
      <c r="D23" s="26">
        <v>560.544921875</v>
      </c>
      <c r="E23" s="26">
        <v>557.5787353515625</v>
      </c>
      <c r="F23" s="26">
        <v>566.817626953125</v>
      </c>
      <c r="G23" s="26">
        <v>582.54071044921875</v>
      </c>
      <c r="H23" s="26">
        <v>516.670166015625</v>
      </c>
      <c r="I23" s="26">
        <v>571.63116455078125</v>
      </c>
      <c r="J23" s="26">
        <v>568.6583251953125</v>
      </c>
      <c r="K23" s="26">
        <v>520.98028564453125</v>
      </c>
      <c r="L23" s="26">
        <v>519.931396484375</v>
      </c>
      <c r="M23" s="26">
        <v>516.76348876953125</v>
      </c>
      <c r="N23" s="26">
        <v>672.19390869140625</v>
      </c>
      <c r="O23" s="26">
        <v>573.40740966796875</v>
      </c>
      <c r="P23" s="26">
        <v>546.97918701171875</v>
      </c>
      <c r="Q23" s="26">
        <v>505.10467529296875</v>
      </c>
      <c r="R23" s="26">
        <v>528.286865234375</v>
      </c>
      <c r="S23" s="26">
        <v>522.13800048828125</v>
      </c>
      <c r="T23" s="26">
        <v>0.35446885228157043</v>
      </c>
      <c r="U23" s="26">
        <v>0.35157102346420288</v>
      </c>
      <c r="V23" s="26">
        <v>0.34911331534385681</v>
      </c>
      <c r="W23" s="26">
        <v>0.35555613040924072</v>
      </c>
      <c r="X23" s="26">
        <v>0.32845816016197205</v>
      </c>
      <c r="Y23" s="26">
        <v>0.29754391312599182</v>
      </c>
      <c r="Z23" s="26">
        <v>0.32047387957572937</v>
      </c>
      <c r="AA23" s="26">
        <v>0.3190973699092865</v>
      </c>
      <c r="AB23" s="26">
        <v>0.29999074339866638</v>
      </c>
      <c r="AC23" s="26">
        <v>0.29899999499320984</v>
      </c>
      <c r="AD23" s="26">
        <v>0.29791152477264404</v>
      </c>
      <c r="AE23" s="26">
        <v>0.23273460566997528</v>
      </c>
      <c r="AF23" s="26">
        <v>0.24477788805961609</v>
      </c>
      <c r="AG23" s="26">
        <v>0.24045637249946594</v>
      </c>
      <c r="AH23" s="26">
        <v>0.23026803135871887</v>
      </c>
      <c r="AI23" s="26">
        <v>0.25064194202423096</v>
      </c>
      <c r="AJ23" s="26">
        <v>0.24836552143096924</v>
      </c>
      <c r="AK23" s="26">
        <v>2.9082064628601074</v>
      </c>
      <c r="AL23" s="26">
        <v>2.8985350131988525</v>
      </c>
      <c r="AM23" s="26">
        <v>2.8811318874359131</v>
      </c>
      <c r="AN23" s="26">
        <v>3.0133023262023926</v>
      </c>
      <c r="AO23" s="26">
        <v>2.6779811382293701</v>
      </c>
      <c r="AP23" s="26">
        <v>2.9885809421539307</v>
      </c>
      <c r="AQ23" s="26">
        <v>2.6034729480743408</v>
      </c>
      <c r="AR23" s="26">
        <v>2.5983984470367432</v>
      </c>
      <c r="AS23" s="26">
        <v>2.5707612037658691</v>
      </c>
      <c r="AT23" s="26">
        <v>2.5800735950469971</v>
      </c>
      <c r="AU23" s="26">
        <v>2.589735746383667</v>
      </c>
      <c r="AV23" s="26">
        <v>1.3490159511566162</v>
      </c>
      <c r="AW23" s="26">
        <v>1.7241390943527222</v>
      </c>
      <c r="AX23" s="26">
        <v>1.6680794954299927</v>
      </c>
      <c r="AY23" s="26">
        <v>1.5255155563354492</v>
      </c>
      <c r="AZ23" s="26">
        <v>1.9241176843643188</v>
      </c>
      <c r="BA23" s="26">
        <v>1.7825032472610474</v>
      </c>
    </row>
    <row r="24" spans="2:53">
      <c r="B24" s="25">
        <v>41614</v>
      </c>
      <c r="C24" s="26">
        <v>570.90899658203125</v>
      </c>
      <c r="D24" s="26">
        <v>565.24932861328125</v>
      </c>
      <c r="E24" s="26">
        <v>560.05487060546875</v>
      </c>
      <c r="F24" s="26">
        <v>557.0721435546875</v>
      </c>
      <c r="G24" s="26">
        <v>583.1015625</v>
      </c>
      <c r="H24" s="26">
        <v>517.00531005859375</v>
      </c>
      <c r="I24" s="26">
        <v>572.4156494140625</v>
      </c>
      <c r="J24" s="26">
        <v>572.4156494140625</v>
      </c>
      <c r="K24" s="26">
        <v>522.22930908203125</v>
      </c>
      <c r="L24" s="26">
        <v>520.0394287109375</v>
      </c>
      <c r="M24" s="26">
        <v>517.260498046875</v>
      </c>
      <c r="N24" s="26">
        <v>650.54901123046875</v>
      </c>
      <c r="O24" s="26">
        <v>613.09527587890625</v>
      </c>
      <c r="P24" s="26">
        <v>544.34991455078125</v>
      </c>
      <c r="Q24" s="26">
        <v>498.84832763671875</v>
      </c>
      <c r="R24" s="26">
        <v>528.30059814453125</v>
      </c>
      <c r="S24" s="26">
        <v>521.29876708984375</v>
      </c>
      <c r="T24" s="26">
        <v>0.36014130711555481</v>
      </c>
      <c r="U24" s="26">
        <v>0.35547393560409546</v>
      </c>
      <c r="V24" s="26">
        <v>0.35117703676223755</v>
      </c>
      <c r="W24" s="26">
        <v>0.34865847229957581</v>
      </c>
      <c r="X24" s="26">
        <v>0.33054983615875244</v>
      </c>
      <c r="Y24" s="26">
        <v>0.29770615696907043</v>
      </c>
      <c r="Z24" s="26">
        <v>0.32111474871635437</v>
      </c>
      <c r="AA24" s="26">
        <v>0.32111474871635437</v>
      </c>
      <c r="AB24" s="26">
        <v>0.30044406652450562</v>
      </c>
      <c r="AC24" s="26">
        <v>0.29900005459785461</v>
      </c>
      <c r="AD24" s="26">
        <v>0.29801851511001587</v>
      </c>
      <c r="AE24" s="26">
        <v>0.24155108630657196</v>
      </c>
      <c r="AF24" s="26">
        <v>0.21796503663063049</v>
      </c>
      <c r="AG24" s="26">
        <v>0.23656958341598511</v>
      </c>
      <c r="AH24" s="26">
        <v>0.22480745613574982</v>
      </c>
      <c r="AI24" s="26">
        <v>0.25071379542350769</v>
      </c>
      <c r="AJ24" s="26">
        <v>0.24709777534008026</v>
      </c>
      <c r="AK24" s="26">
        <v>2.9247341156005859</v>
      </c>
      <c r="AL24" s="26">
        <v>2.911074161529541</v>
      </c>
      <c r="AM24" s="26">
        <v>2.8965327739715576</v>
      </c>
      <c r="AN24" s="26">
        <v>3.0656704902648926</v>
      </c>
      <c r="AO24" s="26">
        <v>2.6977436542510986</v>
      </c>
      <c r="AP24" s="26">
        <v>2.9870564937591553</v>
      </c>
      <c r="AQ24" s="26">
        <v>2.609417200088501</v>
      </c>
      <c r="AR24" s="26">
        <v>2.609417200088501</v>
      </c>
      <c r="AS24" s="26">
        <v>2.5689895153045654</v>
      </c>
      <c r="AT24" s="26">
        <v>2.5795457363128662</v>
      </c>
      <c r="AU24" s="26">
        <v>2.588857889175415</v>
      </c>
      <c r="AV24" s="26">
        <v>1.519742488861084</v>
      </c>
      <c r="AW24" s="26">
        <v>1.2431451082229614</v>
      </c>
      <c r="AX24" s="26">
        <v>1.5995067358016968</v>
      </c>
      <c r="AY24" s="26">
        <v>1.4261058568954468</v>
      </c>
      <c r="AZ24" s="26">
        <v>1.9230592250823975</v>
      </c>
      <c r="BA24" s="26">
        <v>1.7702528238296509</v>
      </c>
    </row>
    <row r="25" spans="2:53">
      <c r="B25" s="25">
        <v>41615</v>
      </c>
      <c r="C25" s="26">
        <v>576.69384765625</v>
      </c>
      <c r="D25" s="26">
        <v>571.9334716796875</v>
      </c>
      <c r="E25" s="26">
        <v>564.7318115234375</v>
      </c>
      <c r="F25" s="26">
        <v>558.906005859375</v>
      </c>
      <c r="G25" s="26">
        <v>584.35968017578125</v>
      </c>
      <c r="H25" s="26">
        <v>517.3419189453125</v>
      </c>
      <c r="I25" s="26">
        <v>573.215576171875</v>
      </c>
      <c r="J25" s="26">
        <v>573.215576171875</v>
      </c>
      <c r="K25" s="26">
        <v>526.74420166015625</v>
      </c>
      <c r="L25" s="26">
        <v>520.3131103515625</v>
      </c>
      <c r="M25" s="26">
        <v>518.19024658203125</v>
      </c>
      <c r="N25" s="26">
        <v>632.416748046875</v>
      </c>
      <c r="O25" s="26">
        <v>624.43804931640625</v>
      </c>
      <c r="P25" s="26">
        <v>565.345703125</v>
      </c>
      <c r="Q25" s="26">
        <v>503.432861328125</v>
      </c>
      <c r="R25" s="26">
        <v>528.30511474609375</v>
      </c>
      <c r="S25" s="26">
        <v>517.71197509765625</v>
      </c>
      <c r="T25" s="26">
        <v>0.3649255633354187</v>
      </c>
      <c r="U25" s="26">
        <v>0.3609868586063385</v>
      </c>
      <c r="V25" s="26">
        <v>0.35499727725982666</v>
      </c>
      <c r="W25" s="26">
        <v>0.35018259286880493</v>
      </c>
      <c r="X25" s="26">
        <v>0.33199036121368408</v>
      </c>
      <c r="Y25" s="26">
        <v>0.29787531495094299</v>
      </c>
      <c r="Z25" s="26">
        <v>0.32182997465133667</v>
      </c>
      <c r="AA25" s="26">
        <v>0.32182997465133667</v>
      </c>
      <c r="AB25" s="26">
        <v>0.30227091908454895</v>
      </c>
      <c r="AC25" s="26">
        <v>0.29918396472930908</v>
      </c>
      <c r="AD25" s="26">
        <v>0.2982805073261261</v>
      </c>
      <c r="AE25" s="26">
        <v>0.2491089254617691</v>
      </c>
      <c r="AF25" s="26">
        <v>0.21342931687831879</v>
      </c>
      <c r="AG25" s="26">
        <v>0.22629362344741821</v>
      </c>
      <c r="AH25" s="26">
        <v>0.22940461337566376</v>
      </c>
      <c r="AI25" s="26">
        <v>0.25072664022445679</v>
      </c>
      <c r="AJ25" s="26">
        <v>0.24335061013698578</v>
      </c>
      <c r="AK25" s="26">
        <v>2.94698166847229</v>
      </c>
      <c r="AL25" s="26">
        <v>2.9286880493164062</v>
      </c>
      <c r="AM25" s="26">
        <v>2.9097959995269775</v>
      </c>
      <c r="AN25" s="26">
        <v>3.0365669727325439</v>
      </c>
      <c r="AO25" s="26">
        <v>2.7189273834228516</v>
      </c>
      <c r="AP25" s="26">
        <v>2.9856524467468262</v>
      </c>
      <c r="AQ25" s="26">
        <v>2.6164209842681885</v>
      </c>
      <c r="AR25" s="26">
        <v>2.6164209842681885</v>
      </c>
      <c r="AS25" s="26">
        <v>2.5656158924102783</v>
      </c>
      <c r="AT25" s="26">
        <v>2.5770823955535889</v>
      </c>
      <c r="AU25" s="26">
        <v>2.5860400199890137</v>
      </c>
      <c r="AV25" s="26">
        <v>1.6638361215591431</v>
      </c>
      <c r="AW25" s="26">
        <v>1.1532620191574097</v>
      </c>
      <c r="AX25" s="26">
        <v>1.4112823009490967</v>
      </c>
      <c r="AY25" s="26">
        <v>1.4979294538497925</v>
      </c>
      <c r="AZ25" s="26">
        <v>1.9230600595474243</v>
      </c>
      <c r="BA25" s="26">
        <v>1.7160310745239258</v>
      </c>
    </row>
    <row r="26" spans="2:53">
      <c r="B26" s="25">
        <v>41616</v>
      </c>
      <c r="C26" s="26">
        <v>581.37109375</v>
      </c>
      <c r="D26" s="26">
        <v>577.58843994140625</v>
      </c>
      <c r="E26" s="26">
        <v>571.43609619140625</v>
      </c>
      <c r="F26" s="26">
        <v>570.729248046875</v>
      </c>
      <c r="G26" s="26">
        <v>585.10205078125</v>
      </c>
      <c r="H26" s="26">
        <v>517.6802978515625</v>
      </c>
      <c r="I26" s="26">
        <v>574.0306396484375</v>
      </c>
      <c r="J26" s="26">
        <v>574.0306396484375</v>
      </c>
      <c r="K26" s="26">
        <v>529.394775390625</v>
      </c>
      <c r="L26" s="26">
        <v>523.092041015625</v>
      </c>
      <c r="M26" s="26">
        <v>520.03814697265625</v>
      </c>
      <c r="N26" s="26">
        <v>620.6671142578125</v>
      </c>
      <c r="O26" s="26">
        <v>636.5972900390625</v>
      </c>
      <c r="P26" s="26">
        <v>580.77740478515625</v>
      </c>
      <c r="Q26" s="26">
        <v>516.66644287109375</v>
      </c>
      <c r="R26" s="26">
        <v>528.343994140625</v>
      </c>
      <c r="S26" s="26">
        <v>513.39239501953125</v>
      </c>
      <c r="T26" s="26">
        <v>0.36879369616508484</v>
      </c>
      <c r="U26" s="26">
        <v>0.36565247178077698</v>
      </c>
      <c r="V26" s="26">
        <v>0.3605610728263855</v>
      </c>
      <c r="W26" s="26">
        <v>0.35997134447097778</v>
      </c>
      <c r="X26" s="26">
        <v>0.33424833416938782</v>
      </c>
      <c r="Y26" s="26">
        <v>0.29805231094360352</v>
      </c>
      <c r="Z26" s="26">
        <v>0.32262760400772095</v>
      </c>
      <c r="AA26" s="26">
        <v>0.32262760400772095</v>
      </c>
      <c r="AB26" s="26">
        <v>0.30302459001541138</v>
      </c>
      <c r="AC26" s="26">
        <v>0.30079331994056702</v>
      </c>
      <c r="AD26" s="26">
        <v>0.29918348789215088</v>
      </c>
      <c r="AE26" s="26">
        <v>0.25434872508049011</v>
      </c>
      <c r="AF26" s="26">
        <v>0.22437644004821777</v>
      </c>
      <c r="AG26" s="26">
        <v>0.21742300689220428</v>
      </c>
      <c r="AH26" s="26">
        <v>0.24163526296615601</v>
      </c>
      <c r="AI26" s="26">
        <v>0.25088667869567871</v>
      </c>
      <c r="AJ26" s="26">
        <v>0.23910737037658691</v>
      </c>
      <c r="AK26" s="26">
        <v>2.9791858196258545</v>
      </c>
      <c r="AL26" s="26">
        <v>2.9531207084655762</v>
      </c>
      <c r="AM26" s="26">
        <v>2.9269182682037354</v>
      </c>
      <c r="AN26" s="26">
        <v>3.0391337871551514</v>
      </c>
      <c r="AO26" s="26">
        <v>2.7356743812561035</v>
      </c>
      <c r="AP26" s="26">
        <v>2.9843571186065674</v>
      </c>
      <c r="AQ26" s="26">
        <v>2.6242661476135254</v>
      </c>
      <c r="AR26" s="26">
        <v>2.6242661476135254</v>
      </c>
      <c r="AS26" s="26">
        <v>2.5663859844207764</v>
      </c>
      <c r="AT26" s="26">
        <v>2.570080041885376</v>
      </c>
      <c r="AU26" s="26">
        <v>2.5792269706726074</v>
      </c>
      <c r="AV26" s="26">
        <v>1.7596755027770996</v>
      </c>
      <c r="AW26" s="26">
        <v>1.2915107011795044</v>
      </c>
      <c r="AX26" s="26">
        <v>1.2471489906311035</v>
      </c>
      <c r="AY26" s="26">
        <v>1.6978219747543335</v>
      </c>
      <c r="AZ26" s="26">
        <v>1.9210505485534668</v>
      </c>
      <c r="BA26" s="26">
        <v>1.6497148275375366</v>
      </c>
    </row>
    <row r="27" spans="2:53">
      <c r="B27" s="25">
        <v>41617</v>
      </c>
      <c r="C27" s="26">
        <v>586.603759765625</v>
      </c>
      <c r="D27" s="26">
        <v>582.26763916015625</v>
      </c>
      <c r="E27" s="26">
        <v>577.0653076171875</v>
      </c>
      <c r="F27" s="26">
        <v>579.69415283203125</v>
      </c>
      <c r="G27" s="26">
        <v>585.40869140625</v>
      </c>
      <c r="H27" s="26">
        <v>518.01898193359375</v>
      </c>
      <c r="I27" s="26">
        <v>574.814697265625</v>
      </c>
      <c r="J27" s="26">
        <v>574.814697265625</v>
      </c>
      <c r="K27" s="26">
        <v>532.15423583984375</v>
      </c>
      <c r="L27" s="26">
        <v>524.561279296875</v>
      </c>
      <c r="M27" s="26">
        <v>520.797119140625</v>
      </c>
      <c r="N27" s="26">
        <v>613.1121826171875</v>
      </c>
      <c r="O27" s="26">
        <v>624.6773681640625</v>
      </c>
      <c r="P27" s="26">
        <v>593.63568115234375</v>
      </c>
      <c r="Q27" s="26">
        <v>509.35491943359375</v>
      </c>
      <c r="R27" s="26">
        <v>528.4039306640625</v>
      </c>
      <c r="S27" s="26">
        <v>511.98480224609375</v>
      </c>
      <c r="T27" s="26">
        <v>0.3731212317943573</v>
      </c>
      <c r="U27" s="26">
        <v>0.36954039335250854</v>
      </c>
      <c r="V27" s="26">
        <v>0.36521118879318237</v>
      </c>
      <c r="W27" s="26">
        <v>0.36740252375602722</v>
      </c>
      <c r="X27" s="26">
        <v>0.3361315131187439</v>
      </c>
      <c r="Y27" s="26">
        <v>0.29823848605155945</v>
      </c>
      <c r="Z27" s="26">
        <v>0.32350561022758484</v>
      </c>
      <c r="AA27" s="26">
        <v>0.32350561022758484</v>
      </c>
      <c r="AB27" s="26">
        <v>0.30370086431503296</v>
      </c>
      <c r="AC27" s="26">
        <v>0.30128583312034607</v>
      </c>
      <c r="AD27" s="26">
        <v>0.29955628514289856</v>
      </c>
      <c r="AE27" s="26">
        <v>0.25787234306335449</v>
      </c>
      <c r="AF27" s="26">
        <v>0.22965933382511139</v>
      </c>
      <c r="AG27" s="26">
        <v>0.21714064478874207</v>
      </c>
      <c r="AH27" s="26">
        <v>0.23123748600482941</v>
      </c>
      <c r="AI27" s="26">
        <v>0.25102114677429199</v>
      </c>
      <c r="AJ27" s="26">
        <v>0.23768003284931183</v>
      </c>
      <c r="AK27" s="26">
        <v>3.0444064140319824</v>
      </c>
      <c r="AL27" s="26">
        <v>2.9905126094818115</v>
      </c>
      <c r="AM27" s="26">
        <v>2.9498317241668701</v>
      </c>
      <c r="AN27" s="26">
        <v>3.03509521484375</v>
      </c>
      <c r="AO27" s="26">
        <v>2.7503268718719482</v>
      </c>
      <c r="AP27" s="26">
        <v>2.9831483364105225</v>
      </c>
      <c r="AQ27" s="26">
        <v>2.6325654983520508</v>
      </c>
      <c r="AR27" s="26">
        <v>2.6325654983520508</v>
      </c>
      <c r="AS27" s="26">
        <v>2.56766676902771</v>
      </c>
      <c r="AT27" s="26">
        <v>2.5694987773895264</v>
      </c>
      <c r="AU27" s="26">
        <v>2.5773265361785889</v>
      </c>
      <c r="AV27" s="26">
        <v>1.8222830295562744</v>
      </c>
      <c r="AW27" s="26">
        <v>1.3915998935699463</v>
      </c>
      <c r="AX27" s="26">
        <v>1.2171210050582886</v>
      </c>
      <c r="AY27" s="26">
        <v>1.5190603733062744</v>
      </c>
      <c r="AZ27" s="26">
        <v>1.9195159673690796</v>
      </c>
      <c r="BA27" s="26">
        <v>1.6282026767730713</v>
      </c>
    </row>
    <row r="28" spans="2:53">
      <c r="B28" s="25">
        <v>41618</v>
      </c>
      <c r="C28" s="26">
        <v>594.07720947265625</v>
      </c>
      <c r="D28" s="26">
        <v>587.8118896484375</v>
      </c>
      <c r="E28" s="26">
        <v>581.84814453125</v>
      </c>
      <c r="F28" s="26">
        <v>565.07354736328125</v>
      </c>
      <c r="G28" s="26">
        <v>585.39141845703125</v>
      </c>
      <c r="H28" s="26">
        <v>518.355224609375</v>
      </c>
      <c r="I28" s="26">
        <v>575.55657958984375</v>
      </c>
      <c r="J28" s="26">
        <v>575.55657958984375</v>
      </c>
      <c r="K28" s="26">
        <v>534.94775390625</v>
      </c>
      <c r="L28" s="26">
        <v>526.27703857421875</v>
      </c>
      <c r="M28" s="26">
        <v>521.722412109375</v>
      </c>
      <c r="N28" s="26">
        <v>608.261474609375</v>
      </c>
      <c r="O28" s="26">
        <v>615.9423828125</v>
      </c>
      <c r="P28" s="26">
        <v>594.6513671875</v>
      </c>
      <c r="Q28" s="26">
        <v>519.066650390625</v>
      </c>
      <c r="R28" s="26">
        <v>528.4625244140625</v>
      </c>
      <c r="S28" s="26">
        <v>512.3675537109375</v>
      </c>
      <c r="T28" s="26">
        <v>0.37930181622505188</v>
      </c>
      <c r="U28" s="26">
        <v>0.37413725256919861</v>
      </c>
      <c r="V28" s="26">
        <v>0.36918348073959351</v>
      </c>
      <c r="W28" s="26">
        <v>0.35528549551963806</v>
      </c>
      <c r="X28" s="26">
        <v>0.33767583966255188</v>
      </c>
      <c r="Y28" s="26">
        <v>0.29843154549598694</v>
      </c>
      <c r="Z28" s="26">
        <v>0.32444396615028381</v>
      </c>
      <c r="AA28" s="26">
        <v>0.32444396615028381</v>
      </c>
      <c r="AB28" s="26">
        <v>0.30428823828697205</v>
      </c>
      <c r="AC28" s="26">
        <v>0.30180370807647705</v>
      </c>
      <c r="AD28" s="26">
        <v>0.29995518922805786</v>
      </c>
      <c r="AE28" s="26">
        <v>0.26027470827102661</v>
      </c>
      <c r="AF28" s="26">
        <v>0.23346038162708282</v>
      </c>
      <c r="AG28" s="26">
        <v>0.22030392289161682</v>
      </c>
      <c r="AH28" s="26">
        <v>0.22521364688873291</v>
      </c>
      <c r="AI28" s="26">
        <v>0.2511361837387085</v>
      </c>
      <c r="AJ28" s="26">
        <v>0.23794153332710266</v>
      </c>
      <c r="AK28" s="26">
        <v>3.1222498416900635</v>
      </c>
      <c r="AL28" s="26">
        <v>3.056983470916748</v>
      </c>
      <c r="AM28" s="26">
        <v>2.9856314659118652</v>
      </c>
      <c r="AN28" s="26">
        <v>2.9330949783325195</v>
      </c>
      <c r="AO28" s="26">
        <v>2.7627944946289063</v>
      </c>
      <c r="AP28" s="26">
        <v>2.9820201396942139</v>
      </c>
      <c r="AQ28" s="26">
        <v>2.6412482261657715</v>
      </c>
      <c r="AR28" s="26">
        <v>2.6412482261657715</v>
      </c>
      <c r="AS28" s="26">
        <v>2.5688378810882568</v>
      </c>
      <c r="AT28" s="26">
        <v>2.5692698955535889</v>
      </c>
      <c r="AU28" s="26">
        <v>2.5757324695587158</v>
      </c>
      <c r="AV28" s="26">
        <v>1.8633344173431396</v>
      </c>
      <c r="AW28" s="26">
        <v>1.4620362520217896</v>
      </c>
      <c r="AX28" s="26">
        <v>1.2603064775466919</v>
      </c>
      <c r="AY28" s="26">
        <v>1.4154311418533325</v>
      </c>
      <c r="AZ28" s="26">
        <v>1.9183721542358398</v>
      </c>
      <c r="BA28" s="26">
        <v>1.6330533027648926</v>
      </c>
    </row>
    <row r="29" spans="2:53">
      <c r="B29" s="25">
        <v>41619</v>
      </c>
      <c r="C29" s="26">
        <v>603.42083740234375</v>
      </c>
      <c r="D29" s="26">
        <v>595.81988525390625</v>
      </c>
      <c r="E29" s="26">
        <v>587.34210205078125</v>
      </c>
      <c r="F29" s="26">
        <v>557.61444091796875</v>
      </c>
      <c r="G29" s="26">
        <v>585.0810546875</v>
      </c>
      <c r="H29" s="26">
        <v>518.68719482421875</v>
      </c>
      <c r="I29" s="26">
        <v>576.2332763671875</v>
      </c>
      <c r="J29" s="26">
        <v>576.2332763671875</v>
      </c>
      <c r="K29" s="26">
        <v>537.73651123046875</v>
      </c>
      <c r="L29" s="26">
        <v>528.19775390625</v>
      </c>
      <c r="M29" s="26">
        <v>522.82763671875</v>
      </c>
      <c r="N29" s="26">
        <v>605.17578125</v>
      </c>
      <c r="O29" s="26">
        <v>610.0228271484375</v>
      </c>
      <c r="P29" s="26">
        <v>590.257568359375</v>
      </c>
      <c r="Q29" s="26">
        <v>524.7130126953125</v>
      </c>
      <c r="R29" s="26">
        <v>528.52825927734375</v>
      </c>
      <c r="S29" s="26">
        <v>512.19110107421875</v>
      </c>
      <c r="T29" s="26">
        <v>0.38702899217605591</v>
      </c>
      <c r="U29" s="26">
        <v>0.38073840737342834</v>
      </c>
      <c r="V29" s="26">
        <v>0.3737092912197113</v>
      </c>
      <c r="W29" s="26">
        <v>0.34896042943000793</v>
      </c>
      <c r="X29" s="26">
        <v>0.33890891075134277</v>
      </c>
      <c r="Y29" s="26">
        <v>0.29862949252128601</v>
      </c>
      <c r="Z29" s="26">
        <v>0.32541224360466003</v>
      </c>
      <c r="AA29" s="26">
        <v>0.32541224360466003</v>
      </c>
      <c r="AB29" s="26">
        <v>0.30478465557098389</v>
      </c>
      <c r="AC29" s="26">
        <v>0.30232593417167664</v>
      </c>
      <c r="AD29" s="26">
        <v>0.30037865042686462</v>
      </c>
      <c r="AE29" s="26">
        <v>0.26195487380027771</v>
      </c>
      <c r="AF29" s="26">
        <v>0.23610697686672211</v>
      </c>
      <c r="AG29" s="26">
        <v>0.22374999523162842</v>
      </c>
      <c r="AH29" s="26">
        <v>0.2222285121679306</v>
      </c>
      <c r="AI29" s="26">
        <v>0.25124356150627136</v>
      </c>
      <c r="AJ29" s="26">
        <v>0.23595957458019257</v>
      </c>
      <c r="AK29" s="26">
        <v>3.1923487186431885</v>
      </c>
      <c r="AL29" s="26">
        <v>3.135244607925415</v>
      </c>
      <c r="AM29" s="26">
        <v>3.051889181137085</v>
      </c>
      <c r="AN29" s="26">
        <v>2.8811872005462646</v>
      </c>
      <c r="AO29" s="26">
        <v>2.7720792293548584</v>
      </c>
      <c r="AP29" s="26">
        <v>2.9809560775756836</v>
      </c>
      <c r="AQ29" s="26">
        <v>2.6500728130340576</v>
      </c>
      <c r="AR29" s="26">
        <v>2.6500728130340576</v>
      </c>
      <c r="AS29" s="26">
        <v>2.5695343017578125</v>
      </c>
      <c r="AT29" s="26">
        <v>2.5692648887634277</v>
      </c>
      <c r="AU29" s="26">
        <v>2.5744366645812988</v>
      </c>
      <c r="AV29" s="26">
        <v>1.8904248476028442</v>
      </c>
      <c r="AW29" s="26">
        <v>1.5097464323043823</v>
      </c>
      <c r="AX29" s="26">
        <v>1.3190298080444336</v>
      </c>
      <c r="AY29" s="26">
        <v>1.3598875999450684</v>
      </c>
      <c r="AZ29" s="26">
        <v>1.9172648191452026</v>
      </c>
      <c r="BA29" s="26">
        <v>1.5997412204742432</v>
      </c>
    </row>
    <row r="30" spans="2:53">
      <c r="B30" s="25">
        <v>41620</v>
      </c>
      <c r="C30" s="26">
        <v>610.27008056640625</v>
      </c>
      <c r="D30" s="26">
        <v>604.82867431640625</v>
      </c>
      <c r="E30" s="26">
        <v>595.03509521484375</v>
      </c>
      <c r="F30" s="26">
        <v>558.6947021484375</v>
      </c>
      <c r="G30" s="26">
        <v>584.817138671875</v>
      </c>
      <c r="H30" s="26">
        <v>519.01446533203125</v>
      </c>
      <c r="I30" s="26">
        <v>576.84124755859375</v>
      </c>
      <c r="J30" s="26">
        <v>576.84124755859375</v>
      </c>
      <c r="K30" s="26">
        <v>540.49664306640625</v>
      </c>
      <c r="L30" s="26">
        <v>530.28106689453125</v>
      </c>
      <c r="M30" s="26">
        <v>524.11334228515625</v>
      </c>
      <c r="N30" s="26">
        <v>603.28973388671875</v>
      </c>
      <c r="O30" s="26">
        <v>606.29498291015625</v>
      </c>
      <c r="P30" s="26">
        <v>585.5679931640625</v>
      </c>
      <c r="Q30" s="26">
        <v>535.872314453125</v>
      </c>
      <c r="R30" s="26">
        <v>528.6376953125</v>
      </c>
      <c r="S30" s="26">
        <v>513.8182373046875</v>
      </c>
      <c r="T30" s="26">
        <v>0.39269331097602844</v>
      </c>
      <c r="U30" s="26">
        <v>0.38817942142486572</v>
      </c>
      <c r="V30" s="26">
        <v>0.38004910945892334</v>
      </c>
      <c r="W30" s="26">
        <v>0.35002300143241882</v>
      </c>
      <c r="X30" s="26">
        <v>0.34011390805244446</v>
      </c>
      <c r="Y30" s="26">
        <v>0.29883146286010742</v>
      </c>
      <c r="Z30" s="26">
        <v>0.32639679312705994</v>
      </c>
      <c r="AA30" s="26">
        <v>0.32639679312705994</v>
      </c>
      <c r="AB30" s="26">
        <v>0.30519586801528931</v>
      </c>
      <c r="AC30" s="26">
        <v>0.30283480882644653</v>
      </c>
      <c r="AD30" s="26">
        <v>0.3008207380771637</v>
      </c>
      <c r="AE30" s="26">
        <v>0.26315587759017944</v>
      </c>
      <c r="AF30" s="26">
        <v>0.23785649240016937</v>
      </c>
      <c r="AG30" s="26">
        <v>0.22640764713287354</v>
      </c>
      <c r="AH30" s="26">
        <v>0.21430815756320953</v>
      </c>
      <c r="AI30" s="26">
        <v>0.25138822197914124</v>
      </c>
      <c r="AJ30" s="26">
        <v>0.23346343636512756</v>
      </c>
      <c r="AK30" s="26">
        <v>3.2404773235321045</v>
      </c>
      <c r="AL30" s="26">
        <v>3.2021212577819824</v>
      </c>
      <c r="AM30" s="26">
        <v>3.1290342807769775</v>
      </c>
      <c r="AN30" s="26">
        <v>2.8876760005950928</v>
      </c>
      <c r="AO30" s="26">
        <v>2.78061842918396</v>
      </c>
      <c r="AP30" s="26">
        <v>2.9799454212188721</v>
      </c>
      <c r="AQ30" s="26">
        <v>2.6588907241821289</v>
      </c>
      <c r="AR30" s="26">
        <v>2.6588907241821289</v>
      </c>
      <c r="AS30" s="26">
        <v>2.5695860385894775</v>
      </c>
      <c r="AT30" s="26">
        <v>2.5693318843841553</v>
      </c>
      <c r="AU30" s="26">
        <v>2.5734090805053711</v>
      </c>
      <c r="AV30" s="26">
        <v>1.9081898927688599</v>
      </c>
      <c r="AW30" s="26">
        <v>1.540787935256958</v>
      </c>
      <c r="AX30" s="26">
        <v>1.3654513359069824</v>
      </c>
      <c r="AY30" s="26">
        <v>1.2173399925231934</v>
      </c>
      <c r="AZ30" s="26">
        <v>1.9156185388565063</v>
      </c>
      <c r="BA30" s="26">
        <v>1.5568335056304932</v>
      </c>
    </row>
    <row r="31" spans="2:53">
      <c r="B31" s="25">
        <v>41621</v>
      </c>
      <c r="C31" s="26">
        <v>604.3492431640625</v>
      </c>
      <c r="D31" s="26">
        <v>609.17510986328125</v>
      </c>
      <c r="E31" s="26">
        <v>603.9993896484375</v>
      </c>
      <c r="F31" s="26">
        <v>562.900634765625</v>
      </c>
      <c r="G31" s="26">
        <v>584.758056640625</v>
      </c>
      <c r="H31" s="26">
        <v>519.3377685546875</v>
      </c>
      <c r="I31" s="26">
        <v>577.39501953125</v>
      </c>
      <c r="J31" s="26">
        <v>577.39501953125</v>
      </c>
      <c r="K31" s="26">
        <v>543.211181640625</v>
      </c>
      <c r="L31" s="26">
        <v>532.4888916015625</v>
      </c>
      <c r="M31" s="26">
        <v>525.57196044921875</v>
      </c>
      <c r="N31" s="26">
        <v>602.22930908203125</v>
      </c>
      <c r="O31" s="26">
        <v>603.91363525390625</v>
      </c>
      <c r="P31" s="26">
        <v>581.7291259765625</v>
      </c>
      <c r="Q31" s="26">
        <v>545.21075439453125</v>
      </c>
      <c r="R31" s="26">
        <v>528.755615234375</v>
      </c>
      <c r="S31" s="26">
        <v>516.74310302734375</v>
      </c>
      <c r="T31" s="26">
        <v>0.38779681921005249</v>
      </c>
      <c r="U31" s="26">
        <v>0.39179235696792603</v>
      </c>
      <c r="V31" s="26">
        <v>0.38749668002128601</v>
      </c>
      <c r="W31" s="26">
        <v>0.35345974564552307</v>
      </c>
      <c r="X31" s="26">
        <v>0.34143039584159851</v>
      </c>
      <c r="Y31" s="26">
        <v>0.2990376353263855</v>
      </c>
      <c r="Z31" s="26">
        <v>0.32740026712417603</v>
      </c>
      <c r="AA31" s="26">
        <v>0.32740026712417603</v>
      </c>
      <c r="AB31" s="26">
        <v>0.30553293228149414</v>
      </c>
      <c r="AC31" s="26">
        <v>0.30331766605377197</v>
      </c>
      <c r="AD31" s="26">
        <v>0.30127370357513428</v>
      </c>
      <c r="AE31" s="26">
        <v>0.26404044032096863</v>
      </c>
      <c r="AF31" s="26">
        <v>0.23908554017543793</v>
      </c>
      <c r="AG31" s="26">
        <v>0.22840502858161926</v>
      </c>
      <c r="AH31" s="26">
        <v>0.21048606932163239</v>
      </c>
      <c r="AI31" s="26">
        <v>0.25159767270088196</v>
      </c>
      <c r="AJ31" s="26">
        <v>0.2305758148431778</v>
      </c>
      <c r="AK31" s="26">
        <v>3.2425310611724854</v>
      </c>
      <c r="AL31" s="26">
        <v>3.2407221794128418</v>
      </c>
      <c r="AM31" s="26">
        <v>3.1962673664093018</v>
      </c>
      <c r="AN31" s="26">
        <v>2.9047472476959229</v>
      </c>
      <c r="AO31" s="26">
        <v>2.7902352809906006</v>
      </c>
      <c r="AP31" s="26">
        <v>2.9789886474609375</v>
      </c>
      <c r="AQ31" s="26">
        <v>2.6677219867706299</v>
      </c>
      <c r="AR31" s="26">
        <v>2.6677219867706299</v>
      </c>
      <c r="AS31" s="26">
        <v>2.5689613819122314</v>
      </c>
      <c r="AT31" s="26">
        <v>2.5693299770355225</v>
      </c>
      <c r="AU31" s="26">
        <v>2.5725955963134766</v>
      </c>
      <c r="AV31" s="26">
        <v>1.9197416305541992</v>
      </c>
      <c r="AW31" s="26">
        <v>1.5613622665405273</v>
      </c>
      <c r="AX31" s="26">
        <v>1.4001873731613159</v>
      </c>
      <c r="AY31" s="26">
        <v>1.1426423788070679</v>
      </c>
      <c r="AZ31" s="26">
        <v>1.913921594619751</v>
      </c>
      <c r="BA31" s="26">
        <v>1.5060882568359375</v>
      </c>
    </row>
    <row r="32" spans="2:53">
      <c r="B32" s="25">
        <v>41622</v>
      </c>
      <c r="C32" s="26">
        <v>590.17926025390625</v>
      </c>
      <c r="D32" s="26">
        <v>601.921875</v>
      </c>
      <c r="E32" s="26">
        <v>609.48455810546875</v>
      </c>
      <c r="F32" s="26">
        <v>568.75994873046875</v>
      </c>
      <c r="G32" s="26">
        <v>584.992431640625</v>
      </c>
      <c r="H32" s="26">
        <v>519.6583251953125</v>
      </c>
      <c r="I32" s="26">
        <v>577.9156494140625</v>
      </c>
      <c r="J32" s="26">
        <v>577.9156494140625</v>
      </c>
      <c r="K32" s="26">
        <v>545.864501953125</v>
      </c>
      <c r="L32" s="26">
        <v>534.787353515625</v>
      </c>
      <c r="M32" s="26">
        <v>527.1903076171875</v>
      </c>
      <c r="N32" s="26">
        <v>601.7474365234375</v>
      </c>
      <c r="O32" s="26">
        <v>602.48291015625</v>
      </c>
      <c r="P32" s="26">
        <v>578.921875</v>
      </c>
      <c r="Q32" s="26">
        <v>550.56610107421875</v>
      </c>
      <c r="R32" s="26">
        <v>528.9080810546875</v>
      </c>
      <c r="S32" s="26">
        <v>521.42852783203125</v>
      </c>
      <c r="T32" s="26">
        <v>0.37607821822166443</v>
      </c>
      <c r="U32" s="26">
        <v>0.3857802152633667</v>
      </c>
      <c r="V32" s="26">
        <v>0.39207917451858521</v>
      </c>
      <c r="W32" s="26">
        <v>0.35837429761886597</v>
      </c>
      <c r="X32" s="26">
        <v>0.34293067455291748</v>
      </c>
      <c r="Y32" s="26">
        <v>0.29924869537353516</v>
      </c>
      <c r="Z32" s="26">
        <v>0.32843151688575745</v>
      </c>
      <c r="AA32" s="26">
        <v>0.32843151688575745</v>
      </c>
      <c r="AB32" s="26">
        <v>0.3058096170425415</v>
      </c>
      <c r="AC32" s="26">
        <v>0.30376669764518738</v>
      </c>
      <c r="AD32" s="26">
        <v>0.30172926187515259</v>
      </c>
      <c r="AE32" s="26">
        <v>0.26471704244613647</v>
      </c>
      <c r="AF32" s="26">
        <v>0.23994582891464233</v>
      </c>
      <c r="AG32" s="26">
        <v>0.22985056042671204</v>
      </c>
      <c r="AH32" s="26">
        <v>0.2117430716753006</v>
      </c>
      <c r="AI32" s="26">
        <v>0.25181254744529724</v>
      </c>
      <c r="AJ32" s="26">
        <v>0.22670556604862213</v>
      </c>
      <c r="AK32" s="26">
        <v>3.2196071147918701</v>
      </c>
      <c r="AL32" s="26">
        <v>3.2385306358337402</v>
      </c>
      <c r="AM32" s="26">
        <v>3.239875316619873</v>
      </c>
      <c r="AN32" s="26">
        <v>2.9199509620666504</v>
      </c>
      <c r="AO32" s="26">
        <v>2.8017745018005371</v>
      </c>
      <c r="AP32" s="26">
        <v>2.9780929088592529</v>
      </c>
      <c r="AQ32" s="26">
        <v>2.676673412322998</v>
      </c>
      <c r="AR32" s="26">
        <v>2.676673412322998</v>
      </c>
      <c r="AS32" s="26">
        <v>2.5677170753479004</v>
      </c>
      <c r="AT32" s="26">
        <v>2.5691475868225098</v>
      </c>
      <c r="AU32" s="26">
        <v>2.571927547454834</v>
      </c>
      <c r="AV32" s="26">
        <v>1.9271676540374756</v>
      </c>
      <c r="AW32" s="26">
        <v>1.5744125843048096</v>
      </c>
      <c r="AX32" s="26">
        <v>1.4249594211578369</v>
      </c>
      <c r="AY32" s="26">
        <v>1.148633599281311</v>
      </c>
      <c r="AZ32" s="26">
        <v>1.9119069576263428</v>
      </c>
      <c r="BA32" s="26">
        <v>1.4373495578765869</v>
      </c>
    </row>
    <row r="33" spans="2:53">
      <c r="B33" s="25">
        <v>41623</v>
      </c>
      <c r="C33" s="26">
        <v>575.88519287109375</v>
      </c>
      <c r="D33" s="26">
        <v>587.39849853515625</v>
      </c>
      <c r="E33" s="26">
        <v>602.8416748046875</v>
      </c>
      <c r="F33" s="26">
        <v>574.67340087890625</v>
      </c>
      <c r="G33" s="26">
        <v>585.62298583984375</v>
      </c>
      <c r="H33" s="26">
        <v>519.97796630859375</v>
      </c>
      <c r="I33" s="26">
        <v>578.43011474609375</v>
      </c>
      <c r="J33" s="26">
        <v>578.43011474609375</v>
      </c>
      <c r="K33" s="26">
        <v>548.44158935546875</v>
      </c>
      <c r="L33" s="26">
        <v>537.1461181640625</v>
      </c>
      <c r="M33" s="26">
        <v>528.95135498046875</v>
      </c>
      <c r="N33" s="26">
        <v>601.68035888671875</v>
      </c>
      <c r="O33" s="26">
        <v>601.6240234375</v>
      </c>
      <c r="P33" s="26">
        <v>577.00408935546875</v>
      </c>
      <c r="Q33" s="26">
        <v>549.52667236328125</v>
      </c>
      <c r="R33" s="26">
        <v>528.96331787109375</v>
      </c>
      <c r="S33" s="26">
        <v>527.08831787109375</v>
      </c>
      <c r="T33" s="26">
        <v>0.36425703763961792</v>
      </c>
      <c r="U33" s="26">
        <v>0.37378329038619995</v>
      </c>
      <c r="V33" s="26">
        <v>0.38657566905021667</v>
      </c>
      <c r="W33" s="26">
        <v>0.36330503225326538</v>
      </c>
      <c r="X33" s="26">
        <v>0.34470269083976746</v>
      </c>
      <c r="Y33" s="26">
        <v>0.29946571588516235</v>
      </c>
      <c r="Z33" s="26">
        <v>0.32950496673583984</v>
      </c>
      <c r="AA33" s="26">
        <v>0.32950496673583984</v>
      </c>
      <c r="AB33" s="26">
        <v>0.30604034662246704</v>
      </c>
      <c r="AC33" s="26">
        <v>0.30417826771736145</v>
      </c>
      <c r="AD33" s="26">
        <v>0.30217969417572021</v>
      </c>
      <c r="AE33" s="26">
        <v>0.26525765657424927</v>
      </c>
      <c r="AF33" s="26">
        <v>0.24058029055595398</v>
      </c>
      <c r="AG33" s="26">
        <v>0.23087301850318909</v>
      </c>
      <c r="AH33" s="26">
        <v>0.21395795047283173</v>
      </c>
      <c r="AI33" s="26">
        <v>0.25190079212188721</v>
      </c>
      <c r="AJ33" s="26">
        <v>0.22306413948535919</v>
      </c>
      <c r="AK33" s="26">
        <v>3.1972863674163818</v>
      </c>
      <c r="AL33" s="26">
        <v>3.2152290344238281</v>
      </c>
      <c r="AM33" s="26">
        <v>3.2399122714996338</v>
      </c>
      <c r="AN33" s="26">
        <v>2.9399256706237793</v>
      </c>
      <c r="AO33" s="26">
        <v>2.8155667781829834</v>
      </c>
      <c r="AP33" s="26">
        <v>2.9772677421569824</v>
      </c>
      <c r="AQ33" s="26">
        <v>2.6858861446380615</v>
      </c>
      <c r="AR33" s="26">
        <v>2.6858861446380615</v>
      </c>
      <c r="AS33" s="26">
        <v>2.5659606456756592</v>
      </c>
      <c r="AT33" s="26">
        <v>2.5687117576599121</v>
      </c>
      <c r="AU33" s="26">
        <v>2.571331262588501</v>
      </c>
      <c r="AV33" s="26">
        <v>1.9318655729293823</v>
      </c>
      <c r="AW33" s="26">
        <v>1.5831871032714844</v>
      </c>
      <c r="AX33" s="26">
        <v>1.4419735670089722</v>
      </c>
      <c r="AY33" s="26">
        <v>1.1825449466705322</v>
      </c>
      <c r="AZ33" s="26">
        <v>1.9111616611480713</v>
      </c>
      <c r="BA33" s="26">
        <v>1.3704231977462769</v>
      </c>
    </row>
    <row r="34" spans="2:53">
      <c r="B34" s="25">
        <v>41624</v>
      </c>
      <c r="C34" s="26">
        <v>567.4871826171875</v>
      </c>
      <c r="D34" s="26">
        <v>574.11444091796875</v>
      </c>
      <c r="E34" s="26">
        <v>588.94476318359375</v>
      </c>
      <c r="F34" s="26">
        <v>579.92645263671875</v>
      </c>
      <c r="G34" s="26">
        <v>586.63922119140625</v>
      </c>
      <c r="H34" s="26">
        <v>520.29852294921875</v>
      </c>
      <c r="I34" s="26">
        <v>578.96630859375</v>
      </c>
      <c r="J34" s="26">
        <v>578.96630859375</v>
      </c>
      <c r="K34" s="26">
        <v>550.928466796875</v>
      </c>
      <c r="L34" s="26">
        <v>539.53778076171875</v>
      </c>
      <c r="M34" s="26">
        <v>530.83575439453125</v>
      </c>
      <c r="N34" s="26">
        <v>601.9193115234375</v>
      </c>
      <c r="O34" s="26">
        <v>601.19842529296875</v>
      </c>
      <c r="P34" s="26">
        <v>575.71307373046875</v>
      </c>
      <c r="Q34" s="26">
        <v>546.5443115234375</v>
      </c>
      <c r="R34" s="26">
        <v>529.11956787109375</v>
      </c>
      <c r="S34" s="26">
        <v>532.413818359375</v>
      </c>
      <c r="T34" s="26">
        <v>0.3573119044303894</v>
      </c>
      <c r="U34" s="26">
        <v>0.36280596256256104</v>
      </c>
      <c r="V34" s="26">
        <v>0.37507316470146179</v>
      </c>
      <c r="W34" s="26">
        <v>0.36754927039146423</v>
      </c>
      <c r="X34" s="26">
        <v>0.34673967957496643</v>
      </c>
      <c r="Y34" s="26">
        <v>0.29968991875648499</v>
      </c>
      <c r="Z34" s="26">
        <v>0.33063662052154541</v>
      </c>
      <c r="AA34" s="26">
        <v>0.33063662052154541</v>
      </c>
      <c r="AB34" s="26">
        <v>0.30623903870582581</v>
      </c>
      <c r="AC34" s="26">
        <v>0.3045521080493927</v>
      </c>
      <c r="AD34" s="26">
        <v>0.30261847376823425</v>
      </c>
      <c r="AE34" s="26">
        <v>0.26570945978164673</v>
      </c>
      <c r="AF34" s="26">
        <v>0.24105265736579895</v>
      </c>
      <c r="AG34" s="26">
        <v>0.23161418735980988</v>
      </c>
      <c r="AH34" s="26">
        <v>0.21596039831638336</v>
      </c>
      <c r="AI34" s="26">
        <v>0.252107173204422</v>
      </c>
      <c r="AJ34" s="26">
        <v>0.22056116163730621</v>
      </c>
      <c r="AK34" s="26">
        <v>3.1997463703155518</v>
      </c>
      <c r="AL34" s="26">
        <v>3.1978261470794678</v>
      </c>
      <c r="AM34" s="26">
        <v>3.2176730632781982</v>
      </c>
      <c r="AN34" s="26">
        <v>2.9708983898162842</v>
      </c>
      <c r="AO34" s="26">
        <v>2.8310303688049316</v>
      </c>
      <c r="AP34" s="26">
        <v>2.9765212535858154</v>
      </c>
      <c r="AQ34" s="26">
        <v>2.695479154586792</v>
      </c>
      <c r="AR34" s="26">
        <v>2.695479154586792</v>
      </c>
      <c r="AS34" s="26">
        <v>2.5638222694396973</v>
      </c>
      <c r="AT34" s="26">
        <v>2.5679850578308105</v>
      </c>
      <c r="AU34" s="26">
        <v>2.5707376003265381</v>
      </c>
      <c r="AV34" s="26">
        <v>1.9347672462463379</v>
      </c>
      <c r="AW34" s="26">
        <v>1.5887342691421509</v>
      </c>
      <c r="AX34" s="26">
        <v>1.4538809061050415</v>
      </c>
      <c r="AY34" s="26">
        <v>1.2167955636978149</v>
      </c>
      <c r="AZ34" s="26">
        <v>1.9091531038284302</v>
      </c>
      <c r="BA34" s="26">
        <v>1.3210086822509766</v>
      </c>
    </row>
    <row r="35" spans="2:53">
      <c r="B35" s="25">
        <v>41625</v>
      </c>
      <c r="C35" s="26">
        <v>562.50775146484375</v>
      </c>
      <c r="D35" s="26">
        <v>566.6641845703125</v>
      </c>
      <c r="E35" s="26">
        <v>575.23602294921875</v>
      </c>
      <c r="F35" s="26">
        <v>585.1439208984375</v>
      </c>
      <c r="G35" s="26">
        <v>587.9837646484375</v>
      </c>
      <c r="H35" s="26">
        <v>520.62188720703125</v>
      </c>
      <c r="I35" s="26">
        <v>579.5487060546875</v>
      </c>
      <c r="J35" s="26">
        <v>579.5487060546875</v>
      </c>
      <c r="K35" s="26">
        <v>553.3133544921875</v>
      </c>
      <c r="L35" s="26">
        <v>541.937744140625</v>
      </c>
      <c r="M35" s="26">
        <v>532.8228759765625</v>
      </c>
      <c r="N35" s="26">
        <v>602.39105224609375</v>
      </c>
      <c r="O35" s="26">
        <v>601.07061767578125</v>
      </c>
      <c r="P35" s="26">
        <v>574.9923095703125</v>
      </c>
      <c r="Q35" s="26">
        <v>543.67388916015625</v>
      </c>
      <c r="R35" s="26">
        <v>529.795166015625</v>
      </c>
      <c r="S35" s="26">
        <v>536.2230224609375</v>
      </c>
      <c r="T35" s="26">
        <v>0.35319387912750244</v>
      </c>
      <c r="U35" s="26">
        <v>0.35660964250564575</v>
      </c>
      <c r="V35" s="26">
        <v>0.36369460821151733</v>
      </c>
      <c r="W35" s="26">
        <v>0.37187871336936951</v>
      </c>
      <c r="X35" s="26">
        <v>0.3489949107170105</v>
      </c>
      <c r="Y35" s="26">
        <v>0.29992243647575378</v>
      </c>
      <c r="Z35" s="26">
        <v>0.33184003829956055</v>
      </c>
      <c r="AA35" s="26">
        <v>0.33184003829956055</v>
      </c>
      <c r="AB35" s="26">
        <v>0.30641826987266541</v>
      </c>
      <c r="AC35" s="26">
        <v>0.30489054322242737</v>
      </c>
      <c r="AD35" s="26">
        <v>0.30304056406021118</v>
      </c>
      <c r="AE35" s="26">
        <v>0.26610305905342102</v>
      </c>
      <c r="AF35" s="26">
        <v>0.24141950905323029</v>
      </c>
      <c r="AG35" s="26">
        <v>0.23214153945446014</v>
      </c>
      <c r="AH35" s="26">
        <v>0.21751499176025391</v>
      </c>
      <c r="AI35" s="26">
        <v>0.25283312797546387</v>
      </c>
      <c r="AJ35" s="26">
        <v>0.21911686658859253</v>
      </c>
      <c r="AK35" s="26">
        <v>3.2126376628875732</v>
      </c>
      <c r="AL35" s="26">
        <v>3.2019469738006592</v>
      </c>
      <c r="AM35" s="26">
        <v>3.1979200839996338</v>
      </c>
      <c r="AN35" s="26">
        <v>3.0257065296173096</v>
      </c>
      <c r="AO35" s="26">
        <v>2.8478240966796875</v>
      </c>
      <c r="AP35" s="26">
        <v>2.9758598804473877</v>
      </c>
      <c r="AQ35" s="26">
        <v>2.7055296897888184</v>
      </c>
      <c r="AR35" s="26">
        <v>2.7055296897888184</v>
      </c>
      <c r="AS35" s="26">
        <v>2.5614368915557861</v>
      </c>
      <c r="AT35" s="26">
        <v>2.5669641494750977</v>
      </c>
      <c r="AU35" s="26">
        <v>2.5700869560241699</v>
      </c>
      <c r="AV35" s="26">
        <v>1.9364902973175049</v>
      </c>
      <c r="AW35" s="26">
        <v>1.5921531915664673</v>
      </c>
      <c r="AX35" s="26">
        <v>1.4611951112747192</v>
      </c>
      <c r="AY35" s="26">
        <v>1.2440516948699951</v>
      </c>
      <c r="AZ35" s="26">
        <v>1.9003320932388306</v>
      </c>
      <c r="BA35" s="26">
        <v>1.2905523777008057</v>
      </c>
    </row>
    <row r="36" spans="2:53">
      <c r="B36" s="25">
        <v>41626</v>
      </c>
      <c r="C36" s="26">
        <v>559.471435546875</v>
      </c>
      <c r="D36" s="26">
        <v>561.9783935546875</v>
      </c>
      <c r="E36" s="26">
        <v>567.08062744140625</v>
      </c>
      <c r="F36" s="26">
        <v>591.71868896484375</v>
      </c>
      <c r="G36" s="26">
        <v>589.341064453125</v>
      </c>
      <c r="H36" s="26">
        <v>520.94873046875</v>
      </c>
      <c r="I36" s="26">
        <v>580.1864013671875</v>
      </c>
      <c r="J36" s="26">
        <v>580.1864013671875</v>
      </c>
      <c r="K36" s="26">
        <v>555.5875244140625</v>
      </c>
      <c r="L36" s="26">
        <v>544.32421875</v>
      </c>
      <c r="M36" s="26">
        <v>534.89154052734375</v>
      </c>
      <c r="N36" s="26">
        <v>603.04541015625</v>
      </c>
      <c r="O36" s="26">
        <v>601.14288330078125</v>
      </c>
      <c r="P36" s="26">
        <v>574.58367919921875</v>
      </c>
      <c r="Q36" s="26">
        <v>541.43817138671875</v>
      </c>
      <c r="R36" s="26">
        <v>529.82525634765625</v>
      </c>
      <c r="S36" s="26">
        <v>538.4744873046875</v>
      </c>
      <c r="T36" s="26">
        <v>0.35068285465240479</v>
      </c>
      <c r="U36" s="26">
        <v>0.35273298621177673</v>
      </c>
      <c r="V36" s="26">
        <v>0.35697498917579651</v>
      </c>
      <c r="W36" s="26">
        <v>0.37735947966575623</v>
      </c>
      <c r="X36" s="26">
        <v>0.35121172666549683</v>
      </c>
      <c r="Y36" s="26">
        <v>0.30016356706619263</v>
      </c>
      <c r="Z36" s="26">
        <v>0.33311697840690613</v>
      </c>
      <c r="AA36" s="26">
        <v>0.33311697840690613</v>
      </c>
      <c r="AB36" s="26">
        <v>0.30658900737762451</v>
      </c>
      <c r="AC36" s="26">
        <v>0.30519774556159973</v>
      </c>
      <c r="AD36" s="26">
        <v>0.30344262719154358</v>
      </c>
      <c r="AE36" s="26">
        <v>0.26645788550376892</v>
      </c>
      <c r="AF36" s="26">
        <v>0.2417205274105072</v>
      </c>
      <c r="AG36" s="26">
        <v>0.23254817724227905</v>
      </c>
      <c r="AH36" s="26">
        <v>0.21866415441036224</v>
      </c>
      <c r="AI36" s="26">
        <v>0.25283312797546387</v>
      </c>
      <c r="AJ36" s="26">
        <v>0.21845634281635284</v>
      </c>
      <c r="AK36" s="26">
        <v>3.2297980785369873</v>
      </c>
      <c r="AL36" s="26">
        <v>3.2156941890716553</v>
      </c>
      <c r="AM36" s="26">
        <v>3.2011229991912842</v>
      </c>
      <c r="AN36" s="26">
        <v>3.096339225769043</v>
      </c>
      <c r="AO36" s="26">
        <v>2.8653364181518555</v>
      </c>
      <c r="AP36" s="26">
        <v>2.9752874374389648</v>
      </c>
      <c r="AQ36" s="26">
        <v>2.7160794734954834</v>
      </c>
      <c r="AR36" s="26">
        <v>2.7160794734954834</v>
      </c>
      <c r="AS36" s="26">
        <v>2.5589313507080078</v>
      </c>
      <c r="AT36" s="26">
        <v>2.5656700134277344</v>
      </c>
      <c r="AU36" s="26">
        <v>2.5693337917327881</v>
      </c>
      <c r="AV36" s="26">
        <v>1.9374402761459351</v>
      </c>
      <c r="AW36" s="26">
        <v>1.5944259166717529</v>
      </c>
      <c r="AX36" s="26">
        <v>1.4662604331970215</v>
      </c>
      <c r="AY36" s="26">
        <v>1.2640256881713867</v>
      </c>
      <c r="AZ36" s="26">
        <v>1.8999074697494507</v>
      </c>
      <c r="BA36" s="26">
        <v>1.2747296094894409</v>
      </c>
    </row>
    <row r="37" spans="2:53">
      <c r="B37" s="25">
        <v>41627</v>
      </c>
      <c r="C37" s="26">
        <v>557.57525634765625</v>
      </c>
      <c r="D37" s="26">
        <v>559.08819580078125</v>
      </c>
      <c r="E37" s="26">
        <v>562.242431640625</v>
      </c>
      <c r="F37" s="26">
        <v>600.36798095703125</v>
      </c>
      <c r="G37" s="26">
        <v>590.3427734375</v>
      </c>
      <c r="H37" s="26">
        <v>521.2781982421875</v>
      </c>
      <c r="I37" s="26">
        <v>580.86212158203125</v>
      </c>
      <c r="J37" s="26">
        <v>580.86212158203125</v>
      </c>
      <c r="K37" s="26">
        <v>557.74578857421875</v>
      </c>
      <c r="L37" s="26">
        <v>546.6781005859375</v>
      </c>
      <c r="M37" s="26">
        <v>537.02069091796875</v>
      </c>
      <c r="N37" s="26">
        <v>603.8466796875</v>
      </c>
      <c r="O37" s="26">
        <v>601.40313720703125</v>
      </c>
      <c r="P37" s="26">
        <v>574.4346923828125</v>
      </c>
      <c r="Q37" s="26">
        <v>539.85321044921875</v>
      </c>
      <c r="R37" s="26">
        <v>529.8682861328125</v>
      </c>
      <c r="S37" s="26">
        <v>539.568603515625</v>
      </c>
      <c r="T37" s="26">
        <v>0.34911474585533142</v>
      </c>
      <c r="U37" s="26">
        <v>0.35036838054656982</v>
      </c>
      <c r="V37" s="26">
        <v>0.35296761989593506</v>
      </c>
      <c r="W37" s="26">
        <v>0.38447591662406921</v>
      </c>
      <c r="X37" s="26">
        <v>0.35308665037155151</v>
      </c>
      <c r="Y37" s="26">
        <v>0.30041223764419556</v>
      </c>
      <c r="Z37" s="26">
        <v>0.3344477117061615</v>
      </c>
      <c r="AA37" s="26">
        <v>0.3344477117061615</v>
      </c>
      <c r="AB37" s="26">
        <v>0.30676040053367615</v>
      </c>
      <c r="AC37" s="26">
        <v>0.30547890067100525</v>
      </c>
      <c r="AD37" s="26">
        <v>0.30382293462753296</v>
      </c>
      <c r="AE37" s="26">
        <v>0.26678597927093506</v>
      </c>
      <c r="AF37" s="26">
        <v>0.24199663102626801</v>
      </c>
      <c r="AG37" s="26">
        <v>0.23286405205726624</v>
      </c>
      <c r="AH37" s="26">
        <v>0.21948724985122681</v>
      </c>
      <c r="AI37" s="26">
        <v>0.25283312797546387</v>
      </c>
      <c r="AJ37" s="26">
        <v>0.21829210221767426</v>
      </c>
      <c r="AK37" s="26">
        <v>3.2468347549438477</v>
      </c>
      <c r="AL37" s="26">
        <v>3.233243465423584</v>
      </c>
      <c r="AM37" s="26">
        <v>3.214400053024292</v>
      </c>
      <c r="AN37" s="26">
        <v>3.1690254211425781</v>
      </c>
      <c r="AO37" s="26">
        <v>2.8825972080230713</v>
      </c>
      <c r="AP37" s="26">
        <v>2.9748034477233887</v>
      </c>
      <c r="AQ37" s="26">
        <v>2.7271077632904053</v>
      </c>
      <c r="AR37" s="26">
        <v>2.7271077632904053</v>
      </c>
      <c r="AS37" s="26">
        <v>2.5564193725585938</v>
      </c>
      <c r="AT37" s="26">
        <v>2.564143180847168</v>
      </c>
      <c r="AU37" s="26">
        <v>2.5684475898742676</v>
      </c>
      <c r="AV37" s="26">
        <v>1.9378806352615356</v>
      </c>
      <c r="AW37" s="26">
        <v>1.5958459377288818</v>
      </c>
      <c r="AX37" s="26">
        <v>1.4694859981536865</v>
      </c>
      <c r="AY37" s="26">
        <v>1.2780102491378784</v>
      </c>
      <c r="AZ37" s="26">
        <v>1.899361252784729</v>
      </c>
      <c r="BA37" s="26">
        <v>1.2685476541519165</v>
      </c>
    </row>
    <row r="38" spans="2:53">
      <c r="B38" s="25">
        <v>41628</v>
      </c>
      <c r="C38" s="26">
        <v>556.79473876953125</v>
      </c>
      <c r="D38" s="26">
        <v>557.423583984375</v>
      </c>
      <c r="E38" s="26">
        <v>559.32373046875</v>
      </c>
      <c r="F38" s="26">
        <v>607.45233154296875</v>
      </c>
      <c r="G38" s="26">
        <v>591.01739501953125</v>
      </c>
      <c r="H38" s="26">
        <v>521.6085205078125</v>
      </c>
      <c r="I38" s="26">
        <v>581.54803466796875</v>
      </c>
      <c r="J38" s="26">
        <v>581.54803466796875</v>
      </c>
      <c r="K38" s="26">
        <v>559.7862548828125</v>
      </c>
      <c r="L38" s="26">
        <v>548.9832763671875</v>
      </c>
      <c r="M38" s="26">
        <v>539.1900634765625</v>
      </c>
      <c r="N38" s="26">
        <v>604.7684326171875</v>
      </c>
      <c r="O38" s="26">
        <v>601.79034423828125</v>
      </c>
      <c r="P38" s="26">
        <v>574.47509765625</v>
      </c>
      <c r="Q38" s="26">
        <v>538.79736328125</v>
      </c>
      <c r="R38" s="26">
        <v>529.925537109375</v>
      </c>
      <c r="S38" s="26">
        <v>539.92962646484375</v>
      </c>
      <c r="T38" s="26">
        <v>0.34846925735473633</v>
      </c>
      <c r="U38" s="26">
        <v>0.34899121522903442</v>
      </c>
      <c r="V38" s="26">
        <v>0.3505634069442749</v>
      </c>
      <c r="W38" s="26">
        <v>0.39040243625640869</v>
      </c>
      <c r="X38" s="26">
        <v>0.35464620590209961</v>
      </c>
      <c r="Y38" s="26">
        <v>0.30066666007041931</v>
      </c>
      <c r="Z38" s="26">
        <v>0.33580449223518372</v>
      </c>
      <c r="AA38" s="26">
        <v>0.33580449223518372</v>
      </c>
      <c r="AB38" s="26">
        <v>0.30694004893302917</v>
      </c>
      <c r="AC38" s="26">
        <v>0.30573990941047668</v>
      </c>
      <c r="AD38" s="26">
        <v>0.30418127775192261</v>
      </c>
      <c r="AE38" s="26">
        <v>0.26709449291229248</v>
      </c>
      <c r="AF38" s="26">
        <v>0.24222774803638458</v>
      </c>
      <c r="AG38" s="26">
        <v>0.233125239610672</v>
      </c>
      <c r="AH38" s="26">
        <v>0.22005856037139893</v>
      </c>
      <c r="AI38" s="26">
        <v>0.25283312797546387</v>
      </c>
      <c r="AJ38" s="26">
        <v>0.2184111624956131</v>
      </c>
      <c r="AK38" s="26">
        <v>3.2643558979034424</v>
      </c>
      <c r="AL38" s="26">
        <v>3.2502021789550781</v>
      </c>
      <c r="AM38" s="26">
        <v>3.2313141822814941</v>
      </c>
      <c r="AN38" s="26">
        <v>3.2227532863616943</v>
      </c>
      <c r="AO38" s="26">
        <v>2.8994793891906738</v>
      </c>
      <c r="AP38" s="26">
        <v>2.97440505027771</v>
      </c>
      <c r="AQ38" s="26">
        <v>2.7385561466217041</v>
      </c>
      <c r="AR38" s="26">
        <v>2.7385561466217041</v>
      </c>
      <c r="AS38" s="26">
        <v>2.5539970397949219</v>
      </c>
      <c r="AT38" s="26">
        <v>2.5624363422393799</v>
      </c>
      <c r="AU38" s="26">
        <v>2.5674138069152832</v>
      </c>
      <c r="AV38" s="26">
        <v>1.9379796981811523</v>
      </c>
      <c r="AW38" s="26">
        <v>1.596601128578186</v>
      </c>
      <c r="AX38" s="26">
        <v>1.471579909324646</v>
      </c>
      <c r="AY38" s="26">
        <v>1.2874858379364014</v>
      </c>
      <c r="AZ38" s="26">
        <v>1.8986982107162476</v>
      </c>
      <c r="BA38" s="26">
        <v>1.2680758237838745</v>
      </c>
    </row>
    <row r="39" spans="2:53">
      <c r="B39" s="25">
        <v>41629</v>
      </c>
      <c r="C39" s="26">
        <v>557.84027099609375</v>
      </c>
      <c r="D39" s="26">
        <v>556.98370361328125</v>
      </c>
      <c r="E39" s="26">
        <v>557.521728515625</v>
      </c>
      <c r="F39" s="26">
        <v>605.57861328125</v>
      </c>
      <c r="G39" s="26">
        <v>591.5750732421875</v>
      </c>
      <c r="H39" s="26">
        <v>521.93865966796875</v>
      </c>
      <c r="I39" s="26">
        <v>582.22955322265625</v>
      </c>
      <c r="J39" s="26">
        <v>582.22955322265625</v>
      </c>
      <c r="K39" s="26">
        <v>561.7105712890625</v>
      </c>
      <c r="L39" s="26">
        <v>551.22674560546875</v>
      </c>
      <c r="M39" s="26">
        <v>541.38043212890625</v>
      </c>
      <c r="N39" s="26">
        <v>605.79022216796875</v>
      </c>
      <c r="O39" s="26">
        <v>602.260986328125</v>
      </c>
      <c r="P39" s="26">
        <v>574.654541015625</v>
      </c>
      <c r="Q39" s="26">
        <v>538.1297607421875</v>
      </c>
      <c r="R39" s="26">
        <v>530.00262451171875</v>
      </c>
      <c r="S39" s="26">
        <v>539.87042236328125</v>
      </c>
      <c r="T39" s="26">
        <v>0.34933391213417053</v>
      </c>
      <c r="U39" s="26">
        <v>0.34862551093101501</v>
      </c>
      <c r="V39" s="26">
        <v>0.34905710816383362</v>
      </c>
      <c r="W39" s="26">
        <v>0.38884833455085754</v>
      </c>
      <c r="X39" s="26">
        <v>0.3560670018196106</v>
      </c>
      <c r="Y39" s="26">
        <v>0.30092582106590271</v>
      </c>
      <c r="Z39" s="26">
        <v>0.33717092871665955</v>
      </c>
      <c r="AA39" s="26">
        <v>0.33717092871665955</v>
      </c>
      <c r="AB39" s="26">
        <v>0.30713394284248352</v>
      </c>
      <c r="AC39" s="26">
        <v>0.30598673224449158</v>
      </c>
      <c r="AD39" s="26">
        <v>0.30451858043670654</v>
      </c>
      <c r="AE39" s="26">
        <v>0.26738759875297546</v>
      </c>
      <c r="AF39" s="26">
        <v>0.2424444705247879</v>
      </c>
      <c r="AG39" s="26">
        <v>0.23334221541881561</v>
      </c>
      <c r="AH39" s="26">
        <v>0.22047808766365051</v>
      </c>
      <c r="AI39" s="26">
        <v>0.25283312797546387</v>
      </c>
      <c r="AJ39" s="26">
        <v>0.21867910027503967</v>
      </c>
      <c r="AK39" s="26">
        <v>3.2882463932037354</v>
      </c>
      <c r="AL39" s="26">
        <v>3.2685861587524414</v>
      </c>
      <c r="AM39" s="26">
        <v>3.2484548091888428</v>
      </c>
      <c r="AN39" s="26">
        <v>3.2400772571563721</v>
      </c>
      <c r="AO39" s="26">
        <v>2.9165389537811279</v>
      </c>
      <c r="AP39" s="26">
        <v>2.9740908145904541</v>
      </c>
      <c r="AQ39" s="26">
        <v>2.7503929138183594</v>
      </c>
      <c r="AR39" s="26">
        <v>2.7503929138183594</v>
      </c>
      <c r="AS39" s="26">
        <v>2.5517435073852539</v>
      </c>
      <c r="AT39" s="26">
        <v>2.5606088638305664</v>
      </c>
      <c r="AU39" s="26">
        <v>2.5662319660186768</v>
      </c>
      <c r="AV39" s="26">
        <v>1.9378433227539062</v>
      </c>
      <c r="AW39" s="26">
        <v>1.5969928503036499</v>
      </c>
      <c r="AX39" s="26">
        <v>1.47281813621521</v>
      </c>
      <c r="AY39" s="26">
        <v>1.2938039302825928</v>
      </c>
      <c r="AZ39" s="26">
        <v>1.8978782892227173</v>
      </c>
      <c r="BA39" s="26">
        <v>1.2707176208496094</v>
      </c>
    </row>
    <row r="40" spans="2:53">
      <c r="B40" s="25">
        <v>41630</v>
      </c>
      <c r="C40" s="26">
        <v>560.006103515625</v>
      </c>
      <c r="D40" s="26">
        <v>558.195556640625</v>
      </c>
      <c r="E40" s="26">
        <v>556.92724609375</v>
      </c>
      <c r="F40" s="26">
        <v>594.61383056640625</v>
      </c>
      <c r="G40" s="26">
        <v>591.92120361328125</v>
      </c>
      <c r="H40" s="26">
        <v>522.26800537109375</v>
      </c>
      <c r="I40" s="26">
        <v>582.896240234375</v>
      </c>
      <c r="J40" s="26">
        <v>582.896240234375</v>
      </c>
      <c r="K40" s="26">
        <v>563.52288818359375</v>
      </c>
      <c r="L40" s="26">
        <v>553.3985595703125</v>
      </c>
      <c r="M40" s="26">
        <v>543.57421875</v>
      </c>
      <c r="N40" s="26">
        <v>606.89495849609375</v>
      </c>
      <c r="O40" s="26">
        <v>602.81976318359375</v>
      </c>
      <c r="P40" s="26">
        <v>574.953369140625</v>
      </c>
      <c r="Q40" s="26">
        <v>537.73919677734375</v>
      </c>
      <c r="R40" s="26">
        <v>530.11181640625</v>
      </c>
      <c r="S40" s="26">
        <v>539.60015869140625</v>
      </c>
      <c r="T40" s="26">
        <v>0.35112506151199341</v>
      </c>
      <c r="U40" s="26">
        <v>0.34963804483413696</v>
      </c>
      <c r="V40" s="26">
        <v>0.34854871034622192</v>
      </c>
      <c r="W40" s="26">
        <v>0.37978288531303406</v>
      </c>
      <c r="X40" s="26">
        <v>0.35727044939994812</v>
      </c>
      <c r="Y40" s="26">
        <v>0.30118882656097412</v>
      </c>
      <c r="Z40" s="26">
        <v>0.33853459358215332</v>
      </c>
      <c r="AA40" s="26">
        <v>0.33853459358215332</v>
      </c>
      <c r="AB40" s="26">
        <v>0.30734682083129883</v>
      </c>
      <c r="AC40" s="26">
        <v>0.30622529983520508</v>
      </c>
      <c r="AD40" s="26">
        <v>0.30483680963516235</v>
      </c>
      <c r="AE40" s="26">
        <v>0.26766759157180786</v>
      </c>
      <c r="AF40" s="26">
        <v>0.24264402687549591</v>
      </c>
      <c r="AG40" s="26">
        <v>0.23354104161262512</v>
      </c>
      <c r="AH40" s="26">
        <v>0.22078202664852142</v>
      </c>
      <c r="AI40" s="26">
        <v>0.25283312797546387</v>
      </c>
      <c r="AJ40" s="26">
        <v>0.21900956332683563</v>
      </c>
      <c r="AK40" s="26">
        <v>3.3157284259796143</v>
      </c>
      <c r="AL40" s="26">
        <v>3.2927291393280029</v>
      </c>
      <c r="AM40" s="26">
        <v>3.2667405605316162</v>
      </c>
      <c r="AN40" s="26">
        <v>3.226665735244751</v>
      </c>
      <c r="AO40" s="26">
        <v>2.9333608150482178</v>
      </c>
      <c r="AP40" s="26">
        <v>2.9738600254058838</v>
      </c>
      <c r="AQ40" s="26">
        <v>2.7625906467437744</v>
      </c>
      <c r="AR40" s="26">
        <v>2.7625906467437744</v>
      </c>
      <c r="AS40" s="26">
        <v>2.5497214794158936</v>
      </c>
      <c r="AT40" s="26">
        <v>2.5587220191955566</v>
      </c>
      <c r="AU40" s="26">
        <v>2.5649139881134033</v>
      </c>
      <c r="AV40" s="26">
        <v>1.9375370740890503</v>
      </c>
      <c r="AW40" s="26">
        <v>1.5971231460571289</v>
      </c>
      <c r="AX40" s="26">
        <v>1.4735629558563232</v>
      </c>
      <c r="AY40" s="26">
        <v>1.2979929447174072</v>
      </c>
      <c r="AZ40" s="26">
        <v>1.8968087434768677</v>
      </c>
      <c r="BA40" s="26">
        <v>1.2747787237167358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2013-12-06T17:01:58Z</dcterms:modified>
</cp:coreProperties>
</file>