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DataGroups!$C$1:$C$57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"/>
  <c r="E2"/>
  <c r="I56" s="1"/>
  <c r="C56" s="1"/>
  <c r="I8" l="1"/>
  <c r="C8" s="1"/>
  <c r="I7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<sst xmlns="http://schemas.openxmlformats.org/spreadsheetml/2006/main" count="1197" uniqueCount="146">
  <si>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</si>
  <si>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</si>
  <si>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</si>
  <si>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</si>
  <si>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</si>
  <si>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</si>
  <si>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</si>
  <si>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</si>
  <si>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</si>
  <si>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</si>
  <si>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</si>
  <si>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</si>
  <si>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</si>
  <si>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</si>
  <si>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</si>
  <si>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</si>
  <si>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</si>
  <si>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</si>
  <si>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</si>
  <si>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</si>
  <si>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</si>
  <si>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</si>
  <si>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</si>
  <si>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</si>
  <si>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</si>
  <si>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</si>
  <si>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</si>
  <si>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</si>
  <si>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</si>
  <si>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</si>
  <si>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</si>
  <si>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</si>
  <si>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</si>
  <si>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</si>
  <si>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</si>
  <si>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</si>
  <si>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</si>
  <si>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</si>
  <si>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</si>
  <si>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</si>
  <si>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</si>
  <si>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</si>
  <si>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</si>
  <si>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</si>
  <si>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</si>
  <si>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</si>
  <si>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</si>
  <si>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</si>
  <si>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</si>
  <si>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</si>
  <si>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</si>
  <si>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</si>
  <si>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</si>
  <si>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</si>
  <si>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</si>
  <si>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</si>
  <si>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</si>
  <si>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</si>
  <si>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</si>
  <si>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</si>
  <si>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</si>
  <si>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</si>
  <si>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</si>
  <si>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</si>
  <si>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</si>
  <si>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</si>
  <si>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</si>
  <si>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</si>
  <si>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</si>
  <si>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</si>
  <si>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</si>
  <si>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</si>
  <si>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</si>
  <si>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</si>
  <si>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</si>
  <si>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</si>
  <si>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</si>
  <si>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</si>
  <si>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</si>
  <si>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</si>
  <si>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</si>
  <si>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</si>
  <si>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</si>
  <si>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</si>
  <si>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</si>
  <si>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</si>
  <si>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</si>
  <si>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</si>
  <si>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</si>
  <si>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</si>
  <si>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</si>
  <si>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</si>
  <si>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</si>
  <si>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</si>
  <si>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</si>
  <si>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</si>
  <si>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</si>
  <si>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</si>
  <si>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</si>
  <si>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</si>
  <si>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</si>
  <si>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</si>
  <si>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</si>
  <si>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</si>
  <si>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</si>
  <si>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</si>
  <si>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</si>
  <si>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</si>
  <si>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</si>
  <si>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</si>
  <si>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</si>
  <si>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</si>
  <si>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</si>
  <si>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</si>
  <si>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</si>
  <si>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</si>
  <si>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</si>
  <si>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</si>
  <si>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</si>
  <si>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</si>
  <si>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</si>
  <si>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</si>
  <si>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</si>
  <si>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</si>
  <si>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</si>
  <si>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</si>
  <si>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</si>
  <si>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</si>
  <si>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</si>
  <si>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</si>
  <si>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</si>
  <si>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</si>
  <si>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</si>
  <si>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</si>
  <si>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</si>
  <si>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</si>
  <si>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</si>
  <si>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</si>
  <si>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</si>
  <si>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</si>
  <si>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</si>
  <si>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</si>
  <si>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20140311-21A</t>
  </si>
  <si>
    <t>ca-aq-qual.dss</t>
  </si>
  <si>
    <t>20140311-21A+FROM-ALL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</si>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</sst>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804</c:v>
                </c:pt>
                <c:pt idx="1">
                  <c:v>815.82550048828125</c:v>
                </c:pt>
                <c:pt idx="2">
                  <c:v>819.87628173828125</c:v>
                </c:pt>
                <c:pt idx="3">
                  <c:v>752.86236572265625</c:v>
                </c:pt>
                <c:pt idx="4">
                  <c:v>713.44866943359375</c:v>
                </c:pt>
                <c:pt idx="5">
                  <c:v>706.09307861328125</c:v>
                </c:pt>
                <c:pt idx="6">
                  <c:v>689.33123779296875</c:v>
                </c:pt>
                <c:pt idx="7">
                  <c:v>668.65496826171875</c:v>
                </c:pt>
                <c:pt idx="8">
                  <c:v>672.5108642578125</c:v>
                </c:pt>
                <c:pt idx="9">
                  <c:v>637.57586669921875</c:v>
                </c:pt>
                <c:pt idx="10">
                  <c:v>620.64544677734375</c:v>
                </c:pt>
                <c:pt idx="11">
                  <c:v>588.30859375</c:v>
                </c:pt>
                <c:pt idx="12">
                  <c:v>568.1502685546875</c:v>
                </c:pt>
                <c:pt idx="13">
                  <c:v>557.05157470703125</c:v>
                </c:pt>
                <c:pt idx="14">
                  <c:v>557.26239013671875</c:v>
                </c:pt>
                <c:pt idx="15">
                  <c:v>561.07598876953125</c:v>
                </c:pt>
                <c:pt idx="16">
                  <c:v>558.00091552734375</c:v>
                </c:pt>
                <c:pt idx="17">
                  <c:v>547.00775146484375</c:v>
                </c:pt>
                <c:pt idx="18">
                  <c:v>541.806884765625</c:v>
                </c:pt>
                <c:pt idx="19">
                  <c:v>541.60308837890625</c:v>
                </c:pt>
                <c:pt idx="20">
                  <c:v>548.4202880859375</c:v>
                </c:pt>
                <c:pt idx="21">
                  <c:v>558.70806884765625</c:v>
                </c:pt>
                <c:pt idx="22">
                  <c:v>576.7974853515625</c:v>
                </c:pt>
                <c:pt idx="23">
                  <c:v>599.99578857421875</c:v>
                </c:pt>
                <c:pt idx="24">
                  <c:v>594.0516357421875</c:v>
                </c:pt>
                <c:pt idx="25">
                  <c:v>564.63934326171875</c:v>
                </c:pt>
                <c:pt idx="26">
                  <c:v>545.33258056640625</c:v>
                </c:pt>
                <c:pt idx="27">
                  <c:v>529.90020751953125</c:v>
                </c:pt>
              </c:numCache>
            </c:numRef>
          </c:val>
        </c:ser>
        <c:marker val="1"/>
        <c:axId val="50139904"/>
        <c:axId val="50135424"/>
      </c:lineChart>
      <c:dateAx>
        <c:axId val="50139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135424"/>
        <c:crosses val="autoZero"/>
        <c:auto val="1"/>
        <c:lblOffset val="100"/>
      </c:dateAx>
      <c:valAx>
        <c:axId val="501354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01399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809</c:v>
                </c:pt>
                <c:pt idx="1">
                  <c:v>805.18487548828125</c:v>
                </c:pt>
                <c:pt idx="2">
                  <c:v>821.9378662109375</c:v>
                </c:pt>
                <c:pt idx="3">
                  <c:v>767.88677978515625</c:v>
                </c:pt>
                <c:pt idx="4">
                  <c:v>716.8023681640625</c:v>
                </c:pt>
                <c:pt idx="5">
                  <c:v>709.671142578125</c:v>
                </c:pt>
                <c:pt idx="6">
                  <c:v>700.0869140625</c:v>
                </c:pt>
                <c:pt idx="7">
                  <c:v>686.84295654296875</c:v>
                </c:pt>
                <c:pt idx="8">
                  <c:v>669.19036865234375</c:v>
                </c:pt>
                <c:pt idx="9">
                  <c:v>667.5758056640625</c:v>
                </c:pt>
                <c:pt idx="10">
                  <c:v>630.2220458984375</c:v>
                </c:pt>
                <c:pt idx="11">
                  <c:v>596.3968505859375</c:v>
                </c:pt>
                <c:pt idx="12">
                  <c:v>576.0982666015625</c:v>
                </c:pt>
                <c:pt idx="13">
                  <c:v>567.3238525390625</c:v>
                </c:pt>
                <c:pt idx="14">
                  <c:v>554.48773193359375</c:v>
                </c:pt>
                <c:pt idx="15">
                  <c:v>558.0340576171875</c:v>
                </c:pt>
                <c:pt idx="16">
                  <c:v>561.4267578125</c:v>
                </c:pt>
                <c:pt idx="17">
                  <c:v>556.55712890625</c:v>
                </c:pt>
                <c:pt idx="18">
                  <c:v>544.63494873046875</c:v>
                </c:pt>
                <c:pt idx="19">
                  <c:v>541.37603759765625</c:v>
                </c:pt>
                <c:pt idx="20">
                  <c:v>541.81439208984375</c:v>
                </c:pt>
                <c:pt idx="21">
                  <c:v>550.3125</c:v>
                </c:pt>
                <c:pt idx="22">
                  <c:v>560.04815673828125</c:v>
                </c:pt>
                <c:pt idx="23">
                  <c:v>582.28631591796875</c:v>
                </c:pt>
                <c:pt idx="24">
                  <c:v>601.6614990234375</c:v>
                </c:pt>
                <c:pt idx="25">
                  <c:v>589.799072265625</c:v>
                </c:pt>
                <c:pt idx="26">
                  <c:v>577.689208984375</c:v>
                </c:pt>
                <c:pt idx="27">
                  <c:v>561.28851318359375</c:v>
                </c:pt>
              </c:numCache>
            </c:numRef>
          </c:val>
        </c:ser>
        <c:marker val="1"/>
        <c:axId val="50645248"/>
        <c:axId val="50642944"/>
      </c:lineChart>
      <c:dateAx>
        <c:axId val="50645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642944"/>
        <c:crosses val="autoZero"/>
        <c:auto val="1"/>
        <c:lblOffset val="100"/>
      </c:dateAx>
      <c:valAx>
        <c:axId val="506429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0645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831</c:v>
                </c:pt>
                <c:pt idx="1">
                  <c:v>822.68701171875</c:v>
                </c:pt>
                <c:pt idx="2">
                  <c:v>804.02288818359375</c:v>
                </c:pt>
                <c:pt idx="3">
                  <c:v>820.31646728515625</c:v>
                </c:pt>
                <c:pt idx="4">
                  <c:v>810.71417236328125</c:v>
                </c:pt>
                <c:pt idx="5">
                  <c:v>737.2933349609375</c:v>
                </c:pt>
                <c:pt idx="6">
                  <c:v>713.161376953125</c:v>
                </c:pt>
                <c:pt idx="7">
                  <c:v>705.77886962890625</c:v>
                </c:pt>
                <c:pt idx="8">
                  <c:v>688.40985107421875</c:v>
                </c:pt>
                <c:pt idx="9">
                  <c:v>663.43145751953125</c:v>
                </c:pt>
                <c:pt idx="10">
                  <c:v>672.80047607421875</c:v>
                </c:pt>
                <c:pt idx="11">
                  <c:v>630.69207763671875</c:v>
                </c:pt>
                <c:pt idx="12">
                  <c:v>599.59619140625</c:v>
                </c:pt>
                <c:pt idx="13">
                  <c:v>574.31597900390625</c:v>
                </c:pt>
                <c:pt idx="14">
                  <c:v>566.859130859375</c:v>
                </c:pt>
                <c:pt idx="15">
                  <c:v>554.37744140625</c:v>
                </c:pt>
                <c:pt idx="16">
                  <c:v>558.2598876953125</c:v>
                </c:pt>
                <c:pt idx="17">
                  <c:v>561.25115966796875</c:v>
                </c:pt>
                <c:pt idx="18">
                  <c:v>555.98162841796875</c:v>
                </c:pt>
                <c:pt idx="19">
                  <c:v>544.26654052734375</c:v>
                </c:pt>
                <c:pt idx="20">
                  <c:v>541.08477783203125</c:v>
                </c:pt>
                <c:pt idx="21">
                  <c:v>542.34710693359375</c:v>
                </c:pt>
                <c:pt idx="22">
                  <c:v>553.17022705078125</c:v>
                </c:pt>
                <c:pt idx="23">
                  <c:v>561.8101806640625</c:v>
                </c:pt>
                <c:pt idx="24">
                  <c:v>588.73065185546875</c:v>
                </c:pt>
                <c:pt idx="25">
                  <c:v>602.4873046875</c:v>
                </c:pt>
                <c:pt idx="26">
                  <c:v>584.4847412109375</c:v>
                </c:pt>
                <c:pt idx="27">
                  <c:v>555.1573486328125</c:v>
                </c:pt>
              </c:numCache>
            </c:numRef>
          </c:val>
        </c:ser>
        <c:marker val="1"/>
        <c:axId val="51607808"/>
        <c:axId val="51605888"/>
      </c:lineChart>
      <c:dateAx>
        <c:axId val="51607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605888"/>
        <c:crosses val="autoZero"/>
        <c:auto val="1"/>
        <c:lblOffset val="100"/>
      </c:dateAx>
      <c:valAx>
        <c:axId val="516058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1607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843</c:v>
                </c:pt>
                <c:pt idx="1">
                  <c:v>832.2171630859375</c:v>
                </c:pt>
                <c:pt idx="2">
                  <c:v>829.99847412109375</c:v>
                </c:pt>
                <c:pt idx="3">
                  <c:v>825.36676025390625</c:v>
                </c:pt>
                <c:pt idx="4">
                  <c:v>804.56109619140625</c:v>
                </c:pt>
                <c:pt idx="5">
                  <c:v>804.231201171875</c:v>
                </c:pt>
                <c:pt idx="6">
                  <c:v>727.53302001953125</c:v>
                </c:pt>
                <c:pt idx="7">
                  <c:v>713.2978515625</c:v>
                </c:pt>
                <c:pt idx="8">
                  <c:v>705.9390869140625</c:v>
                </c:pt>
                <c:pt idx="9">
                  <c:v>689.3311767578125</c:v>
                </c:pt>
                <c:pt idx="10">
                  <c:v>672.18023681640625</c:v>
                </c:pt>
                <c:pt idx="11">
                  <c:v>665.88092041015625</c:v>
                </c:pt>
                <c:pt idx="12">
                  <c:v>672.12530517578125</c:v>
                </c:pt>
                <c:pt idx="13">
                  <c:v>672.19866943359375</c:v>
                </c:pt>
                <c:pt idx="14">
                  <c:v>652.0411376953125</c:v>
                </c:pt>
                <c:pt idx="15">
                  <c:v>631.44720458984375</c:v>
                </c:pt>
                <c:pt idx="16">
                  <c:v>621.61920166015625</c:v>
                </c:pt>
                <c:pt idx="17">
                  <c:v>599.28204345703125</c:v>
                </c:pt>
                <c:pt idx="18">
                  <c:v>585.16302490234375</c:v>
                </c:pt>
                <c:pt idx="19">
                  <c:v>569.88104248046875</c:v>
                </c:pt>
                <c:pt idx="20">
                  <c:v>561.7991943359375</c:v>
                </c:pt>
                <c:pt idx="21">
                  <c:v>555.74615478515625</c:v>
                </c:pt>
                <c:pt idx="22">
                  <c:v>558.29742431640625</c:v>
                </c:pt>
                <c:pt idx="23">
                  <c:v>560.6002197265625</c:v>
                </c:pt>
                <c:pt idx="24">
                  <c:v>557.34368896484375</c:v>
                </c:pt>
                <c:pt idx="25">
                  <c:v>549.453369140625</c:v>
                </c:pt>
                <c:pt idx="26">
                  <c:v>545.18218994140625</c:v>
                </c:pt>
                <c:pt idx="27">
                  <c:v>543.2633056640625</c:v>
                </c:pt>
              </c:numCache>
            </c:numRef>
          </c:val>
        </c:ser>
        <c:marker val="1"/>
        <c:axId val="96994048"/>
        <c:axId val="75382144"/>
      </c:lineChart>
      <c:dateAx>
        <c:axId val="96994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75382144"/>
        <c:crosses val="autoZero"/>
        <c:auto val="1"/>
        <c:lblOffset val="100"/>
      </c:dateAx>
      <c:valAx>
        <c:axId val="753821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96994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841</c:v>
                </c:pt>
                <c:pt idx="1">
                  <c:v>842.44708251953125</c:v>
                </c:pt>
                <c:pt idx="2">
                  <c:v>842.452392578125</c:v>
                </c:pt>
                <c:pt idx="3">
                  <c:v>840.1846923828125</c:v>
                </c:pt>
                <c:pt idx="4">
                  <c:v>834.62109375</c:v>
                </c:pt>
                <c:pt idx="5">
                  <c:v>827.11834716796875</c:v>
                </c:pt>
                <c:pt idx="6">
                  <c:v>813.82861328125</c:v>
                </c:pt>
                <c:pt idx="7">
                  <c:v>801.8858642578125</c:v>
                </c:pt>
                <c:pt idx="8">
                  <c:v>788.6658935546875</c:v>
                </c:pt>
                <c:pt idx="9">
                  <c:v>774.884033203125</c:v>
                </c:pt>
                <c:pt idx="10">
                  <c:v>763.13690185546875</c:v>
                </c:pt>
                <c:pt idx="11">
                  <c:v>754.00885009765625</c:v>
                </c:pt>
                <c:pt idx="12">
                  <c:v>746.75823974609375</c:v>
                </c:pt>
                <c:pt idx="13">
                  <c:v>739.72259521484375</c:v>
                </c:pt>
                <c:pt idx="14">
                  <c:v>732.65313720703125</c:v>
                </c:pt>
                <c:pt idx="15">
                  <c:v>728.87237548828125</c:v>
                </c:pt>
                <c:pt idx="16">
                  <c:v>724.8426513671875</c:v>
                </c:pt>
                <c:pt idx="17">
                  <c:v>720.391845703125</c:v>
                </c:pt>
                <c:pt idx="18">
                  <c:v>715.613037109375</c:v>
                </c:pt>
                <c:pt idx="19">
                  <c:v>711.087646484375</c:v>
                </c:pt>
                <c:pt idx="20">
                  <c:v>706.53228759765625</c:v>
                </c:pt>
                <c:pt idx="21">
                  <c:v>701.82171630859375</c:v>
                </c:pt>
                <c:pt idx="22">
                  <c:v>697.0399169921875</c:v>
                </c:pt>
                <c:pt idx="23">
                  <c:v>692.7381591796875</c:v>
                </c:pt>
                <c:pt idx="24">
                  <c:v>688.691650390625</c:v>
                </c:pt>
                <c:pt idx="25">
                  <c:v>684.70758056640625</c:v>
                </c:pt>
                <c:pt idx="26">
                  <c:v>682.49517822265625</c:v>
                </c:pt>
                <c:pt idx="27">
                  <c:v>680.73858642578125</c:v>
                </c:pt>
              </c:numCache>
            </c:numRef>
          </c:val>
        </c:ser>
        <c:marker val="1"/>
        <c:axId val="97831936"/>
        <c:axId val="97009024"/>
      </c:lineChart>
      <c:dateAx>
        <c:axId val="97831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7009024"/>
        <c:crosses val="autoZero"/>
        <c:auto val="1"/>
        <c:lblOffset val="100"/>
      </c:dateAx>
      <c:valAx>
        <c:axId val="970090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978319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570</c:v>
                </c:pt>
                <c:pt idx="1">
                  <c:v>573.5865478515625</c:v>
                </c:pt>
                <c:pt idx="2">
                  <c:v>578.04913330078125</c:v>
                </c:pt>
                <c:pt idx="3">
                  <c:v>583.16973876953125</c:v>
                </c:pt>
                <c:pt idx="4">
                  <c:v>586.49298095703125</c:v>
                </c:pt>
                <c:pt idx="5">
                  <c:v>590.01129150390625</c:v>
                </c:pt>
                <c:pt idx="6">
                  <c:v>596.4212646484375</c:v>
                </c:pt>
                <c:pt idx="7">
                  <c:v>598.35443115234375</c:v>
                </c:pt>
                <c:pt idx="8">
                  <c:v>601.28497314453125</c:v>
                </c:pt>
                <c:pt idx="9">
                  <c:v>603.96929931640625</c:v>
                </c:pt>
                <c:pt idx="10">
                  <c:v>605.9801025390625</c:v>
                </c:pt>
                <c:pt idx="11">
                  <c:v>607.611572265625</c:v>
                </c:pt>
                <c:pt idx="12">
                  <c:v>608.6226806640625</c:v>
                </c:pt>
                <c:pt idx="13">
                  <c:v>609.5587158203125</c:v>
                </c:pt>
                <c:pt idx="14">
                  <c:v>610.43182373046875</c:v>
                </c:pt>
                <c:pt idx="15">
                  <c:v>610.80609130859375</c:v>
                </c:pt>
                <c:pt idx="16">
                  <c:v>611.16900634765625</c:v>
                </c:pt>
                <c:pt idx="17">
                  <c:v>611.52655029296875</c:v>
                </c:pt>
                <c:pt idx="18">
                  <c:v>611.8753662109375</c:v>
                </c:pt>
                <c:pt idx="19">
                  <c:v>612.1312255859375</c:v>
                </c:pt>
                <c:pt idx="20">
                  <c:v>612.36724853515625</c:v>
                </c:pt>
                <c:pt idx="21">
                  <c:v>612.59100341796875</c:v>
                </c:pt>
                <c:pt idx="22">
                  <c:v>612.81365966796875</c:v>
                </c:pt>
                <c:pt idx="23">
                  <c:v>613.02703857421875</c:v>
                </c:pt>
                <c:pt idx="24">
                  <c:v>613.2353515625</c:v>
                </c:pt>
                <c:pt idx="25">
                  <c:v>613.4376220703125</c:v>
                </c:pt>
                <c:pt idx="26">
                  <c:v>613.51165771484375</c:v>
                </c:pt>
                <c:pt idx="27">
                  <c:v>613.5782470703125</c:v>
                </c:pt>
              </c:numCache>
            </c:numRef>
          </c:val>
        </c:ser>
        <c:marker val="1"/>
        <c:axId val="120086528"/>
        <c:axId val="97883264"/>
      </c:lineChart>
      <c:dateAx>
        <c:axId val="120086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7883264"/>
        <c:crosses val="autoZero"/>
        <c:auto val="1"/>
        <c:lblOffset val="100"/>
      </c:dateAx>
      <c:valAx>
        <c:axId val="978832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20086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824</c:v>
                </c:pt>
                <c:pt idx="1">
                  <c:v>824</c:v>
                </c:pt>
                <c:pt idx="2">
                  <c:v>824</c:v>
                </c:pt>
                <c:pt idx="3">
                  <c:v>824</c:v>
                </c:pt>
                <c:pt idx="4">
                  <c:v>824</c:v>
                </c:pt>
                <c:pt idx="5">
                  <c:v>824</c:v>
                </c:pt>
                <c:pt idx="6">
                  <c:v>824</c:v>
                </c:pt>
                <c:pt idx="7">
                  <c:v>824</c:v>
                </c:pt>
                <c:pt idx="8">
                  <c:v>824</c:v>
                </c:pt>
                <c:pt idx="9">
                  <c:v>824.00006103515625</c:v>
                </c:pt>
                <c:pt idx="10">
                  <c:v>824.00128173828125</c:v>
                </c:pt>
                <c:pt idx="11">
                  <c:v>824.00665283203125</c:v>
                </c:pt>
                <c:pt idx="12">
                  <c:v>824.05694580078125</c:v>
                </c:pt>
                <c:pt idx="13">
                  <c:v>824.31817626953125</c:v>
                </c:pt>
                <c:pt idx="14">
                  <c:v>824.37200927734375</c:v>
                </c:pt>
                <c:pt idx="15">
                  <c:v>821.44012451171875</c:v>
                </c:pt>
                <c:pt idx="16">
                  <c:v>813.2879638671875</c:v>
                </c:pt>
                <c:pt idx="17">
                  <c:v>796.7509765625</c:v>
                </c:pt>
                <c:pt idx="18">
                  <c:v>779.13580322265625</c:v>
                </c:pt>
                <c:pt idx="19">
                  <c:v>774.74493408203125</c:v>
                </c:pt>
                <c:pt idx="20">
                  <c:v>770.00115966796875</c:v>
                </c:pt>
                <c:pt idx="21">
                  <c:v>765.26422119140625</c:v>
                </c:pt>
                <c:pt idx="22">
                  <c:v>761.147216796875</c:v>
                </c:pt>
                <c:pt idx="23">
                  <c:v>757.20025634765625</c:v>
                </c:pt>
                <c:pt idx="24">
                  <c:v>753.658203125</c:v>
                </c:pt>
                <c:pt idx="25">
                  <c:v>750.468505859375</c:v>
                </c:pt>
                <c:pt idx="26">
                  <c:v>745.9990234375</c:v>
                </c:pt>
                <c:pt idx="27">
                  <c:v>741.36566162109375</c:v>
                </c:pt>
              </c:numCache>
            </c:numRef>
          </c:val>
        </c:ser>
        <c:marker val="1"/>
        <c:axId val="235243392"/>
        <c:axId val="120093696"/>
      </c:lineChart>
      <c:dateAx>
        <c:axId val="235243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20093696"/>
        <c:crosses val="autoZero"/>
        <c:auto val="1"/>
        <c:lblOffset val="100"/>
      </c:dateAx>
      <c:valAx>
        <c:axId val="1200936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352433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654</c:v>
                </c:pt>
                <c:pt idx="1">
                  <c:v>654</c:v>
                </c:pt>
                <c:pt idx="2">
                  <c:v>654</c:v>
                </c:pt>
                <c:pt idx="3">
                  <c:v>654</c:v>
                </c:pt>
                <c:pt idx="4">
                  <c:v>654</c:v>
                </c:pt>
                <c:pt idx="5">
                  <c:v>654.0001220703125</c:v>
                </c:pt>
                <c:pt idx="6">
                  <c:v>655.6826171875</c:v>
                </c:pt>
                <c:pt idx="7">
                  <c:v>657.28399658203125</c:v>
                </c:pt>
                <c:pt idx="8">
                  <c:v>657.5087890625</c:v>
                </c:pt>
                <c:pt idx="9">
                  <c:v>657.80169677734375</c:v>
                </c:pt>
                <c:pt idx="10">
                  <c:v>658.0294189453125</c:v>
                </c:pt>
                <c:pt idx="11">
                  <c:v>658.35595703125</c:v>
                </c:pt>
                <c:pt idx="12">
                  <c:v>661.88970947265625</c:v>
                </c:pt>
                <c:pt idx="13">
                  <c:v>668.01971435546875</c:v>
                </c:pt>
                <c:pt idx="14">
                  <c:v>670.77276611328125</c:v>
                </c:pt>
                <c:pt idx="15">
                  <c:v>673.464111328125</c:v>
                </c:pt>
                <c:pt idx="16">
                  <c:v>676.1256103515625</c:v>
                </c:pt>
                <c:pt idx="17">
                  <c:v>678.537841796875</c:v>
                </c:pt>
                <c:pt idx="18">
                  <c:v>680.599609375</c:v>
                </c:pt>
                <c:pt idx="19">
                  <c:v>684.0494384765625</c:v>
                </c:pt>
                <c:pt idx="20">
                  <c:v>688.4825439453125</c:v>
                </c:pt>
                <c:pt idx="21">
                  <c:v>693.25030517578125</c:v>
                </c:pt>
                <c:pt idx="22">
                  <c:v>697.395751953125</c:v>
                </c:pt>
                <c:pt idx="23">
                  <c:v>701.2060546875</c:v>
                </c:pt>
                <c:pt idx="24">
                  <c:v>704.48248291015625</c:v>
                </c:pt>
                <c:pt idx="25">
                  <c:v>707.1768798828125</c:v>
                </c:pt>
                <c:pt idx="26">
                  <c:v>711.50604248046875</c:v>
                </c:pt>
                <c:pt idx="27">
                  <c:v>716.8021240234375</c:v>
                </c:pt>
              </c:numCache>
            </c:numRef>
          </c:val>
        </c:ser>
        <c:marker val="1"/>
        <c:axId val="240593920"/>
        <c:axId val="235327872"/>
      </c:lineChart>
      <c:dateAx>
        <c:axId val="240593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35327872"/>
        <c:crosses val="autoZero"/>
        <c:auto val="1"/>
        <c:lblOffset val="100"/>
      </c:dateAx>
      <c:valAx>
        <c:axId val="2353278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40593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652</c:v>
                </c:pt>
                <c:pt idx="1">
                  <c:v>652</c:v>
                </c:pt>
                <c:pt idx="2">
                  <c:v>652</c:v>
                </c:pt>
                <c:pt idx="3">
                  <c:v>652</c:v>
                </c:pt>
                <c:pt idx="4">
                  <c:v>652</c:v>
                </c:pt>
                <c:pt idx="5">
                  <c:v>652</c:v>
                </c:pt>
                <c:pt idx="6">
                  <c:v>652</c:v>
                </c:pt>
                <c:pt idx="7">
                  <c:v>652.00714111328125</c:v>
                </c:pt>
                <c:pt idx="8">
                  <c:v>652.014892578125</c:v>
                </c:pt>
                <c:pt idx="9">
                  <c:v>652.02178955078125</c:v>
                </c:pt>
                <c:pt idx="10">
                  <c:v>652.060791015625</c:v>
                </c:pt>
                <c:pt idx="11">
                  <c:v>652.114501953125</c:v>
                </c:pt>
                <c:pt idx="12">
                  <c:v>652.41876220703125</c:v>
                </c:pt>
                <c:pt idx="13">
                  <c:v>653.85845947265625</c:v>
                </c:pt>
                <c:pt idx="14">
                  <c:v>654.52288818359375</c:v>
                </c:pt>
                <c:pt idx="15">
                  <c:v>655.2032470703125</c:v>
                </c:pt>
                <c:pt idx="16">
                  <c:v>655.8935546875</c:v>
                </c:pt>
                <c:pt idx="17">
                  <c:v>656.51373291015625</c:v>
                </c:pt>
                <c:pt idx="18">
                  <c:v>657.00677490234375</c:v>
                </c:pt>
                <c:pt idx="19">
                  <c:v>658.0760498046875</c:v>
                </c:pt>
                <c:pt idx="20">
                  <c:v>659.6673583984375</c:v>
                </c:pt>
                <c:pt idx="21">
                  <c:v>661.5262451171875</c:v>
                </c:pt>
                <c:pt idx="22">
                  <c:v>663.18206787109375</c:v>
                </c:pt>
                <c:pt idx="23">
                  <c:v>664.72613525390625</c:v>
                </c:pt>
                <c:pt idx="24">
                  <c:v>666.03399658203125</c:v>
                </c:pt>
                <c:pt idx="25">
                  <c:v>667.030517578125</c:v>
                </c:pt>
                <c:pt idx="26">
                  <c:v>669.09454345703125</c:v>
                </c:pt>
                <c:pt idx="27">
                  <c:v>672.00323486328125</c:v>
                </c:pt>
              </c:numCache>
            </c:numRef>
          </c:val>
        </c:ser>
        <c:marker val="1"/>
        <c:axId val="241463296"/>
        <c:axId val="241308416"/>
      </c:lineChart>
      <c:dateAx>
        <c:axId val="241463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41308416"/>
        <c:crosses val="autoZero"/>
        <c:auto val="1"/>
        <c:lblOffset val="100"/>
      </c:dateAx>
      <c:valAx>
        <c:axId val="2413084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41463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645</c:v>
                </c:pt>
                <c:pt idx="1">
                  <c:v>645</c:v>
                </c:pt>
                <c:pt idx="2">
                  <c:v>645</c:v>
                </c:pt>
                <c:pt idx="3">
                  <c:v>645</c:v>
                </c:pt>
                <c:pt idx="4">
                  <c:v>645</c:v>
                </c:pt>
                <c:pt idx="5">
                  <c:v>645</c:v>
                </c:pt>
                <c:pt idx="6">
                  <c:v>645.0025634765625</c:v>
                </c:pt>
                <c:pt idx="7">
                  <c:v>655.949951171875</c:v>
                </c:pt>
                <c:pt idx="8">
                  <c:v>669.6138916015625</c:v>
                </c:pt>
                <c:pt idx="9">
                  <c:v>684.6690673828125</c:v>
                </c:pt>
                <c:pt idx="10">
                  <c:v>686.86956787109375</c:v>
                </c:pt>
                <c:pt idx="11">
                  <c:v>689.77716064453125</c:v>
                </c:pt>
                <c:pt idx="12">
                  <c:v>689.7427978515625</c:v>
                </c:pt>
                <c:pt idx="13">
                  <c:v>687.98175048828125</c:v>
                </c:pt>
                <c:pt idx="14">
                  <c:v>686.317626953125</c:v>
                </c:pt>
                <c:pt idx="15">
                  <c:v>686.19085693359375</c:v>
                </c:pt>
                <c:pt idx="16">
                  <c:v>686.85870361328125</c:v>
                </c:pt>
                <c:pt idx="17">
                  <c:v>688.311279296875</c:v>
                </c:pt>
                <c:pt idx="18">
                  <c:v>690.54376220703125</c:v>
                </c:pt>
                <c:pt idx="19">
                  <c:v>690.221435546875</c:v>
                </c:pt>
                <c:pt idx="20">
                  <c:v>688.71710205078125</c:v>
                </c:pt>
                <c:pt idx="21">
                  <c:v>687.5904541015625</c:v>
                </c:pt>
                <c:pt idx="22">
                  <c:v>687.86767578125</c:v>
                </c:pt>
                <c:pt idx="23">
                  <c:v>688.84674072265625</c:v>
                </c:pt>
                <c:pt idx="24">
                  <c:v>690.51904296875</c:v>
                </c:pt>
                <c:pt idx="25">
                  <c:v>692.8612060546875</c:v>
                </c:pt>
                <c:pt idx="26">
                  <c:v>692.94561767578125</c:v>
                </c:pt>
                <c:pt idx="27">
                  <c:v>691.8455810546875</c:v>
                </c:pt>
              </c:numCache>
            </c:numRef>
          </c:val>
        </c:ser>
        <c:marker val="1"/>
        <c:axId val="266752000"/>
        <c:axId val="266750208"/>
      </c:lineChart>
      <c:dateAx>
        <c:axId val="266752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66750208"/>
        <c:crosses val="autoZero"/>
        <c:auto val="1"/>
        <c:lblOffset val="100"/>
      </c:dateAx>
      <c:valAx>
        <c:axId val="2667502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66752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633</c:v>
                </c:pt>
                <c:pt idx="1">
                  <c:v>633</c:v>
                </c:pt>
                <c:pt idx="2">
                  <c:v>633</c:v>
                </c:pt>
                <c:pt idx="3">
                  <c:v>633</c:v>
                </c:pt>
                <c:pt idx="4">
                  <c:v>632.9998779296875</c:v>
                </c:pt>
                <c:pt idx="5">
                  <c:v>632.9998779296875</c:v>
                </c:pt>
                <c:pt idx="6">
                  <c:v>629.07470703125</c:v>
                </c:pt>
                <c:pt idx="7">
                  <c:v>626.23822021484375</c:v>
                </c:pt>
                <c:pt idx="8">
                  <c:v>625.9833984375</c:v>
                </c:pt>
                <c:pt idx="9">
                  <c:v>625.25885009765625</c:v>
                </c:pt>
                <c:pt idx="10">
                  <c:v>622.943603515625</c:v>
                </c:pt>
                <c:pt idx="11">
                  <c:v>623.497802734375</c:v>
                </c:pt>
                <c:pt idx="12">
                  <c:v>637.1451416015625</c:v>
                </c:pt>
                <c:pt idx="13">
                  <c:v>646.04168701171875</c:v>
                </c:pt>
                <c:pt idx="14">
                  <c:v>653.900634765625</c:v>
                </c:pt>
                <c:pt idx="15">
                  <c:v>659.29571533203125</c:v>
                </c:pt>
                <c:pt idx="16">
                  <c:v>663.03936767578125</c:v>
                </c:pt>
                <c:pt idx="17">
                  <c:v>665.609619140625</c:v>
                </c:pt>
                <c:pt idx="18">
                  <c:v>667.31951904296875</c:v>
                </c:pt>
                <c:pt idx="19">
                  <c:v>669.54205322265625</c:v>
                </c:pt>
                <c:pt idx="20">
                  <c:v>672.11761474609375</c:v>
                </c:pt>
                <c:pt idx="21">
                  <c:v>674.29559326171875</c:v>
                </c:pt>
                <c:pt idx="22">
                  <c:v>675.6881103515625</c:v>
                </c:pt>
                <c:pt idx="23">
                  <c:v>676.560302734375</c:v>
                </c:pt>
                <c:pt idx="24">
                  <c:v>677.1109619140625</c:v>
                </c:pt>
                <c:pt idx="25">
                  <c:v>677.4439697265625</c:v>
                </c:pt>
                <c:pt idx="26">
                  <c:v>677.961181640625</c:v>
                </c:pt>
                <c:pt idx="27">
                  <c:v>678.8875732421875</c:v>
                </c:pt>
              </c:numCache>
            </c:numRef>
          </c:val>
        </c:ser>
        <c:marker val="1"/>
        <c:axId val="267405568"/>
        <c:axId val="267403648"/>
      </c:lineChart>
      <c:dateAx>
        <c:axId val="267405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67403648"/>
        <c:crosses val="autoZero"/>
        <c:auto val="1"/>
        <c:lblOffset val="100"/>
      </c:dateAx>
      <c:valAx>
        <c:axId val="2674036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674055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523</c:v>
                </c:pt>
                <c:pt idx="1">
                  <c:v>521.1907958984375</c:v>
                </c:pt>
                <c:pt idx="2">
                  <c:v>514.0736083984375</c:v>
                </c:pt>
                <c:pt idx="3">
                  <c:v>490.34814453125</c:v>
                </c:pt>
                <c:pt idx="4">
                  <c:v>501.37005615234375</c:v>
                </c:pt>
                <c:pt idx="5">
                  <c:v>494.43887329101562</c:v>
                </c:pt>
                <c:pt idx="6">
                  <c:v>499.45089721679687</c:v>
                </c:pt>
                <c:pt idx="7">
                  <c:v>583.59930419921875</c:v>
                </c:pt>
                <c:pt idx="8">
                  <c:v>533.47943115234375</c:v>
                </c:pt>
                <c:pt idx="9">
                  <c:v>504.43606567382812</c:v>
                </c:pt>
                <c:pt idx="10">
                  <c:v>513.918701171875</c:v>
                </c:pt>
                <c:pt idx="11">
                  <c:v>514.04217529296875</c:v>
                </c:pt>
                <c:pt idx="12">
                  <c:v>524.13177490234375</c:v>
                </c:pt>
                <c:pt idx="13">
                  <c:v>534.996337890625</c:v>
                </c:pt>
                <c:pt idx="14">
                  <c:v>540.5654296875</c:v>
                </c:pt>
                <c:pt idx="15">
                  <c:v>543.57000732421875</c:v>
                </c:pt>
                <c:pt idx="16">
                  <c:v>542.8431396484375</c:v>
                </c:pt>
                <c:pt idx="17">
                  <c:v>539.305908203125</c:v>
                </c:pt>
                <c:pt idx="18">
                  <c:v>533.62261962890625</c:v>
                </c:pt>
                <c:pt idx="19">
                  <c:v>541.58544921875</c:v>
                </c:pt>
                <c:pt idx="20">
                  <c:v>552.65130615234375</c:v>
                </c:pt>
                <c:pt idx="21">
                  <c:v>558.95831298828125</c:v>
                </c:pt>
                <c:pt idx="22">
                  <c:v>557.1490478515625</c:v>
                </c:pt>
                <c:pt idx="23">
                  <c:v>553.62225341796875</c:v>
                </c:pt>
                <c:pt idx="24">
                  <c:v>548.05633544921875</c:v>
                </c:pt>
                <c:pt idx="25">
                  <c:v>540.73101806640625</c:v>
                </c:pt>
                <c:pt idx="26">
                  <c:v>548.3851318359375</c:v>
                </c:pt>
                <c:pt idx="27">
                  <c:v>559.181884765625</c:v>
                </c:pt>
              </c:numCache>
            </c:numRef>
          </c:val>
        </c:ser>
        <c:marker val="1"/>
        <c:axId val="281253376"/>
        <c:axId val="273913344"/>
      </c:lineChart>
      <c:dateAx>
        <c:axId val="281253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73913344"/>
        <c:crosses val="autoZero"/>
        <c:auto val="1"/>
        <c:lblOffset val="100"/>
      </c:dateAx>
      <c:valAx>
        <c:axId val="2739133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81253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486</c:v>
                </c:pt>
                <c:pt idx="1">
                  <c:v>493.9117431640625</c:v>
                </c:pt>
                <c:pt idx="2">
                  <c:v>496.66244506835937</c:v>
                </c:pt>
                <c:pt idx="3">
                  <c:v>488.25048828125</c:v>
                </c:pt>
                <c:pt idx="4">
                  <c:v>486.90313720703125</c:v>
                </c:pt>
                <c:pt idx="5">
                  <c:v>495.71331787109375</c:v>
                </c:pt>
                <c:pt idx="6">
                  <c:v>500.4171142578125</c:v>
                </c:pt>
                <c:pt idx="7">
                  <c:v>494.23324584960937</c:v>
                </c:pt>
                <c:pt idx="8">
                  <c:v>493.88076782226562</c:v>
                </c:pt>
                <c:pt idx="9">
                  <c:v>480.68328857421875</c:v>
                </c:pt>
                <c:pt idx="10">
                  <c:v>482.27960205078125</c:v>
                </c:pt>
                <c:pt idx="11">
                  <c:v>482.59744262695312</c:v>
                </c:pt>
                <c:pt idx="12">
                  <c:v>497.45156860351562</c:v>
                </c:pt>
                <c:pt idx="13">
                  <c:v>524.0533447265625</c:v>
                </c:pt>
                <c:pt idx="14">
                  <c:v>498.91165161132812</c:v>
                </c:pt>
                <c:pt idx="15">
                  <c:v>488.62100219726562</c:v>
                </c:pt>
                <c:pt idx="16">
                  <c:v>492.03079223632812</c:v>
                </c:pt>
                <c:pt idx="17">
                  <c:v>496.08950805664062</c:v>
                </c:pt>
                <c:pt idx="18">
                  <c:v>503.71499633789062</c:v>
                </c:pt>
                <c:pt idx="19">
                  <c:v>507.28146362304688</c:v>
                </c:pt>
                <c:pt idx="20">
                  <c:v>508.86468505859375</c:v>
                </c:pt>
                <c:pt idx="21">
                  <c:v>508.3382568359375</c:v>
                </c:pt>
                <c:pt idx="22">
                  <c:v>506.68331909179687</c:v>
                </c:pt>
                <c:pt idx="23">
                  <c:v>502.894287109375</c:v>
                </c:pt>
                <c:pt idx="24">
                  <c:v>505.94073486328125</c:v>
                </c:pt>
                <c:pt idx="25">
                  <c:v>513.32379150390625</c:v>
                </c:pt>
                <c:pt idx="26">
                  <c:v>517.2410888671875</c:v>
                </c:pt>
                <c:pt idx="27">
                  <c:v>517.43878173828125</c:v>
                </c:pt>
              </c:numCache>
            </c:numRef>
          </c:val>
        </c:ser>
        <c:marker val="1"/>
        <c:axId val="281551616"/>
        <c:axId val="281536000"/>
      </c:lineChart>
      <c:dateAx>
        <c:axId val="2815516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81536000"/>
        <c:crosses val="autoZero"/>
        <c:auto val="1"/>
        <c:lblOffset val="100"/>
      </c:dateAx>
      <c:valAx>
        <c:axId val="2815360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815516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495</c:v>
                </c:pt>
                <c:pt idx="1">
                  <c:v>488.00506591796875</c:v>
                </c:pt>
                <c:pt idx="2">
                  <c:v>488.00625610351562</c:v>
                </c:pt>
                <c:pt idx="3">
                  <c:v>488.00650024414062</c:v>
                </c:pt>
                <c:pt idx="4">
                  <c:v>488.00662231445312</c:v>
                </c:pt>
                <c:pt idx="5">
                  <c:v>488.0067138671875</c:v>
                </c:pt>
                <c:pt idx="6">
                  <c:v>488.00674438476562</c:v>
                </c:pt>
                <c:pt idx="7">
                  <c:v>492.69424438476562</c:v>
                </c:pt>
                <c:pt idx="8">
                  <c:v>496.43585205078125</c:v>
                </c:pt>
                <c:pt idx="9">
                  <c:v>499.960693359375</c:v>
                </c:pt>
                <c:pt idx="10">
                  <c:v>501.29782104492187</c:v>
                </c:pt>
                <c:pt idx="11">
                  <c:v>504.59393310546875</c:v>
                </c:pt>
                <c:pt idx="12">
                  <c:v>505.99465942382812</c:v>
                </c:pt>
                <c:pt idx="13">
                  <c:v>507.76675415039062</c:v>
                </c:pt>
                <c:pt idx="14">
                  <c:v>509.95071411132812</c:v>
                </c:pt>
                <c:pt idx="15">
                  <c:v>511.97763061523437</c:v>
                </c:pt>
                <c:pt idx="16">
                  <c:v>513.85418701171875</c:v>
                </c:pt>
                <c:pt idx="17">
                  <c:v>516.505126953125</c:v>
                </c:pt>
                <c:pt idx="18">
                  <c:v>519.48223876953125</c:v>
                </c:pt>
                <c:pt idx="19">
                  <c:v>520.38385009765625</c:v>
                </c:pt>
                <c:pt idx="20">
                  <c:v>520.6387939453125</c:v>
                </c:pt>
                <c:pt idx="21">
                  <c:v>520.8778076171875</c:v>
                </c:pt>
                <c:pt idx="22">
                  <c:v>522.032470703125</c:v>
                </c:pt>
                <c:pt idx="23">
                  <c:v>523.363037109375</c:v>
                </c:pt>
                <c:pt idx="24">
                  <c:v>524.952880859375</c:v>
                </c:pt>
                <c:pt idx="25">
                  <c:v>525.95318603515625</c:v>
                </c:pt>
                <c:pt idx="26">
                  <c:v>526.1959228515625</c:v>
                </c:pt>
                <c:pt idx="27">
                  <c:v>526.2513427734375</c:v>
                </c:pt>
              </c:numCache>
            </c:numRef>
          </c:val>
        </c:ser>
        <c:marker val="1"/>
        <c:axId val="281705088"/>
        <c:axId val="281686400"/>
      </c:lineChart>
      <c:dateAx>
        <c:axId val="281705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81686400"/>
        <c:crosses val="autoZero"/>
        <c:auto val="1"/>
        <c:lblOffset val="100"/>
      </c:dateAx>
      <c:valAx>
        <c:axId val="2816864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81705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514</c:v>
                </c:pt>
                <c:pt idx="1">
                  <c:v>509.0279541015625</c:v>
                </c:pt>
                <c:pt idx="2">
                  <c:v>504.12225341796875</c:v>
                </c:pt>
                <c:pt idx="3">
                  <c:v>501.9456787109375</c:v>
                </c:pt>
                <c:pt idx="4">
                  <c:v>501.17282104492188</c:v>
                </c:pt>
                <c:pt idx="5">
                  <c:v>499.84884643554687</c:v>
                </c:pt>
                <c:pt idx="6">
                  <c:v>498.08892822265625</c:v>
                </c:pt>
                <c:pt idx="7">
                  <c:v>496.79324340820312</c:v>
                </c:pt>
                <c:pt idx="8">
                  <c:v>497.2813720703125</c:v>
                </c:pt>
                <c:pt idx="9">
                  <c:v>497.2974853515625</c:v>
                </c:pt>
                <c:pt idx="10">
                  <c:v>496.89163208007812</c:v>
                </c:pt>
                <c:pt idx="11">
                  <c:v>494.6533203125</c:v>
                </c:pt>
                <c:pt idx="12">
                  <c:v>492.3206787109375</c:v>
                </c:pt>
                <c:pt idx="13">
                  <c:v>490.42953491210937</c:v>
                </c:pt>
                <c:pt idx="14">
                  <c:v>490.5809326171875</c:v>
                </c:pt>
                <c:pt idx="15">
                  <c:v>495.72222900390625</c:v>
                </c:pt>
                <c:pt idx="16">
                  <c:v>497.703857421875</c:v>
                </c:pt>
                <c:pt idx="17">
                  <c:v>496.23703002929687</c:v>
                </c:pt>
                <c:pt idx="18">
                  <c:v>495.41522216796875</c:v>
                </c:pt>
                <c:pt idx="19">
                  <c:v>495.2506103515625</c:v>
                </c:pt>
                <c:pt idx="20">
                  <c:v>496.44512939453125</c:v>
                </c:pt>
                <c:pt idx="21">
                  <c:v>498.248291015625</c:v>
                </c:pt>
                <c:pt idx="22">
                  <c:v>500.09967041015625</c:v>
                </c:pt>
                <c:pt idx="23">
                  <c:v>501.58355712890625</c:v>
                </c:pt>
                <c:pt idx="24">
                  <c:v>502.57699584960937</c:v>
                </c:pt>
                <c:pt idx="25">
                  <c:v>502.795166015625</c:v>
                </c:pt>
                <c:pt idx="26">
                  <c:v>503.10806274414062</c:v>
                </c:pt>
                <c:pt idx="27">
                  <c:v>504.58773803710938</c:v>
                </c:pt>
              </c:numCache>
            </c:numRef>
          </c:val>
        </c:ser>
        <c:marker val="1"/>
        <c:axId val="286548352"/>
        <c:axId val="284448640"/>
      </c:lineChart>
      <c:dateAx>
        <c:axId val="286548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84448640"/>
        <c:crosses val="autoZero"/>
        <c:auto val="1"/>
        <c:lblOffset val="100"/>
      </c:dateAx>
      <c:valAx>
        <c:axId val="2844486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86548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0.55299997329711914</c:v>
                </c:pt>
                <c:pt idx="1">
                  <c:v>0.56272047758102417</c:v>
                </c:pt>
                <c:pt idx="2">
                  <c:v>0.56604176759719849</c:v>
                </c:pt>
                <c:pt idx="3">
                  <c:v>0.51061517000198364</c:v>
                </c:pt>
                <c:pt idx="4">
                  <c:v>0.47801920771598816</c:v>
                </c:pt>
                <c:pt idx="5">
                  <c:v>0.47193604707717896</c:v>
                </c:pt>
                <c:pt idx="6">
                  <c:v>0.45807558298110962</c:v>
                </c:pt>
                <c:pt idx="7">
                  <c:v>0.44097766280174255</c:v>
                </c:pt>
                <c:pt idx="8">
                  <c:v>0.44416853785514832</c:v>
                </c:pt>
                <c:pt idx="9">
                  <c:v>0.41527509689331055</c:v>
                </c:pt>
                <c:pt idx="10">
                  <c:v>0.40127569437026978</c:v>
                </c:pt>
                <c:pt idx="11">
                  <c:v>0.37452960014343262</c:v>
                </c:pt>
                <c:pt idx="12">
                  <c:v>0.35784882307052612</c:v>
                </c:pt>
                <c:pt idx="13">
                  <c:v>0.34868112206459045</c:v>
                </c:pt>
                <c:pt idx="14">
                  <c:v>0.34885630011558533</c:v>
                </c:pt>
                <c:pt idx="15">
                  <c:v>0.35200962424278259</c:v>
                </c:pt>
                <c:pt idx="16">
                  <c:v>0.34947708249092102</c:v>
                </c:pt>
                <c:pt idx="17">
                  <c:v>0.3403727114200592</c:v>
                </c:pt>
                <c:pt idx="18">
                  <c:v>0.33607703447341919</c:v>
                </c:pt>
                <c:pt idx="19">
                  <c:v>0.33593428134918213</c:v>
                </c:pt>
                <c:pt idx="20">
                  <c:v>0.34152957797050476</c:v>
                </c:pt>
                <c:pt idx="21">
                  <c:v>0.35004118084907532</c:v>
                </c:pt>
                <c:pt idx="22">
                  <c:v>0.36501392722129822</c:v>
                </c:pt>
                <c:pt idx="23">
                  <c:v>0.38419821858406067</c:v>
                </c:pt>
                <c:pt idx="24">
                  <c:v>0.37928259372711182</c:v>
                </c:pt>
                <c:pt idx="25">
                  <c:v>0.35495918989181519</c:v>
                </c:pt>
                <c:pt idx="26">
                  <c:v>0.33902561664581299</c:v>
                </c:pt>
                <c:pt idx="27">
                  <c:v>0.32623204588890076</c:v>
                </c:pt>
              </c:numCache>
            </c:numRef>
          </c:val>
        </c:ser>
        <c:marker val="1"/>
        <c:axId val="307004928"/>
        <c:axId val="306971392"/>
      </c:lineChart>
      <c:dateAx>
        <c:axId val="307004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06971392"/>
        <c:crosses val="autoZero"/>
        <c:auto val="1"/>
        <c:lblOffset val="100"/>
      </c:dateAx>
      <c:valAx>
        <c:axId val="3069713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070049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0.55699998140335083</c:v>
                </c:pt>
                <c:pt idx="1">
                  <c:v>0.55397248268127441</c:v>
                </c:pt>
                <c:pt idx="2">
                  <c:v>0.5677567720413208</c:v>
                </c:pt>
                <c:pt idx="3">
                  <c:v>0.52304154634475708</c:v>
                </c:pt>
                <c:pt idx="4">
                  <c:v>0.48079562187194824</c:v>
                </c:pt>
                <c:pt idx="5">
                  <c:v>0.47489649057388306</c:v>
                </c:pt>
                <c:pt idx="6">
                  <c:v>0.46697315573692322</c:v>
                </c:pt>
                <c:pt idx="7">
                  <c:v>0.45602041482925415</c:v>
                </c:pt>
                <c:pt idx="8">
                  <c:v>0.44141989946365356</c:v>
                </c:pt>
                <c:pt idx="9">
                  <c:v>0.44008660316467285</c:v>
                </c:pt>
                <c:pt idx="10">
                  <c:v>0.40919452905654907</c:v>
                </c:pt>
                <c:pt idx="11">
                  <c:v>0.38120949268341064</c:v>
                </c:pt>
                <c:pt idx="12">
                  <c:v>0.36443242430686951</c:v>
                </c:pt>
                <c:pt idx="13">
                  <c:v>0.35718110203742981</c:v>
                </c:pt>
                <c:pt idx="14">
                  <c:v>0.34655207395553589</c:v>
                </c:pt>
                <c:pt idx="15">
                  <c:v>0.34952428936958313</c:v>
                </c:pt>
                <c:pt idx="16">
                  <c:v>0.35231426358222961</c:v>
                </c:pt>
                <c:pt idx="17">
                  <c:v>0.34827578067779541</c:v>
                </c:pt>
                <c:pt idx="18">
                  <c:v>0.33840125799179077</c:v>
                </c:pt>
                <c:pt idx="19">
                  <c:v>0.33569785952568054</c:v>
                </c:pt>
                <c:pt idx="20">
                  <c:v>0.33612489700317383</c:v>
                </c:pt>
                <c:pt idx="21">
                  <c:v>0.34309875965118408</c:v>
                </c:pt>
                <c:pt idx="22">
                  <c:v>0.35116145014762878</c:v>
                </c:pt>
                <c:pt idx="23">
                  <c:v>0.36955243349075317</c:v>
                </c:pt>
                <c:pt idx="24">
                  <c:v>0.38557672500610352</c:v>
                </c:pt>
                <c:pt idx="25">
                  <c:v>0.37576231360435486</c:v>
                </c:pt>
                <c:pt idx="26">
                  <c:v>0.36574810743331909</c:v>
                </c:pt>
                <c:pt idx="27">
                  <c:v>0.35218662023544312</c:v>
                </c:pt>
              </c:numCache>
            </c:numRef>
          </c:val>
        </c:ser>
        <c:marker val="1"/>
        <c:axId val="310811264"/>
        <c:axId val="310809344"/>
      </c:lineChart>
      <c:dateAx>
        <c:axId val="310811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10809344"/>
        <c:crosses val="autoZero"/>
        <c:auto val="1"/>
        <c:lblOffset val="100"/>
      </c:dateAx>
      <c:valAx>
        <c:axId val="3108093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10811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0.57599997520446777</c:v>
                </c:pt>
                <c:pt idx="1">
                  <c:v>0.56845992803573608</c:v>
                </c:pt>
                <c:pt idx="2">
                  <c:v>0.55300027132034302</c:v>
                </c:pt>
                <c:pt idx="3">
                  <c:v>0.56642448902130127</c:v>
                </c:pt>
                <c:pt idx="4">
                  <c:v>0.55846434831619263</c:v>
                </c:pt>
                <c:pt idx="5">
                  <c:v>0.49773702025413513</c:v>
                </c:pt>
                <c:pt idx="6">
                  <c:v>0.47781065106391907</c:v>
                </c:pt>
                <c:pt idx="7">
                  <c:v>0.47170665860176086</c:v>
                </c:pt>
                <c:pt idx="8">
                  <c:v>0.45730319619178772</c:v>
                </c:pt>
                <c:pt idx="9">
                  <c:v>0.43659758567810059</c:v>
                </c:pt>
                <c:pt idx="10">
                  <c:v>0.44445127248764038</c:v>
                </c:pt>
                <c:pt idx="11">
                  <c:v>0.4095529317855835</c:v>
                </c:pt>
                <c:pt idx="12">
                  <c:v>0.38383054733276367</c:v>
                </c:pt>
                <c:pt idx="13">
                  <c:v>0.36293205618858337</c:v>
                </c:pt>
                <c:pt idx="14">
                  <c:v>0.35682311654090881</c:v>
                </c:pt>
                <c:pt idx="15">
                  <c:v>0.3464319109916687</c:v>
                </c:pt>
                <c:pt idx="16">
                  <c:v>0.34965893626213074</c:v>
                </c:pt>
                <c:pt idx="17">
                  <c:v>0.3522040843963623</c:v>
                </c:pt>
                <c:pt idx="18">
                  <c:v>0.34782874584197998</c:v>
                </c:pt>
                <c:pt idx="19">
                  <c:v>0.33811077475547791</c:v>
                </c:pt>
                <c:pt idx="20">
                  <c:v>0.33543762564659119</c:v>
                </c:pt>
                <c:pt idx="21">
                  <c:v>0.33650541305541992</c:v>
                </c:pt>
                <c:pt idx="22">
                  <c:v>0.34547609090805054</c:v>
                </c:pt>
                <c:pt idx="23">
                  <c:v>0.35259392857551575</c:v>
                </c:pt>
                <c:pt idx="24">
                  <c:v>0.37490144371986389</c:v>
                </c:pt>
                <c:pt idx="25">
                  <c:v>0.38630589842796326</c:v>
                </c:pt>
                <c:pt idx="26">
                  <c:v>0.37136745452880859</c:v>
                </c:pt>
                <c:pt idx="27">
                  <c:v>0.34709036350250244</c:v>
                </c:pt>
              </c:numCache>
            </c:numRef>
          </c:val>
        </c:ser>
        <c:marker val="1"/>
        <c:axId val="346834816"/>
        <c:axId val="319667584"/>
      </c:lineChart>
      <c:dateAx>
        <c:axId val="346834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19667584"/>
        <c:crosses val="autoZero"/>
        <c:auto val="1"/>
        <c:lblOffset val="100"/>
      </c:dateAx>
      <c:valAx>
        <c:axId val="3196675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468348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0.58499997854232788</c:v>
                </c:pt>
                <c:pt idx="1">
                  <c:v>0.57610821723937988</c:v>
                </c:pt>
                <c:pt idx="2">
                  <c:v>0.57402187585830688</c:v>
                </c:pt>
                <c:pt idx="3">
                  <c:v>0.57053041458129883</c:v>
                </c:pt>
                <c:pt idx="4">
                  <c:v>0.55337339639663696</c:v>
                </c:pt>
                <c:pt idx="5">
                  <c:v>0.55310702323913574</c:v>
                </c:pt>
                <c:pt idx="6">
                  <c:v>0.48969823122024536</c:v>
                </c:pt>
                <c:pt idx="7">
                  <c:v>0.47785845398902893</c:v>
                </c:pt>
                <c:pt idx="8">
                  <c:v>0.47175022959709167</c:v>
                </c:pt>
                <c:pt idx="9">
                  <c:v>0.45803099870681763</c:v>
                </c:pt>
                <c:pt idx="10">
                  <c:v>0.44388142228126526</c:v>
                </c:pt>
                <c:pt idx="11">
                  <c:v>0.43867599964141846</c:v>
                </c:pt>
                <c:pt idx="12">
                  <c:v>0.4439275860786438</c:v>
                </c:pt>
                <c:pt idx="13">
                  <c:v>0.44397363066673279</c:v>
                </c:pt>
                <c:pt idx="14">
                  <c:v>0.42723873257637024</c:v>
                </c:pt>
                <c:pt idx="15">
                  <c:v>0.41018295288085938</c:v>
                </c:pt>
                <c:pt idx="16">
                  <c:v>0.40207758545875549</c:v>
                </c:pt>
                <c:pt idx="17">
                  <c:v>0.38361075520515442</c:v>
                </c:pt>
                <c:pt idx="18">
                  <c:v>0.37192541360855103</c:v>
                </c:pt>
                <c:pt idx="19">
                  <c:v>0.35927560925483704</c:v>
                </c:pt>
                <c:pt idx="20">
                  <c:v>0.35260313749313354</c:v>
                </c:pt>
                <c:pt idx="21">
                  <c:v>0.34754607081413269</c:v>
                </c:pt>
                <c:pt idx="22">
                  <c:v>0.34972715377807617</c:v>
                </c:pt>
                <c:pt idx="23">
                  <c:v>0.35184559226036072</c:v>
                </c:pt>
                <c:pt idx="24">
                  <c:v>0.34899029135704041</c:v>
                </c:pt>
                <c:pt idx="25">
                  <c:v>0.34238666296005249</c:v>
                </c:pt>
                <c:pt idx="26">
                  <c:v>0.33877640962600708</c:v>
                </c:pt>
                <c:pt idx="27">
                  <c:v>0.33709633350372314</c:v>
                </c:pt>
              </c:numCache>
            </c:numRef>
          </c:val>
        </c:ser>
        <c:marker val="1"/>
        <c:axId val="353071872"/>
        <c:axId val="351316608"/>
      </c:lineChart>
      <c:dateAx>
        <c:axId val="353071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51316608"/>
        <c:crosses val="autoZero"/>
        <c:auto val="1"/>
        <c:lblOffset val="100"/>
      </c:dateAx>
      <c:valAx>
        <c:axId val="3513166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53071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0.57300001382827759</c:v>
                </c:pt>
                <c:pt idx="1">
                  <c:v>0.57530510425567627</c:v>
                </c:pt>
                <c:pt idx="2">
                  <c:v>0.57629400491714478</c:v>
                </c:pt>
                <c:pt idx="3">
                  <c:v>0.57544302940368652</c:v>
                </c:pt>
                <c:pt idx="4">
                  <c:v>0.57195794582366943</c:v>
                </c:pt>
                <c:pt idx="5">
                  <c:v>0.56667512655258179</c:v>
                </c:pt>
                <c:pt idx="6">
                  <c:v>0.55654549598693848</c:v>
                </c:pt>
                <c:pt idx="7">
                  <c:v>0.54729306697845459</c:v>
                </c:pt>
                <c:pt idx="8">
                  <c:v>0.53693407773971558</c:v>
                </c:pt>
                <c:pt idx="9">
                  <c:v>0.52598446607589722</c:v>
                </c:pt>
                <c:pt idx="10">
                  <c:v>0.51661020517349243</c:v>
                </c:pt>
                <c:pt idx="11">
                  <c:v>0.50932377576828003</c:v>
                </c:pt>
                <c:pt idx="12">
                  <c:v>0.50350463390350342</c:v>
                </c:pt>
                <c:pt idx="13">
                  <c:v>0.4978460967540741</c:v>
                </c:pt>
                <c:pt idx="14">
                  <c:v>0.49214500188827515</c:v>
                </c:pt>
                <c:pt idx="15">
                  <c:v>0.48908677697181702</c:v>
                </c:pt>
                <c:pt idx="16">
                  <c:v>0.48581969738006592</c:v>
                </c:pt>
                <c:pt idx="17">
                  <c:v>0.48220217227935791</c:v>
                </c:pt>
                <c:pt idx="18">
                  <c:v>0.47831061482429504</c:v>
                </c:pt>
                <c:pt idx="19">
                  <c:v>0.47461968660354614</c:v>
                </c:pt>
                <c:pt idx="20">
                  <c:v>0.47090256214141846</c:v>
                </c:pt>
                <c:pt idx="21">
                  <c:v>0.4670538604259491</c:v>
                </c:pt>
                <c:pt idx="22">
                  <c:v>0.46314379572868347</c:v>
                </c:pt>
                <c:pt idx="23">
                  <c:v>0.45963320136070251</c:v>
                </c:pt>
                <c:pt idx="24">
                  <c:v>0.45633289217948914</c:v>
                </c:pt>
                <c:pt idx="25">
                  <c:v>0.45308011770248413</c:v>
                </c:pt>
                <c:pt idx="26">
                  <c:v>0.45127502083778381</c:v>
                </c:pt>
                <c:pt idx="27">
                  <c:v>0.44984310865402222</c:v>
                </c:pt>
              </c:numCache>
            </c:numRef>
          </c:val>
        </c:ser>
        <c:marker val="1"/>
        <c:axId val="383805696"/>
        <c:axId val="382027264"/>
      </c:lineChart>
      <c:dateAx>
        <c:axId val="383805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82027264"/>
        <c:crosses val="autoZero"/>
        <c:auto val="1"/>
        <c:lblOffset val="100"/>
      </c:dateAx>
      <c:valAx>
        <c:axId val="3820272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3838056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0.34000000357627869</c:v>
                </c:pt>
                <c:pt idx="1">
                  <c:v>0.34309080243110657</c:v>
                </c:pt>
                <c:pt idx="2">
                  <c:v>0.34695348143577576</c:v>
                </c:pt>
                <c:pt idx="3">
                  <c:v>0.35140597820281982</c:v>
                </c:pt>
                <c:pt idx="4">
                  <c:v>0.35431161522865295</c:v>
                </c:pt>
                <c:pt idx="5">
                  <c:v>0.35740751028060913</c:v>
                </c:pt>
                <c:pt idx="6">
                  <c:v>0.36308667063713074</c:v>
                </c:pt>
                <c:pt idx="7">
                  <c:v>0.36481347680091858</c:v>
                </c:pt>
                <c:pt idx="8">
                  <c:v>0.36745217442512512</c:v>
                </c:pt>
                <c:pt idx="9">
                  <c:v>0.36989161372184753</c:v>
                </c:pt>
                <c:pt idx="10">
                  <c:v>0.3717365562915802</c:v>
                </c:pt>
                <c:pt idx="11">
                  <c:v>0.37324672937393188</c:v>
                </c:pt>
                <c:pt idx="12">
                  <c:v>0.37418991327285767</c:v>
                </c:pt>
                <c:pt idx="13">
                  <c:v>0.37506943941116333</c:v>
                </c:pt>
                <c:pt idx="14">
                  <c:v>0.37589636445045471</c:v>
                </c:pt>
                <c:pt idx="15">
                  <c:v>0.3762531578540802</c:v>
                </c:pt>
                <c:pt idx="16">
                  <c:v>0.37660089135169983</c:v>
                </c:pt>
                <c:pt idx="17">
                  <c:v>0.37694543600082397</c:v>
                </c:pt>
                <c:pt idx="18">
                  <c:v>0.37728396058082581</c:v>
                </c:pt>
                <c:pt idx="19">
                  <c:v>0.37753400206565857</c:v>
                </c:pt>
                <c:pt idx="20">
                  <c:v>0.37776648998260498</c:v>
                </c:pt>
                <c:pt idx="21">
                  <c:v>0.3779887855052948</c:v>
                </c:pt>
                <c:pt idx="22">
                  <c:v>0.37821215391159058</c:v>
                </c:pt>
                <c:pt idx="23">
                  <c:v>0.37842839956283569</c:v>
                </c:pt>
                <c:pt idx="24">
                  <c:v>0.37864178419113159</c:v>
                </c:pt>
                <c:pt idx="25">
                  <c:v>0.37885120511054993</c:v>
                </c:pt>
                <c:pt idx="26">
                  <c:v>0.37892863154411316</c:v>
                </c:pt>
                <c:pt idx="27">
                  <c:v>0.37899866700172424</c:v>
                </c:pt>
              </c:numCache>
            </c:numRef>
          </c:val>
        </c:ser>
        <c:marker val="1"/>
        <c:axId val="50009984"/>
        <c:axId val="393403008"/>
      </c:lineChart>
      <c:dateAx>
        <c:axId val="50009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93403008"/>
        <c:crosses val="autoZero"/>
        <c:auto val="1"/>
        <c:lblOffset val="100"/>
      </c:dateAx>
      <c:valAx>
        <c:axId val="3934030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009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0.55400002002716064</c:v>
                </c:pt>
                <c:pt idx="1">
                  <c:v>0.55400002002716064</c:v>
                </c:pt>
                <c:pt idx="2">
                  <c:v>0.55400002002716064</c:v>
                </c:pt>
                <c:pt idx="3">
                  <c:v>0.55400002002716064</c:v>
                </c:pt>
                <c:pt idx="4">
                  <c:v>0.55400002002716064</c:v>
                </c:pt>
                <c:pt idx="5">
                  <c:v>0.55400002002716064</c:v>
                </c:pt>
                <c:pt idx="6">
                  <c:v>0.55400002002716064</c:v>
                </c:pt>
                <c:pt idx="7">
                  <c:v>0.55400002002716064</c:v>
                </c:pt>
                <c:pt idx="8">
                  <c:v>0.55400002002716064</c:v>
                </c:pt>
                <c:pt idx="9">
                  <c:v>0.55400002002716064</c:v>
                </c:pt>
                <c:pt idx="10">
                  <c:v>0.55400002002716064</c:v>
                </c:pt>
                <c:pt idx="11">
                  <c:v>0.55400002002716064</c:v>
                </c:pt>
                <c:pt idx="12">
                  <c:v>0.55400002002716064</c:v>
                </c:pt>
                <c:pt idx="13">
                  <c:v>0.55437970161437988</c:v>
                </c:pt>
                <c:pt idx="14">
                  <c:v>0.55503833293914795</c:v>
                </c:pt>
                <c:pt idx="15">
                  <c:v>0.55466121435165405</c:v>
                </c:pt>
                <c:pt idx="16">
                  <c:v>0.5502743124961853</c:v>
                </c:pt>
                <c:pt idx="17">
                  <c:v>0.53965818881988525</c:v>
                </c:pt>
                <c:pt idx="18">
                  <c:v>0.5274040699005127</c:v>
                </c:pt>
                <c:pt idx="19">
                  <c:v>0.52400410175323486</c:v>
                </c:pt>
                <c:pt idx="20">
                  <c:v>0.52031737565994263</c:v>
                </c:pt>
                <c:pt idx="21">
                  <c:v>0.51662284135818481</c:v>
                </c:pt>
                <c:pt idx="22">
                  <c:v>0.51340067386627197</c:v>
                </c:pt>
                <c:pt idx="23">
                  <c:v>0.51030224561691284</c:v>
                </c:pt>
                <c:pt idx="24">
                  <c:v>0.50751489400863647</c:v>
                </c:pt>
                <c:pt idx="25">
                  <c:v>0.50499933958053589</c:v>
                </c:pt>
                <c:pt idx="26">
                  <c:v>0.5014684796333313</c:v>
                </c:pt>
                <c:pt idx="27">
                  <c:v>0.4978046715259552</c:v>
                </c:pt>
              </c:numCache>
            </c:numRef>
          </c:val>
        </c:ser>
        <c:marker val="1"/>
        <c:axId val="50018560"/>
        <c:axId val="50012928"/>
      </c:lineChart>
      <c:dateAx>
        <c:axId val="50018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012928"/>
        <c:crosses val="autoZero"/>
        <c:auto val="1"/>
        <c:lblOffset val="100"/>
      </c:dateAx>
      <c:valAx>
        <c:axId val="500129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0185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0.42399999499320984</c:v>
                </c:pt>
                <c:pt idx="1">
                  <c:v>0.42399999499320984</c:v>
                </c:pt>
                <c:pt idx="2">
                  <c:v>0.42399999499320984</c:v>
                </c:pt>
                <c:pt idx="3">
                  <c:v>0.42399999499320984</c:v>
                </c:pt>
                <c:pt idx="4">
                  <c:v>0.42399999499320984</c:v>
                </c:pt>
                <c:pt idx="5">
                  <c:v>0.42399999499320984</c:v>
                </c:pt>
                <c:pt idx="6">
                  <c:v>0.42442771792411804</c:v>
                </c:pt>
                <c:pt idx="7">
                  <c:v>0.42488402128219604</c:v>
                </c:pt>
                <c:pt idx="8">
                  <c:v>0.42493656277656555</c:v>
                </c:pt>
                <c:pt idx="9">
                  <c:v>0.42499899864196777</c:v>
                </c:pt>
                <c:pt idx="10">
                  <c:v>0.42500001192092896</c:v>
                </c:pt>
                <c:pt idx="11">
                  <c:v>0.42504337430000305</c:v>
                </c:pt>
                <c:pt idx="12">
                  <c:v>0.42722022533416748</c:v>
                </c:pt>
                <c:pt idx="13">
                  <c:v>0.43105259537696838</c:v>
                </c:pt>
                <c:pt idx="14">
                  <c:v>0.43284159898757935</c:v>
                </c:pt>
                <c:pt idx="15">
                  <c:v>0.43462750315666199</c:v>
                </c:pt>
                <c:pt idx="16">
                  <c:v>0.43642324209213257</c:v>
                </c:pt>
                <c:pt idx="17">
                  <c:v>0.43807309865951538</c:v>
                </c:pt>
                <c:pt idx="18">
                  <c:v>0.43949875235557556</c:v>
                </c:pt>
                <c:pt idx="19">
                  <c:v>0.44191345572471619</c:v>
                </c:pt>
                <c:pt idx="20">
                  <c:v>0.44506409764289856</c:v>
                </c:pt>
                <c:pt idx="21">
                  <c:v>0.448505699634552</c:v>
                </c:pt>
                <c:pt idx="22">
                  <c:v>0.45153799653053284</c:v>
                </c:pt>
                <c:pt idx="23">
                  <c:v>0.45435497164726257</c:v>
                </c:pt>
                <c:pt idx="24">
                  <c:v>0.45679846405982971</c:v>
                </c:pt>
                <c:pt idx="25">
                  <c:v>0.45882183313369751</c:v>
                </c:pt>
                <c:pt idx="26">
                  <c:v>0.4620976448059082</c:v>
                </c:pt>
                <c:pt idx="27">
                  <c:v>0.46614360809326172</c:v>
                </c:pt>
              </c:numCache>
            </c:numRef>
          </c:val>
        </c:ser>
        <c:marker val="1"/>
        <c:axId val="50081792"/>
        <c:axId val="50047616"/>
      </c:lineChart>
      <c:dateAx>
        <c:axId val="50081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047616"/>
        <c:crosses val="autoZero"/>
        <c:auto val="1"/>
        <c:lblOffset val="100"/>
      </c:dateAx>
      <c:valAx>
        <c:axId val="500476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081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0.42199999094009399</c:v>
                </c:pt>
                <c:pt idx="1">
                  <c:v>0.42199999094009399</c:v>
                </c:pt>
                <c:pt idx="2">
                  <c:v>0.42199999094009399</c:v>
                </c:pt>
                <c:pt idx="3">
                  <c:v>0.42199999094009399</c:v>
                </c:pt>
                <c:pt idx="4">
                  <c:v>0.42199999094009399</c:v>
                </c:pt>
                <c:pt idx="5">
                  <c:v>0.42199999094009399</c:v>
                </c:pt>
                <c:pt idx="6">
                  <c:v>0.42199999094009399</c:v>
                </c:pt>
                <c:pt idx="7">
                  <c:v>0.42199999094009399</c:v>
                </c:pt>
                <c:pt idx="8">
                  <c:v>0.42199999094009399</c:v>
                </c:pt>
                <c:pt idx="9">
                  <c:v>0.42199999094009399</c:v>
                </c:pt>
                <c:pt idx="10">
                  <c:v>0.42199999094009399</c:v>
                </c:pt>
                <c:pt idx="11">
                  <c:v>0.42200824618339539</c:v>
                </c:pt>
                <c:pt idx="12">
                  <c:v>0.42226073145866394</c:v>
                </c:pt>
                <c:pt idx="13">
                  <c:v>0.42347648739814758</c:v>
                </c:pt>
                <c:pt idx="14">
                  <c:v>0.42382290959358215</c:v>
                </c:pt>
                <c:pt idx="15">
                  <c:v>0.42418709397315979</c:v>
                </c:pt>
                <c:pt idx="16">
                  <c:v>0.42456540465354919</c:v>
                </c:pt>
                <c:pt idx="17">
                  <c:v>0.42491215467453003</c:v>
                </c:pt>
                <c:pt idx="18">
                  <c:v>0.42519238591194153</c:v>
                </c:pt>
                <c:pt idx="19">
                  <c:v>0.42581185698509216</c:v>
                </c:pt>
                <c:pt idx="20">
                  <c:v>0.42675632238388062</c:v>
                </c:pt>
                <c:pt idx="21">
                  <c:v>0.42788824439048767</c:v>
                </c:pt>
                <c:pt idx="22">
                  <c:v>0.42891913652420044</c:v>
                </c:pt>
                <c:pt idx="23">
                  <c:v>0.42989790439605713</c:v>
                </c:pt>
                <c:pt idx="24">
                  <c:v>0.43073892593383789</c:v>
                </c:pt>
                <c:pt idx="25">
                  <c:v>0.43138694763183594</c:v>
                </c:pt>
                <c:pt idx="26">
                  <c:v>0.43274623155593872</c:v>
                </c:pt>
                <c:pt idx="27">
                  <c:v>0.43469169735908508</c:v>
                </c:pt>
              </c:numCache>
            </c:numRef>
          </c:val>
        </c:ser>
        <c:marker val="1"/>
        <c:axId val="50098176"/>
        <c:axId val="50090752"/>
      </c:lineChart>
      <c:dateAx>
        <c:axId val="50098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090752"/>
        <c:crosses val="autoZero"/>
        <c:auto val="1"/>
        <c:lblOffset val="100"/>
      </c:dateAx>
      <c:valAx>
        <c:axId val="500907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098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0.41100001335144043</c:v>
                </c:pt>
                <c:pt idx="1">
                  <c:v>0.41100001335144043</c:v>
                </c:pt>
                <c:pt idx="2">
                  <c:v>0.41100001335144043</c:v>
                </c:pt>
                <c:pt idx="3">
                  <c:v>0.41100001335144043</c:v>
                </c:pt>
                <c:pt idx="4">
                  <c:v>0.41100001335144043</c:v>
                </c:pt>
                <c:pt idx="5">
                  <c:v>0.41100001335144043</c:v>
                </c:pt>
                <c:pt idx="6">
                  <c:v>0.41100001335144043</c:v>
                </c:pt>
                <c:pt idx="7">
                  <c:v>0.39276424050331116</c:v>
                </c:pt>
                <c:pt idx="8">
                  <c:v>0.37133634090423584</c:v>
                </c:pt>
                <c:pt idx="9">
                  <c:v>0.34372478723526001</c:v>
                </c:pt>
                <c:pt idx="10">
                  <c:v>0.33953654766082764</c:v>
                </c:pt>
                <c:pt idx="11">
                  <c:v>0.33375951647758484</c:v>
                </c:pt>
                <c:pt idx="12">
                  <c:v>0.33426970243453979</c:v>
                </c:pt>
                <c:pt idx="13">
                  <c:v>0.33868950605392456</c:v>
                </c:pt>
                <c:pt idx="14">
                  <c:v>0.34307244420051575</c:v>
                </c:pt>
                <c:pt idx="15">
                  <c:v>0.34414926171302795</c:v>
                </c:pt>
                <c:pt idx="16">
                  <c:v>0.34339988231658936</c:v>
                </c:pt>
                <c:pt idx="17">
                  <c:v>0.34079378843307495</c:v>
                </c:pt>
                <c:pt idx="18">
                  <c:v>0.33636978268623352</c:v>
                </c:pt>
                <c:pt idx="19">
                  <c:v>0.3375893235206604</c:v>
                </c:pt>
                <c:pt idx="20">
                  <c:v>0.34226828813552856</c:v>
                </c:pt>
                <c:pt idx="21">
                  <c:v>0.34655055403709412</c:v>
                </c:pt>
                <c:pt idx="22">
                  <c:v>0.34738969802856445</c:v>
                </c:pt>
                <c:pt idx="23">
                  <c:v>0.34645727276802063</c:v>
                </c:pt>
                <c:pt idx="24">
                  <c:v>0.34372088313102722</c:v>
                </c:pt>
                <c:pt idx="25">
                  <c:v>0.33918038010597229</c:v>
                </c:pt>
                <c:pt idx="26">
                  <c:v>0.34043323993682861</c:v>
                </c:pt>
                <c:pt idx="27">
                  <c:v>0.34511122107505798</c:v>
                </c:pt>
              </c:numCache>
            </c:numRef>
          </c:val>
        </c:ser>
        <c:marker val="1"/>
        <c:axId val="50120192"/>
        <c:axId val="50104576"/>
      </c:lineChart>
      <c:dateAx>
        <c:axId val="50120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104576"/>
        <c:crosses val="autoZero"/>
        <c:auto val="1"/>
        <c:lblOffset val="100"/>
      </c:dateAx>
      <c:valAx>
        <c:axId val="501045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1201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0.38100001215934753</c:v>
                </c:pt>
                <c:pt idx="1">
                  <c:v>0.38100001215934753</c:v>
                </c:pt>
                <c:pt idx="2">
                  <c:v>0.38100001215934753</c:v>
                </c:pt>
                <c:pt idx="3">
                  <c:v>0.38100001215934753</c:v>
                </c:pt>
                <c:pt idx="4">
                  <c:v>0.38100001215934753</c:v>
                </c:pt>
                <c:pt idx="5">
                  <c:v>0.38100001215934753</c:v>
                </c:pt>
                <c:pt idx="6">
                  <c:v>0.35062310099601746</c:v>
                </c:pt>
                <c:pt idx="7">
                  <c:v>0.32862401008605957</c:v>
                </c:pt>
                <c:pt idx="8">
                  <c:v>0.32669404149055481</c:v>
                </c:pt>
                <c:pt idx="9">
                  <c:v>0.32138374447822571</c:v>
                </c:pt>
                <c:pt idx="10">
                  <c:v>0.30901205539703369</c:v>
                </c:pt>
                <c:pt idx="11">
                  <c:v>0.31019839644432068</c:v>
                </c:pt>
                <c:pt idx="12">
                  <c:v>0.34199050068855286</c:v>
                </c:pt>
                <c:pt idx="13">
                  <c:v>0.34181469678878784</c:v>
                </c:pt>
                <c:pt idx="14">
                  <c:v>0.34029033780097961</c:v>
                </c:pt>
                <c:pt idx="15">
                  <c:v>0.33882683515548706</c:v>
                </c:pt>
                <c:pt idx="16">
                  <c:v>0.33751410245895386</c:v>
                </c:pt>
                <c:pt idx="17">
                  <c:v>0.33634227514266968</c:v>
                </c:pt>
                <c:pt idx="18">
                  <c:v>0.33524441719055176</c:v>
                </c:pt>
                <c:pt idx="19">
                  <c:v>0.33338004350662231</c:v>
                </c:pt>
                <c:pt idx="20">
                  <c:v>0.33148491382598877</c:v>
                </c:pt>
                <c:pt idx="21">
                  <c:v>0.33048412203788757</c:v>
                </c:pt>
                <c:pt idx="22">
                  <c:v>0.3303249180316925</c:v>
                </c:pt>
                <c:pt idx="23">
                  <c:v>0.33038049936294556</c:v>
                </c:pt>
                <c:pt idx="24">
                  <c:v>0.33038434386253357</c:v>
                </c:pt>
                <c:pt idx="25">
                  <c:v>0.33019000291824341</c:v>
                </c:pt>
                <c:pt idx="26">
                  <c:v>0.329569011926651</c:v>
                </c:pt>
                <c:pt idx="27">
                  <c:v>0.32906261086463928</c:v>
                </c:pt>
              </c:numCache>
            </c:numRef>
          </c:val>
        </c:ser>
        <c:marker val="1"/>
        <c:axId val="50268032"/>
        <c:axId val="50266496"/>
      </c:lineChart>
      <c:dateAx>
        <c:axId val="50268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266496"/>
        <c:crosses val="autoZero"/>
        <c:auto val="1"/>
        <c:lblOffset val="100"/>
      </c:dateAx>
      <c:valAx>
        <c:axId val="502664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268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0.25699999928474426</c:v>
                </c:pt>
                <c:pt idx="1">
                  <c:v>0.2550911009311676</c:v>
                </c:pt>
                <c:pt idx="2">
                  <c:v>0.24875357747077942</c:v>
                </c:pt>
                <c:pt idx="3">
                  <c:v>0.22193050384521484</c:v>
                </c:pt>
                <c:pt idx="4">
                  <c:v>0.2344076931476593</c:v>
                </c:pt>
                <c:pt idx="5">
                  <c:v>0.22655503451824188</c:v>
                </c:pt>
                <c:pt idx="6">
                  <c:v>0.23222477734088898</c:v>
                </c:pt>
                <c:pt idx="7">
                  <c:v>0.32665383815765381</c:v>
                </c:pt>
                <c:pt idx="8">
                  <c:v>0.26996532082557678</c:v>
                </c:pt>
                <c:pt idx="9">
                  <c:v>0.23725669085979462</c:v>
                </c:pt>
                <c:pt idx="10">
                  <c:v>0.24610269069671631</c:v>
                </c:pt>
                <c:pt idx="11">
                  <c:v>0.24259917438030243</c:v>
                </c:pt>
                <c:pt idx="12">
                  <c:v>0.24775749444961548</c:v>
                </c:pt>
                <c:pt idx="13">
                  <c:v>0.25438207387924194</c:v>
                </c:pt>
                <c:pt idx="14">
                  <c:v>0.25443121790885925</c:v>
                </c:pt>
                <c:pt idx="15">
                  <c:v>0.25750479102134705</c:v>
                </c:pt>
                <c:pt idx="16">
                  <c:v>0.2564752995967865</c:v>
                </c:pt>
                <c:pt idx="17">
                  <c:v>0.25293034315109253</c:v>
                </c:pt>
                <c:pt idx="18">
                  <c:v>0.24781402945518494</c:v>
                </c:pt>
                <c:pt idx="19">
                  <c:v>0.25265699625015259</c:v>
                </c:pt>
                <c:pt idx="20">
                  <c:v>0.25920423865318298</c:v>
                </c:pt>
                <c:pt idx="21">
                  <c:v>0.26197925209999084</c:v>
                </c:pt>
                <c:pt idx="22">
                  <c:v>0.25931426882743835</c:v>
                </c:pt>
                <c:pt idx="23">
                  <c:v>0.25583982467651367</c:v>
                </c:pt>
                <c:pt idx="24">
                  <c:v>0.25136131048202515</c:v>
                </c:pt>
                <c:pt idx="25">
                  <c:v>0.24601756036281586</c:v>
                </c:pt>
                <c:pt idx="26">
                  <c:v>0.25045770406723022</c:v>
                </c:pt>
                <c:pt idx="27">
                  <c:v>0.25682005286216736</c:v>
                </c:pt>
              </c:numCache>
            </c:numRef>
          </c:val>
        </c:ser>
        <c:marker val="1"/>
        <c:axId val="50307456"/>
        <c:axId val="50297088"/>
      </c:lineChart>
      <c:dateAx>
        <c:axId val="50307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297088"/>
        <c:crosses val="autoZero"/>
        <c:auto val="1"/>
        <c:lblOffset val="100"/>
      </c:dateAx>
      <c:valAx>
        <c:axId val="502970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307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0.21500000357627869</c:v>
                </c:pt>
                <c:pt idx="1">
                  <c:v>0.22376005351543427</c:v>
                </c:pt>
                <c:pt idx="2">
                  <c:v>0.22668439149856567</c:v>
                </c:pt>
                <c:pt idx="3">
                  <c:v>0.21810775995254517</c:v>
                </c:pt>
                <c:pt idx="4">
                  <c:v>0.21670326590538025</c:v>
                </c:pt>
                <c:pt idx="5">
                  <c:v>0.22645924985408783</c:v>
                </c:pt>
                <c:pt idx="6">
                  <c:v>0.23215720057487488</c:v>
                </c:pt>
                <c:pt idx="7">
                  <c:v>0.22551237046718597</c:v>
                </c:pt>
                <c:pt idx="8">
                  <c:v>0.22584366798400879</c:v>
                </c:pt>
                <c:pt idx="9">
                  <c:v>0.21089376509189606</c:v>
                </c:pt>
                <c:pt idx="10">
                  <c:v>0.2128293514251709</c:v>
                </c:pt>
                <c:pt idx="11">
                  <c:v>0.21316979825496674</c:v>
                </c:pt>
                <c:pt idx="12">
                  <c:v>0.22992929816246033</c:v>
                </c:pt>
                <c:pt idx="13">
                  <c:v>0.25974813103675842</c:v>
                </c:pt>
                <c:pt idx="14">
                  <c:v>0.2312716543674469</c:v>
                </c:pt>
                <c:pt idx="15">
                  <c:v>0.21947425603866577</c:v>
                </c:pt>
                <c:pt idx="16">
                  <c:v>0.22171260416507721</c:v>
                </c:pt>
                <c:pt idx="17">
                  <c:v>0.22327004373073578</c:v>
                </c:pt>
                <c:pt idx="18">
                  <c:v>0.22842660546302795</c:v>
                </c:pt>
                <c:pt idx="19">
                  <c:v>0.22921542823314667</c:v>
                </c:pt>
                <c:pt idx="20">
                  <c:v>0.22994126379489899</c:v>
                </c:pt>
                <c:pt idx="21">
                  <c:v>0.22957639396190643</c:v>
                </c:pt>
                <c:pt idx="22">
                  <c:v>0.2279166579246521</c:v>
                </c:pt>
                <c:pt idx="23">
                  <c:v>0.22451293468475342</c:v>
                </c:pt>
                <c:pt idx="24">
                  <c:v>0.2262921929359436</c:v>
                </c:pt>
                <c:pt idx="25">
                  <c:v>0.23102661967277527</c:v>
                </c:pt>
                <c:pt idx="26">
                  <c:v>0.23305229842662811</c:v>
                </c:pt>
                <c:pt idx="27">
                  <c:v>0.23244485259056091</c:v>
                </c:pt>
              </c:numCache>
            </c:numRef>
          </c:val>
        </c:ser>
        <c:marker val="1"/>
        <c:axId val="50472832"/>
        <c:axId val="50467200"/>
      </c:lineChart>
      <c:dateAx>
        <c:axId val="50472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467200"/>
        <c:crosses val="autoZero"/>
        <c:auto val="1"/>
        <c:lblOffset val="100"/>
      </c:dateAx>
      <c:valAx>
        <c:axId val="504672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4728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0.21699999272823334</c:v>
                </c:pt>
                <c:pt idx="1">
                  <c:v>0.21169714629650116</c:v>
                </c:pt>
                <c:pt idx="2">
                  <c:v>0.21168951690196991</c:v>
                </c:pt>
                <c:pt idx="3">
                  <c:v>0.21169793605804443</c:v>
                </c:pt>
                <c:pt idx="4">
                  <c:v>0.21169918775558472</c:v>
                </c:pt>
                <c:pt idx="5">
                  <c:v>0.21169953048229218</c:v>
                </c:pt>
                <c:pt idx="6">
                  <c:v>0.21169966459274292</c:v>
                </c:pt>
                <c:pt idx="7">
                  <c:v>0.21277281641960144</c:v>
                </c:pt>
                <c:pt idx="8">
                  <c:v>0.21427914500236511</c:v>
                </c:pt>
                <c:pt idx="9">
                  <c:v>0.21568851172924042</c:v>
                </c:pt>
                <c:pt idx="10">
                  <c:v>0.21624401211738586</c:v>
                </c:pt>
                <c:pt idx="11">
                  <c:v>0.21796438097953796</c:v>
                </c:pt>
                <c:pt idx="12">
                  <c:v>0.21882851421833038</c:v>
                </c:pt>
                <c:pt idx="13">
                  <c:v>0.21993651986122131</c:v>
                </c:pt>
                <c:pt idx="14">
                  <c:v>0.22120256721973419</c:v>
                </c:pt>
                <c:pt idx="15">
                  <c:v>0.22240479290485382</c:v>
                </c:pt>
                <c:pt idx="16">
                  <c:v>0.22345267236232758</c:v>
                </c:pt>
                <c:pt idx="17">
                  <c:v>0.22491620481014252</c:v>
                </c:pt>
                <c:pt idx="18">
                  <c:v>0.22693237662315369</c:v>
                </c:pt>
                <c:pt idx="19">
                  <c:v>0.22756102681159973</c:v>
                </c:pt>
                <c:pt idx="20">
                  <c:v>0.22770889103412628</c:v>
                </c:pt>
                <c:pt idx="21">
                  <c:v>0.22776021063327789</c:v>
                </c:pt>
                <c:pt idx="22">
                  <c:v>0.22834455966949463</c:v>
                </c:pt>
                <c:pt idx="23">
                  <c:v>0.22913013398647308</c:v>
                </c:pt>
                <c:pt idx="24">
                  <c:v>0.229839026927948</c:v>
                </c:pt>
                <c:pt idx="25">
                  <c:v>0.23048639297485352</c:v>
                </c:pt>
                <c:pt idx="26">
                  <c:v>0.23060864210128784</c:v>
                </c:pt>
                <c:pt idx="27">
                  <c:v>0.23061177134513855</c:v>
                </c:pt>
              </c:numCache>
            </c:numRef>
          </c:val>
        </c:ser>
        <c:marker val="1"/>
        <c:axId val="50496256"/>
        <c:axId val="50477312"/>
      </c:lineChart>
      <c:dateAx>
        <c:axId val="50496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477312"/>
        <c:crosses val="autoZero"/>
        <c:auto val="1"/>
        <c:lblOffset val="100"/>
      </c:dateAx>
      <c:valAx>
        <c:axId val="504773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4962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0.23499999940395355</c:v>
                </c:pt>
                <c:pt idx="1">
                  <c:v>0.2312062531709671</c:v>
                </c:pt>
                <c:pt idx="2">
                  <c:v>0.22772401571273804</c:v>
                </c:pt>
                <c:pt idx="3">
                  <c:v>0.22670687735080719</c:v>
                </c:pt>
                <c:pt idx="4">
                  <c:v>0.22680783271789551</c:v>
                </c:pt>
                <c:pt idx="5">
                  <c:v>0.22613540291786194</c:v>
                </c:pt>
                <c:pt idx="6">
                  <c:v>0.22486616671085358</c:v>
                </c:pt>
                <c:pt idx="7">
                  <c:v>0.22409509122371674</c:v>
                </c:pt>
                <c:pt idx="8">
                  <c:v>0.22531129419803619</c:v>
                </c:pt>
                <c:pt idx="9">
                  <c:v>0.22583545744419098</c:v>
                </c:pt>
                <c:pt idx="10">
                  <c:v>0.22596181929111481</c:v>
                </c:pt>
                <c:pt idx="11">
                  <c:v>0.22402006387710571</c:v>
                </c:pt>
                <c:pt idx="12">
                  <c:v>0.22185657918453217</c:v>
                </c:pt>
                <c:pt idx="13">
                  <c:v>0.22012002766132355</c:v>
                </c:pt>
                <c:pt idx="14">
                  <c:v>0.2205912321805954</c:v>
                </c:pt>
                <c:pt idx="15">
                  <c:v>0.22670036554336548</c:v>
                </c:pt>
                <c:pt idx="16">
                  <c:v>0.2291160374879837</c:v>
                </c:pt>
                <c:pt idx="17">
                  <c:v>0.22755233943462372</c:v>
                </c:pt>
                <c:pt idx="18">
                  <c:v>0.22651897370815277</c:v>
                </c:pt>
                <c:pt idx="19">
                  <c:v>0.22574654221534729</c:v>
                </c:pt>
                <c:pt idx="20">
                  <c:v>0.22601446509361267</c:v>
                </c:pt>
                <c:pt idx="21">
                  <c:v>0.22659239172935486</c:v>
                </c:pt>
                <c:pt idx="22">
                  <c:v>0.2271498441696167</c:v>
                </c:pt>
                <c:pt idx="23">
                  <c:v>0.2275913804769516</c:v>
                </c:pt>
                <c:pt idx="24">
                  <c:v>0.22773027420043945</c:v>
                </c:pt>
                <c:pt idx="25">
                  <c:v>0.22729954123497009</c:v>
                </c:pt>
                <c:pt idx="26">
                  <c:v>0.22693692147731781</c:v>
                </c:pt>
                <c:pt idx="27">
                  <c:v>0.22746005654335022</c:v>
                </c:pt>
              </c:numCache>
            </c:numRef>
          </c:val>
        </c:ser>
        <c:marker val="1"/>
        <c:axId val="50505984"/>
        <c:axId val="50499968"/>
      </c:lineChart>
      <c:dateAx>
        <c:axId val="50505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499968"/>
        <c:crosses val="autoZero"/>
        <c:auto val="1"/>
        <c:lblOffset val="100"/>
      </c:dateAx>
      <c:valAx>
        <c:axId val="504999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505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A!$AK$13:$AK$40</c:f>
              <c:numCache>
                <c:formatCode>#,##0.00</c:formatCode>
                <c:ptCount val="28"/>
                <c:pt idx="0">
                  <c:v>4.75</c:v>
                </c:pt>
                <c:pt idx="1">
                  <c:v>5.248140811920166</c:v>
                </c:pt>
                <c:pt idx="2">
                  <c:v>5.5348715782165527</c:v>
                </c:pt>
                <c:pt idx="3">
                  <c:v>5.7664885520935059</c:v>
                </c:pt>
                <c:pt idx="4">
                  <c:v>5.6650285720825195</c:v>
                </c:pt>
                <c:pt idx="5">
                  <c:v>5.5977358818054199</c:v>
                </c:pt>
                <c:pt idx="6">
                  <c:v>5.5482444763183594</c:v>
                </c:pt>
                <c:pt idx="7">
                  <c:v>5.5332393646240234</c:v>
                </c:pt>
                <c:pt idx="8">
                  <c:v>5.5002479553222656</c:v>
                </c:pt>
                <c:pt idx="9">
                  <c:v>5.493896484375</c:v>
                </c:pt>
                <c:pt idx="10">
                  <c:v>5.4918723106384277</c:v>
                </c:pt>
                <c:pt idx="11">
                  <c:v>5.4964966773986816</c:v>
                </c:pt>
                <c:pt idx="12">
                  <c:v>5.5146231651306152</c:v>
                </c:pt>
                <c:pt idx="13">
                  <c:v>5.5249085426330566</c:v>
                </c:pt>
                <c:pt idx="14">
                  <c:v>5.5228004455566406</c:v>
                </c:pt>
                <c:pt idx="15">
                  <c:v>5.5242958068847656</c:v>
                </c:pt>
                <c:pt idx="16">
                  <c:v>5.5426340103149414</c:v>
                </c:pt>
                <c:pt idx="17">
                  <c:v>5.5237612724304199</c:v>
                </c:pt>
                <c:pt idx="18">
                  <c:v>5.554572582244873</c:v>
                </c:pt>
                <c:pt idx="19">
                  <c:v>5.5906734466552734</c:v>
                </c:pt>
                <c:pt idx="20">
                  <c:v>5.6193819046020508</c:v>
                </c:pt>
                <c:pt idx="21">
                  <c:v>5.6476926803588867</c:v>
                </c:pt>
                <c:pt idx="22">
                  <c:v>5.6481647491455078</c:v>
                </c:pt>
                <c:pt idx="23">
                  <c:v>5.6473455429077148</c:v>
                </c:pt>
                <c:pt idx="24">
                  <c:v>5.6642475128173828</c:v>
                </c:pt>
                <c:pt idx="25">
                  <c:v>5.6814160346984863</c:v>
                </c:pt>
                <c:pt idx="26">
                  <c:v>5.7033486366271973</c:v>
                </c:pt>
                <c:pt idx="27">
                  <c:v>5.7554111480712891</c:v>
                </c:pt>
              </c:numCache>
            </c:numRef>
          </c:val>
        </c:ser>
        <c:marker val="1"/>
        <c:axId val="50614272"/>
        <c:axId val="50604288"/>
      </c:lineChart>
      <c:dateAx>
        <c:axId val="50614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604288"/>
        <c:crosses val="autoZero"/>
        <c:auto val="1"/>
        <c:lblOffset val="100"/>
      </c:dateAx>
      <c:valAx>
        <c:axId val="506042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614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A!$AL$13:$AL$40</c:f>
              <c:numCache>
                <c:formatCode>#,##0.00</c:formatCode>
                <c:ptCount val="28"/>
                <c:pt idx="0">
                  <c:v>4.7399997711181641</c:v>
                </c:pt>
                <c:pt idx="1">
                  <c:v>4.7999110221862793</c:v>
                </c:pt>
                <c:pt idx="2">
                  <c:v>5.5056242942810059</c:v>
                </c:pt>
                <c:pt idx="3">
                  <c:v>5.7436652183532715</c:v>
                </c:pt>
                <c:pt idx="4">
                  <c:v>5.6721210479736328</c:v>
                </c:pt>
                <c:pt idx="5">
                  <c:v>5.631190299987793</c:v>
                </c:pt>
                <c:pt idx="6">
                  <c:v>5.5789346694946289</c:v>
                </c:pt>
                <c:pt idx="7">
                  <c:v>5.5446038246154785</c:v>
                </c:pt>
                <c:pt idx="8">
                  <c:v>5.5105986595153809</c:v>
                </c:pt>
                <c:pt idx="9">
                  <c:v>5.4982409477233887</c:v>
                </c:pt>
                <c:pt idx="10">
                  <c:v>5.4928455352783203</c:v>
                </c:pt>
                <c:pt idx="11">
                  <c:v>5.4894638061523438</c:v>
                </c:pt>
                <c:pt idx="12">
                  <c:v>5.5074687004089355</c:v>
                </c:pt>
                <c:pt idx="13">
                  <c:v>5.5153732299804687</c:v>
                </c:pt>
                <c:pt idx="14">
                  <c:v>5.5272097587585449</c:v>
                </c:pt>
                <c:pt idx="15">
                  <c:v>5.5219688415527344</c:v>
                </c:pt>
                <c:pt idx="16">
                  <c:v>5.5259313583374023</c:v>
                </c:pt>
                <c:pt idx="17">
                  <c:v>5.5463247299194336</c:v>
                </c:pt>
                <c:pt idx="18">
                  <c:v>5.5211372375488281</c:v>
                </c:pt>
                <c:pt idx="19">
                  <c:v>5.562408447265625</c:v>
                </c:pt>
                <c:pt idx="20">
                  <c:v>5.5944557189941406</c:v>
                </c:pt>
                <c:pt idx="21">
                  <c:v>5.6247463226318359</c:v>
                </c:pt>
                <c:pt idx="22">
                  <c:v>5.6506719589233398</c:v>
                </c:pt>
                <c:pt idx="23">
                  <c:v>5.6452789306640625</c:v>
                </c:pt>
                <c:pt idx="24">
                  <c:v>5.6517996788024902</c:v>
                </c:pt>
                <c:pt idx="25">
                  <c:v>5.6660251617431641</c:v>
                </c:pt>
                <c:pt idx="26">
                  <c:v>5.671933650970459</c:v>
                </c:pt>
                <c:pt idx="27">
                  <c:v>5.6841182708740234</c:v>
                </c:pt>
              </c:numCache>
            </c:numRef>
          </c:val>
        </c:ser>
        <c:marker val="1"/>
        <c:axId val="50652672"/>
        <c:axId val="50635136"/>
      </c:lineChart>
      <c:dateAx>
        <c:axId val="50652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635136"/>
        <c:crosses val="autoZero"/>
        <c:auto val="1"/>
        <c:lblOffset val="100"/>
      </c:dateAx>
      <c:valAx>
        <c:axId val="506351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652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A!$AM$13:$AM$40</c:f>
              <c:numCache>
                <c:formatCode>#,##0.00</c:formatCode>
                <c:ptCount val="28"/>
                <c:pt idx="0">
                  <c:v>4.7100000381469727</c:v>
                </c:pt>
                <c:pt idx="1">
                  <c:v>4.7088179588317871</c:v>
                </c:pt>
                <c:pt idx="2">
                  <c:v>4.7501988410949707</c:v>
                </c:pt>
                <c:pt idx="3">
                  <c:v>5.4373202323913574</c:v>
                </c:pt>
                <c:pt idx="4">
                  <c:v>5.5717029571533203</c:v>
                </c:pt>
                <c:pt idx="5">
                  <c:v>5.7219710350036621</c:v>
                </c:pt>
                <c:pt idx="6">
                  <c:v>5.6638174057006836</c:v>
                </c:pt>
                <c:pt idx="7">
                  <c:v>5.5952534675598145</c:v>
                </c:pt>
                <c:pt idx="8">
                  <c:v>5.5456414222717285</c:v>
                </c:pt>
                <c:pt idx="9">
                  <c:v>5.5295400619506836</c:v>
                </c:pt>
                <c:pt idx="10">
                  <c:v>5.4989805221557617</c:v>
                </c:pt>
                <c:pt idx="11">
                  <c:v>5.492861270904541</c:v>
                </c:pt>
                <c:pt idx="12">
                  <c:v>5.4897003173828125</c:v>
                </c:pt>
                <c:pt idx="13">
                  <c:v>5.5090999603271484</c:v>
                </c:pt>
                <c:pt idx="14">
                  <c:v>5.5157785415649414</c:v>
                </c:pt>
                <c:pt idx="15">
                  <c:v>5.5272560119628906</c:v>
                </c:pt>
                <c:pt idx="16">
                  <c:v>5.521937370300293</c:v>
                </c:pt>
                <c:pt idx="17">
                  <c:v>5.5269784927368164</c:v>
                </c:pt>
                <c:pt idx="18">
                  <c:v>5.5457768440246582</c:v>
                </c:pt>
                <c:pt idx="19">
                  <c:v>5.5233259201049805</c:v>
                </c:pt>
                <c:pt idx="20">
                  <c:v>5.5696024894714355</c:v>
                </c:pt>
                <c:pt idx="21">
                  <c:v>5.5993866920471191</c:v>
                </c:pt>
                <c:pt idx="22">
                  <c:v>5.6328535079956055</c:v>
                </c:pt>
                <c:pt idx="23">
                  <c:v>5.6528401374816895</c:v>
                </c:pt>
                <c:pt idx="24">
                  <c:v>5.642061710357666</c:v>
                </c:pt>
                <c:pt idx="25">
                  <c:v>5.6558980941772461</c:v>
                </c:pt>
                <c:pt idx="26">
                  <c:v>5.66827392578125</c:v>
                </c:pt>
                <c:pt idx="27">
                  <c:v>5.6890964508056641</c:v>
                </c:pt>
              </c:numCache>
            </c:numRef>
          </c:val>
        </c:ser>
        <c:marker val="1"/>
        <c:axId val="50673152"/>
        <c:axId val="50661632"/>
      </c:lineChart>
      <c:dateAx>
        <c:axId val="50673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661632"/>
        <c:crosses val="autoZero"/>
        <c:auto val="1"/>
        <c:lblOffset val="100"/>
      </c:dateAx>
      <c:valAx>
        <c:axId val="506616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6731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A!$AN$13:$AN$40</c:f>
              <c:numCache>
                <c:formatCode>#,##0.00</c:formatCode>
                <c:ptCount val="28"/>
                <c:pt idx="0">
                  <c:v>4.4200000762939453</c:v>
                </c:pt>
                <c:pt idx="1">
                  <c:v>4.5672731399536133</c:v>
                </c:pt>
                <c:pt idx="2">
                  <c:v>4.671168327331543</c:v>
                </c:pt>
                <c:pt idx="3">
                  <c:v>4.7103981971740723</c:v>
                </c:pt>
                <c:pt idx="4">
                  <c:v>4.7732119560241699</c:v>
                </c:pt>
                <c:pt idx="5">
                  <c:v>5.5971879959106445</c:v>
                </c:pt>
                <c:pt idx="6">
                  <c:v>5.6953420639038086</c:v>
                </c:pt>
                <c:pt idx="7">
                  <c:v>5.6646304130554199</c:v>
                </c:pt>
                <c:pt idx="8">
                  <c:v>5.5962920188903809</c:v>
                </c:pt>
                <c:pt idx="9">
                  <c:v>5.5482330322265625</c:v>
                </c:pt>
                <c:pt idx="10">
                  <c:v>5.5354290008544922</c:v>
                </c:pt>
                <c:pt idx="11">
                  <c:v>5.5209708213806152</c:v>
                </c:pt>
                <c:pt idx="12">
                  <c:v>5.5014300346374512</c:v>
                </c:pt>
                <c:pt idx="13">
                  <c:v>5.4989681243896484</c:v>
                </c:pt>
                <c:pt idx="14">
                  <c:v>5.4959831237792969</c:v>
                </c:pt>
                <c:pt idx="15">
                  <c:v>5.4928908348083496</c:v>
                </c:pt>
                <c:pt idx="16">
                  <c:v>5.4920845031738281</c:v>
                </c:pt>
                <c:pt idx="17">
                  <c:v>5.4896636009216309</c:v>
                </c:pt>
                <c:pt idx="18">
                  <c:v>5.4993534088134766</c:v>
                </c:pt>
                <c:pt idx="19">
                  <c:v>5.5130748748779297</c:v>
                </c:pt>
                <c:pt idx="20">
                  <c:v>5.5204954147338867</c:v>
                </c:pt>
                <c:pt idx="21">
                  <c:v>5.5254240036010742</c:v>
                </c:pt>
                <c:pt idx="22">
                  <c:v>5.5226593017578125</c:v>
                </c:pt>
                <c:pt idx="23">
                  <c:v>5.5271258354187012</c:v>
                </c:pt>
                <c:pt idx="24">
                  <c:v>5.541081428527832</c:v>
                </c:pt>
                <c:pt idx="25">
                  <c:v>5.5311422348022461</c:v>
                </c:pt>
                <c:pt idx="26">
                  <c:v>5.5296754837036133</c:v>
                </c:pt>
                <c:pt idx="27">
                  <c:v>5.5387625694274902</c:v>
                </c:pt>
              </c:numCache>
            </c:numRef>
          </c:val>
        </c:ser>
        <c:marker val="1"/>
        <c:axId val="50685824"/>
        <c:axId val="50684288"/>
      </c:lineChart>
      <c:dateAx>
        <c:axId val="50685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684288"/>
        <c:crosses val="autoZero"/>
        <c:auto val="1"/>
        <c:lblOffset val="100"/>
      </c:dateAx>
      <c:valAx>
        <c:axId val="506842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685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A!$AO$13:$AO$40</c:f>
              <c:numCache>
                <c:formatCode>#,##0.00</c:formatCode>
                <c:ptCount val="28"/>
                <c:pt idx="0">
                  <c:v>3.9800000190734863</c:v>
                </c:pt>
                <c:pt idx="1">
                  <c:v>4.0404267311096191</c:v>
                </c:pt>
                <c:pt idx="2">
                  <c:v>4.0951886177062988</c:v>
                </c:pt>
                <c:pt idx="3">
                  <c:v>4.1957283020019531</c:v>
                </c:pt>
                <c:pt idx="4">
                  <c:v>4.3340334892272949</c:v>
                </c:pt>
                <c:pt idx="5">
                  <c:v>4.4893641471862793</c:v>
                </c:pt>
                <c:pt idx="6">
                  <c:v>4.665367603302002</c:v>
                </c:pt>
                <c:pt idx="7">
                  <c:v>4.7920866012573242</c:v>
                </c:pt>
                <c:pt idx="8">
                  <c:v>4.9106712341308594</c:v>
                </c:pt>
                <c:pt idx="9">
                  <c:v>4.9995584487915039</c:v>
                </c:pt>
                <c:pt idx="10">
                  <c:v>5.0625052452087402</c:v>
                </c:pt>
                <c:pt idx="11">
                  <c:v>5.1083869934082031</c:v>
                </c:pt>
                <c:pt idx="12">
                  <c:v>5.137545108795166</c:v>
                </c:pt>
                <c:pt idx="13">
                  <c:v>5.1633749008178711</c:v>
                </c:pt>
                <c:pt idx="14">
                  <c:v>5.1874384880065918</c:v>
                </c:pt>
                <c:pt idx="15">
                  <c:v>5.1991677284240723</c:v>
                </c:pt>
                <c:pt idx="16">
                  <c:v>5.2103409767150879</c:v>
                </c:pt>
                <c:pt idx="17">
                  <c:v>5.221015453338623</c:v>
                </c:pt>
                <c:pt idx="18">
                  <c:v>5.2313065528869629</c:v>
                </c:pt>
                <c:pt idx="19">
                  <c:v>5.2404732704162598</c:v>
                </c:pt>
                <c:pt idx="20">
                  <c:v>5.2494220733642578</c:v>
                </c:pt>
                <c:pt idx="21">
                  <c:v>5.2584891319274902</c:v>
                </c:pt>
                <c:pt idx="22">
                  <c:v>5.2676181793212891</c:v>
                </c:pt>
                <c:pt idx="23">
                  <c:v>5.2756600379943848</c:v>
                </c:pt>
                <c:pt idx="24">
                  <c:v>5.2842187881469727</c:v>
                </c:pt>
                <c:pt idx="25">
                  <c:v>5.2930011749267578</c:v>
                </c:pt>
                <c:pt idx="26">
                  <c:v>5.2985849380493164</c:v>
                </c:pt>
                <c:pt idx="27">
                  <c:v>5.3036050796508789</c:v>
                </c:pt>
              </c:numCache>
            </c:numRef>
          </c:val>
        </c:ser>
        <c:marker val="1"/>
        <c:axId val="50708864"/>
        <c:axId val="50706688"/>
      </c:lineChart>
      <c:dateAx>
        <c:axId val="50708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706688"/>
        <c:crosses val="autoZero"/>
        <c:auto val="1"/>
        <c:lblOffset val="100"/>
      </c:dateAx>
      <c:valAx>
        <c:axId val="507066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7088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A!$AP$13:$AP$40</c:f>
              <c:numCache>
                <c:formatCode>#,##0.00</c:formatCode>
                <c:ptCount val="28"/>
                <c:pt idx="0">
                  <c:v>3.0699999332427979</c:v>
                </c:pt>
                <c:pt idx="1">
                  <c:v>3.0824203491210937</c:v>
                </c:pt>
                <c:pt idx="2">
                  <c:v>3.0987510681152344</c:v>
                </c:pt>
                <c:pt idx="3">
                  <c:v>3.1190099716186523</c:v>
                </c:pt>
                <c:pt idx="4">
                  <c:v>3.1339795589447021</c:v>
                </c:pt>
                <c:pt idx="5">
                  <c:v>3.1523499488830566</c:v>
                </c:pt>
                <c:pt idx="6">
                  <c:v>3.191967248916626</c:v>
                </c:pt>
                <c:pt idx="7">
                  <c:v>3.2060630321502686</c:v>
                </c:pt>
                <c:pt idx="8">
                  <c:v>3.2305824756622314</c:v>
                </c:pt>
                <c:pt idx="9">
                  <c:v>3.2562744617462158</c:v>
                </c:pt>
                <c:pt idx="10">
                  <c:v>3.2779417037963867</c:v>
                </c:pt>
                <c:pt idx="11">
                  <c:v>3.2972941398620605</c:v>
                </c:pt>
                <c:pt idx="12">
                  <c:v>3.310236930847168</c:v>
                </c:pt>
                <c:pt idx="13">
                  <c:v>3.3230364322662354</c:v>
                </c:pt>
                <c:pt idx="14">
                  <c:v>3.335810661315918</c:v>
                </c:pt>
                <c:pt idx="15">
                  <c:v>3.3415865898132324</c:v>
                </c:pt>
                <c:pt idx="16">
                  <c:v>3.3474137783050537</c:v>
                </c:pt>
                <c:pt idx="17">
                  <c:v>3.3534057140350342</c:v>
                </c:pt>
                <c:pt idx="18">
                  <c:v>3.3595426082611084</c:v>
                </c:pt>
                <c:pt idx="19">
                  <c:v>3.3642745018005371</c:v>
                </c:pt>
                <c:pt idx="20">
                  <c:v>3.3688671588897705</c:v>
                </c:pt>
                <c:pt idx="21">
                  <c:v>3.3734619617462158</c:v>
                </c:pt>
                <c:pt idx="22">
                  <c:v>3.3783090114593506</c:v>
                </c:pt>
                <c:pt idx="23">
                  <c:v>3.383234977722168</c:v>
                </c:pt>
                <c:pt idx="24">
                  <c:v>3.3883233070373535</c:v>
                </c:pt>
                <c:pt idx="25">
                  <c:v>3.393557071685791</c:v>
                </c:pt>
                <c:pt idx="26">
                  <c:v>3.3955681324005127</c:v>
                </c:pt>
                <c:pt idx="27">
                  <c:v>3.3974320888519287</c:v>
                </c:pt>
              </c:numCache>
            </c:numRef>
          </c:val>
        </c:ser>
        <c:marker val="1"/>
        <c:axId val="50809856"/>
        <c:axId val="50803456"/>
      </c:lineChart>
      <c:dateAx>
        <c:axId val="50809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803456"/>
        <c:crosses val="autoZero"/>
        <c:auto val="1"/>
        <c:lblOffset val="100"/>
      </c:dateAx>
      <c:valAx>
        <c:axId val="508034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809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A!$AR$13:$AR$40</c:f>
              <c:numCache>
                <c:formatCode>#,##0.00</c:formatCode>
                <c:ptCount val="28"/>
                <c:pt idx="0">
                  <c:v>3.8199999332427979</c:v>
                </c:pt>
                <c:pt idx="1">
                  <c:v>3.8199999332427979</c:v>
                </c:pt>
                <c:pt idx="2">
                  <c:v>3.8199999332427979</c:v>
                </c:pt>
                <c:pt idx="3">
                  <c:v>3.8199999332427979</c:v>
                </c:pt>
                <c:pt idx="4">
                  <c:v>3.8199999332427979</c:v>
                </c:pt>
                <c:pt idx="5">
                  <c:v>3.8199999332427979</c:v>
                </c:pt>
                <c:pt idx="6">
                  <c:v>3.8199999332427979</c:v>
                </c:pt>
                <c:pt idx="7">
                  <c:v>3.8199999332427979</c:v>
                </c:pt>
                <c:pt idx="8">
                  <c:v>3.8199999332427979</c:v>
                </c:pt>
                <c:pt idx="9">
                  <c:v>3.8199999332427979</c:v>
                </c:pt>
                <c:pt idx="10">
                  <c:v>3.8199999332427979</c:v>
                </c:pt>
                <c:pt idx="11">
                  <c:v>3.820054292678833</c:v>
                </c:pt>
                <c:pt idx="12">
                  <c:v>3.8214011192321777</c:v>
                </c:pt>
                <c:pt idx="13">
                  <c:v>3.8346667289733887</c:v>
                </c:pt>
                <c:pt idx="14">
                  <c:v>3.873408317565918</c:v>
                </c:pt>
                <c:pt idx="15">
                  <c:v>4.0245647430419922</c:v>
                </c:pt>
                <c:pt idx="16">
                  <c:v>4.2280983924865723</c:v>
                </c:pt>
                <c:pt idx="17">
                  <c:v>4.5203337669372559</c:v>
                </c:pt>
                <c:pt idx="18">
                  <c:v>4.7603397369384766</c:v>
                </c:pt>
                <c:pt idx="19">
                  <c:v>4.7920775413513184</c:v>
                </c:pt>
                <c:pt idx="20">
                  <c:v>4.8246607780456543</c:v>
                </c:pt>
                <c:pt idx="21">
                  <c:v>4.8555569648742676</c:v>
                </c:pt>
                <c:pt idx="22">
                  <c:v>4.8810362815856934</c:v>
                </c:pt>
                <c:pt idx="23">
                  <c:v>4.9042954444885254</c:v>
                </c:pt>
                <c:pt idx="24">
                  <c:v>4.9243035316467285</c:v>
                </c:pt>
                <c:pt idx="25">
                  <c:v>4.9416613578796387</c:v>
                </c:pt>
                <c:pt idx="26">
                  <c:v>4.9653043746948242</c:v>
                </c:pt>
                <c:pt idx="27">
                  <c:v>4.9894647598266602</c:v>
                </c:pt>
              </c:numCache>
            </c:numRef>
          </c:val>
        </c:ser>
        <c:marker val="1"/>
        <c:axId val="50832128"/>
        <c:axId val="50817664"/>
      </c:lineChart>
      <c:dateAx>
        <c:axId val="50832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817664"/>
        <c:crosses val="autoZero"/>
        <c:auto val="1"/>
        <c:lblOffset val="100"/>
      </c:dateAx>
      <c:valAx>
        <c:axId val="508176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8321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A!$AS$13:$AS$40</c:f>
              <c:numCache>
                <c:formatCode>#,##0.00</c:formatCode>
                <c:ptCount val="28"/>
                <c:pt idx="0">
                  <c:v>3.3499999046325684</c:v>
                </c:pt>
                <c:pt idx="1">
                  <c:v>3.3499999046325684</c:v>
                </c:pt>
                <c:pt idx="2">
                  <c:v>3.3499999046325684</c:v>
                </c:pt>
                <c:pt idx="3">
                  <c:v>3.3499999046325684</c:v>
                </c:pt>
                <c:pt idx="4">
                  <c:v>3.3499999046325684</c:v>
                </c:pt>
                <c:pt idx="5">
                  <c:v>3.3499999046325684</c:v>
                </c:pt>
                <c:pt idx="6">
                  <c:v>3.3541779518127441</c:v>
                </c:pt>
                <c:pt idx="7">
                  <c:v>3.358243465423584</c:v>
                </c:pt>
                <c:pt idx="8">
                  <c:v>3.358767032623291</c:v>
                </c:pt>
                <c:pt idx="9">
                  <c:v>3.3595733642578125</c:v>
                </c:pt>
                <c:pt idx="10">
                  <c:v>3.3599915504455566</c:v>
                </c:pt>
                <c:pt idx="11">
                  <c:v>3.3603971004486084</c:v>
                </c:pt>
                <c:pt idx="12">
                  <c:v>3.3658444881439209</c:v>
                </c:pt>
                <c:pt idx="13">
                  <c:v>3.3770980834960938</c:v>
                </c:pt>
                <c:pt idx="14">
                  <c:v>3.3829643726348877</c:v>
                </c:pt>
                <c:pt idx="15">
                  <c:v>3.3888537883758545</c:v>
                </c:pt>
                <c:pt idx="16">
                  <c:v>3.3948063850402832</c:v>
                </c:pt>
                <c:pt idx="17">
                  <c:v>3.4003009796142578</c:v>
                </c:pt>
                <c:pt idx="18">
                  <c:v>3.4050672054290771</c:v>
                </c:pt>
                <c:pt idx="19">
                  <c:v>3.413177490234375</c:v>
                </c:pt>
                <c:pt idx="20">
                  <c:v>3.4238235950469971</c:v>
                </c:pt>
                <c:pt idx="21">
                  <c:v>3.4355301856994629</c:v>
                </c:pt>
                <c:pt idx="22">
                  <c:v>3.4459106922149658</c:v>
                </c:pt>
                <c:pt idx="23">
                  <c:v>3.4556124210357666</c:v>
                </c:pt>
                <c:pt idx="24">
                  <c:v>3.4640793800354004</c:v>
                </c:pt>
                <c:pt idx="25">
                  <c:v>3.4711325168609619</c:v>
                </c:pt>
                <c:pt idx="26">
                  <c:v>3.4826486110687256</c:v>
                </c:pt>
                <c:pt idx="27">
                  <c:v>3.4970800876617432</c:v>
                </c:pt>
              </c:numCache>
            </c:numRef>
          </c:val>
        </c:ser>
        <c:marker val="1"/>
        <c:axId val="50866432"/>
        <c:axId val="50861184"/>
      </c:lineChart>
      <c:dateAx>
        <c:axId val="50866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861184"/>
        <c:crosses val="autoZero"/>
        <c:auto val="1"/>
        <c:lblOffset val="100"/>
      </c:dateAx>
      <c:valAx>
        <c:axId val="508611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866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A!$AU$13:$AU$40</c:f>
              <c:numCache>
                <c:formatCode>#,##0.00</c:formatCode>
                <c:ptCount val="28"/>
                <c:pt idx="0">
                  <c:v>3.3299999237060547</c:v>
                </c:pt>
                <c:pt idx="1">
                  <c:v>3.3299999237060547</c:v>
                </c:pt>
                <c:pt idx="2">
                  <c:v>3.3299999237060547</c:v>
                </c:pt>
                <c:pt idx="3">
                  <c:v>3.3299999237060547</c:v>
                </c:pt>
                <c:pt idx="4">
                  <c:v>3.3299999237060547</c:v>
                </c:pt>
                <c:pt idx="5">
                  <c:v>3.3299999237060547</c:v>
                </c:pt>
                <c:pt idx="6">
                  <c:v>3.3299999237060547</c:v>
                </c:pt>
                <c:pt idx="7">
                  <c:v>3.3300225734710693</c:v>
                </c:pt>
                <c:pt idx="8">
                  <c:v>3.3300225734710693</c:v>
                </c:pt>
                <c:pt idx="9">
                  <c:v>3.3300809860229492</c:v>
                </c:pt>
                <c:pt idx="10">
                  <c:v>3.3304641246795654</c:v>
                </c:pt>
                <c:pt idx="11">
                  <c:v>3.331010103225708</c:v>
                </c:pt>
                <c:pt idx="12">
                  <c:v>3.3340404033660889</c:v>
                </c:pt>
                <c:pt idx="13">
                  <c:v>3.3437979221343994</c:v>
                </c:pt>
                <c:pt idx="14">
                  <c:v>3.3459627628326416</c:v>
                </c:pt>
                <c:pt idx="15">
                  <c:v>3.3479008674621582</c:v>
                </c:pt>
                <c:pt idx="16">
                  <c:v>3.3497204780578613</c:v>
                </c:pt>
                <c:pt idx="17">
                  <c:v>3.3512802124023437</c:v>
                </c:pt>
                <c:pt idx="18">
                  <c:v>3.3524856567382812</c:v>
                </c:pt>
                <c:pt idx="19">
                  <c:v>3.3550362586975098</c:v>
                </c:pt>
                <c:pt idx="20">
                  <c:v>3.3587551116943359</c:v>
                </c:pt>
                <c:pt idx="21">
                  <c:v>3.3630468845367432</c:v>
                </c:pt>
                <c:pt idx="22">
                  <c:v>3.3668558597564697</c:v>
                </c:pt>
                <c:pt idx="23">
                  <c:v>3.3704125881195068</c:v>
                </c:pt>
                <c:pt idx="24">
                  <c:v>3.3734352588653564</c:v>
                </c:pt>
                <c:pt idx="25">
                  <c:v>3.3757479190826416</c:v>
                </c:pt>
                <c:pt idx="26">
                  <c:v>3.3805677890777588</c:v>
                </c:pt>
                <c:pt idx="27">
                  <c:v>3.3874256610870361</c:v>
                </c:pt>
              </c:numCache>
            </c:numRef>
          </c:val>
        </c:ser>
        <c:marker val="1"/>
        <c:axId val="50911488"/>
        <c:axId val="50904064"/>
      </c:lineChart>
      <c:dateAx>
        <c:axId val="509114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904064"/>
        <c:crosses val="autoZero"/>
        <c:auto val="1"/>
        <c:lblOffset val="100"/>
      </c:dateAx>
      <c:valAx>
        <c:axId val="509040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9114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A!$AV$13:$AV$40</c:f>
              <c:numCache>
                <c:formatCode>#,##0.00</c:formatCode>
                <c:ptCount val="28"/>
                <c:pt idx="0">
                  <c:v>3.2599999904632568</c:v>
                </c:pt>
                <c:pt idx="1">
                  <c:v>3.2599999904632568</c:v>
                </c:pt>
                <c:pt idx="2">
                  <c:v>3.2599999904632568</c:v>
                </c:pt>
                <c:pt idx="3">
                  <c:v>3.2599999904632568</c:v>
                </c:pt>
                <c:pt idx="4">
                  <c:v>3.2599999904632568</c:v>
                </c:pt>
                <c:pt idx="5">
                  <c:v>3.2599999904632568</c:v>
                </c:pt>
                <c:pt idx="6">
                  <c:v>3.2599616050720215</c:v>
                </c:pt>
                <c:pt idx="7">
                  <c:v>3.0313518047332764</c:v>
                </c:pt>
                <c:pt idx="8">
                  <c:v>2.7587685585021973</c:v>
                </c:pt>
                <c:pt idx="9">
                  <c:v>2.4203972816467285</c:v>
                </c:pt>
                <c:pt idx="10">
                  <c:v>2.3694758415222168</c:v>
                </c:pt>
                <c:pt idx="11">
                  <c:v>2.2999200820922852</c:v>
                </c:pt>
                <c:pt idx="12">
                  <c:v>2.3050177097320557</c:v>
                </c:pt>
                <c:pt idx="13">
                  <c:v>2.3560030460357666</c:v>
                </c:pt>
                <c:pt idx="14">
                  <c:v>2.4059443473815918</c:v>
                </c:pt>
                <c:pt idx="15">
                  <c:v>2.4166066646575928</c:v>
                </c:pt>
                <c:pt idx="16">
                  <c:v>2.4060618877410889</c:v>
                </c:pt>
                <c:pt idx="17">
                  <c:v>2.3740763664245605</c:v>
                </c:pt>
                <c:pt idx="18">
                  <c:v>2.3209459781646729</c:v>
                </c:pt>
                <c:pt idx="19">
                  <c:v>2.3345687389373779</c:v>
                </c:pt>
                <c:pt idx="20">
                  <c:v>2.3880324363708496</c:v>
                </c:pt>
                <c:pt idx="21">
                  <c:v>2.4362180233001709</c:v>
                </c:pt>
                <c:pt idx="22">
                  <c:v>2.4441103935241699</c:v>
                </c:pt>
                <c:pt idx="23">
                  <c:v>2.4313192367553711</c:v>
                </c:pt>
                <c:pt idx="24">
                  <c:v>2.3975539207458496</c:v>
                </c:pt>
                <c:pt idx="25">
                  <c:v>2.3429136276245117</c:v>
                </c:pt>
                <c:pt idx="26">
                  <c:v>2.3555176258087158</c:v>
                </c:pt>
                <c:pt idx="27">
                  <c:v>2.4072577953338623</c:v>
                </c:pt>
              </c:numCache>
            </c:numRef>
          </c:val>
        </c:ser>
        <c:marker val="1"/>
        <c:axId val="50937216"/>
        <c:axId val="50935296"/>
      </c:lineChart>
      <c:dateAx>
        <c:axId val="50937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935296"/>
        <c:crosses val="autoZero"/>
        <c:auto val="1"/>
        <c:lblOffset val="100"/>
      </c:dateAx>
      <c:valAx>
        <c:axId val="509352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9372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A!$AW$13:$AW$40</c:f>
              <c:numCache>
                <c:formatCode>#,##0.00</c:formatCode>
                <c:ptCount val="28"/>
                <c:pt idx="0">
                  <c:v>2.9800000190734863</c:v>
                </c:pt>
                <c:pt idx="1">
                  <c:v>2.9800000190734863</c:v>
                </c:pt>
                <c:pt idx="2">
                  <c:v>2.9800000190734863</c:v>
                </c:pt>
                <c:pt idx="3">
                  <c:v>2.9800000190734863</c:v>
                </c:pt>
                <c:pt idx="4">
                  <c:v>2.9800000190734863</c:v>
                </c:pt>
                <c:pt idx="5">
                  <c:v>2.9800000190734863</c:v>
                </c:pt>
                <c:pt idx="6">
                  <c:v>2.6365418434143066</c:v>
                </c:pt>
                <c:pt idx="7">
                  <c:v>2.3884265422821045</c:v>
                </c:pt>
                <c:pt idx="8">
                  <c:v>2.3666243553161621</c:v>
                </c:pt>
                <c:pt idx="9">
                  <c:v>2.3073732852935791</c:v>
                </c:pt>
                <c:pt idx="10">
                  <c:v>2.1709761619567871</c:v>
                </c:pt>
                <c:pt idx="11">
                  <c:v>2.1813130378723145</c:v>
                </c:pt>
                <c:pt idx="12">
                  <c:v>2.5058081150054932</c:v>
                </c:pt>
                <c:pt idx="13">
                  <c:v>2.4843473434448242</c:v>
                </c:pt>
                <c:pt idx="14">
                  <c:v>2.4499313831329346</c:v>
                </c:pt>
                <c:pt idx="15">
                  <c:v>2.4213826656341553</c:v>
                </c:pt>
                <c:pt idx="16">
                  <c:v>2.3980224132537842</c:v>
                </c:pt>
                <c:pt idx="17">
                  <c:v>2.378812313079834</c:v>
                </c:pt>
                <c:pt idx="18">
                  <c:v>2.3624098300933838</c:v>
                </c:pt>
                <c:pt idx="19">
                  <c:v>2.3362007141113281</c:v>
                </c:pt>
                <c:pt idx="20">
                  <c:v>2.3087704181671143</c:v>
                </c:pt>
                <c:pt idx="21">
                  <c:v>2.2920796871185303</c:v>
                </c:pt>
                <c:pt idx="22">
                  <c:v>2.2864956855773926</c:v>
                </c:pt>
                <c:pt idx="23">
                  <c:v>2.2845003604888916</c:v>
                </c:pt>
                <c:pt idx="24">
                  <c:v>2.2827503681182861</c:v>
                </c:pt>
                <c:pt idx="25">
                  <c:v>2.2794241905212402</c:v>
                </c:pt>
                <c:pt idx="26">
                  <c:v>2.2708358764648437</c:v>
                </c:pt>
                <c:pt idx="27">
                  <c:v>2.2625138759613037</c:v>
                </c:pt>
              </c:numCache>
            </c:numRef>
          </c:val>
        </c:ser>
        <c:marker val="1"/>
        <c:axId val="50975872"/>
        <c:axId val="50961792"/>
      </c:lineChart>
      <c:dateAx>
        <c:axId val="50975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961792"/>
        <c:crosses val="autoZero"/>
        <c:auto val="1"/>
        <c:lblOffset val="100"/>
      </c:dateAx>
      <c:valAx>
        <c:axId val="509617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975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A!$AX$13:$AX$40</c:f>
              <c:numCache>
                <c:formatCode>#,##0.00</c:formatCode>
                <c:ptCount val="28"/>
                <c:pt idx="0">
                  <c:v>1.6499999761581421</c:v>
                </c:pt>
                <c:pt idx="1">
                  <c:v>1.627699613571167</c:v>
                </c:pt>
                <c:pt idx="2">
                  <c:v>1.5450417995452881</c:v>
                </c:pt>
                <c:pt idx="3">
                  <c:v>1.2449131011962891</c:v>
                </c:pt>
                <c:pt idx="4">
                  <c:v>1.3844319581985474</c:v>
                </c:pt>
                <c:pt idx="5">
                  <c:v>1.2966945171356201</c:v>
                </c:pt>
                <c:pt idx="6">
                  <c:v>1.3601313829421997</c:v>
                </c:pt>
                <c:pt idx="7">
                  <c:v>2.4005906581878662</c:v>
                </c:pt>
                <c:pt idx="8">
                  <c:v>1.7674887180328369</c:v>
                </c:pt>
                <c:pt idx="9">
                  <c:v>1.4080650806427002</c:v>
                </c:pt>
                <c:pt idx="10">
                  <c:v>1.5037693977355957</c:v>
                </c:pt>
                <c:pt idx="11">
                  <c:v>1.4637954235076904</c:v>
                </c:pt>
                <c:pt idx="12">
                  <c:v>1.5176472663879395</c:v>
                </c:pt>
                <c:pt idx="13">
                  <c:v>1.5878826379776001</c:v>
                </c:pt>
                <c:pt idx="14">
                  <c:v>1.5848665237426758</c:v>
                </c:pt>
                <c:pt idx="15">
                  <c:v>1.6084948778152466</c:v>
                </c:pt>
                <c:pt idx="16">
                  <c:v>1.5921744108200073</c:v>
                </c:pt>
                <c:pt idx="17">
                  <c:v>1.5513415336608887</c:v>
                </c:pt>
                <c:pt idx="18">
                  <c:v>1.4955204725265503</c:v>
                </c:pt>
                <c:pt idx="19">
                  <c:v>1.542027473449707</c:v>
                </c:pt>
                <c:pt idx="20">
                  <c:v>1.6049522161483765</c:v>
                </c:pt>
                <c:pt idx="21">
                  <c:v>1.6288343667984009</c:v>
                </c:pt>
                <c:pt idx="22">
                  <c:v>1.5982964038848877</c:v>
                </c:pt>
                <c:pt idx="23">
                  <c:v>1.5605040788650513</c:v>
                </c:pt>
                <c:pt idx="24">
                  <c:v>1.5135687589645386</c:v>
                </c:pt>
                <c:pt idx="25">
                  <c:v>1.4588003158569336</c:v>
                </c:pt>
                <c:pt idx="26">
                  <c:v>1.5012402534484863</c:v>
                </c:pt>
                <c:pt idx="27">
                  <c:v>1.5623931884765625</c:v>
                </c:pt>
              </c:numCache>
            </c:numRef>
          </c:val>
        </c:ser>
        <c:marker val="1"/>
        <c:axId val="51128960"/>
        <c:axId val="51123328"/>
      </c:lineChart>
      <c:dateAx>
        <c:axId val="51128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123328"/>
        <c:crosses val="autoZero"/>
        <c:auto val="1"/>
        <c:lblOffset val="100"/>
      </c:dateAx>
      <c:valAx>
        <c:axId val="511233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1289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A!$AY$13:$AY$40</c:f>
              <c:numCache>
                <c:formatCode>#,##0.00</c:formatCode>
                <c:ptCount val="28"/>
                <c:pt idx="0">
                  <c:v>1.1799999475479126</c:v>
                </c:pt>
                <c:pt idx="1">
                  <c:v>1.2779052257537842</c:v>
                </c:pt>
                <c:pt idx="2">
                  <c:v>1.3139927387237549</c:v>
                </c:pt>
                <c:pt idx="3">
                  <c:v>1.2151992321014404</c:v>
                </c:pt>
                <c:pt idx="4">
                  <c:v>1.1988720893859863</c:v>
                </c:pt>
                <c:pt idx="5">
                  <c:v>1.3036791086196899</c:v>
                </c:pt>
                <c:pt idx="6">
                  <c:v>1.3678827285766602</c:v>
                </c:pt>
                <c:pt idx="7">
                  <c:v>1.2906769514083862</c:v>
                </c:pt>
                <c:pt idx="8">
                  <c:v>1.2891474962234497</c:v>
                </c:pt>
                <c:pt idx="9">
                  <c:v>1.1225653886795044</c:v>
                </c:pt>
                <c:pt idx="10">
                  <c:v>1.1428014039993286</c:v>
                </c:pt>
                <c:pt idx="11">
                  <c:v>1.1468054056167603</c:v>
                </c:pt>
                <c:pt idx="12">
                  <c:v>1.3346662521362305</c:v>
                </c:pt>
                <c:pt idx="13">
                  <c:v>1.6605204343795776</c:v>
                </c:pt>
                <c:pt idx="14">
                  <c:v>1.343034029006958</c:v>
                </c:pt>
                <c:pt idx="15">
                  <c:v>1.2133749723434448</c:v>
                </c:pt>
                <c:pt idx="16">
                  <c:v>1.2365460395812988</c:v>
                </c:pt>
                <c:pt idx="17">
                  <c:v>1.2526266574859619</c:v>
                </c:pt>
                <c:pt idx="18">
                  <c:v>1.3070124387741089</c:v>
                </c:pt>
                <c:pt idx="19">
                  <c:v>1.3154900074005127</c:v>
                </c:pt>
                <c:pt idx="20">
                  <c:v>1.3187851905822754</c:v>
                </c:pt>
                <c:pt idx="21">
                  <c:v>1.311562180519104</c:v>
                </c:pt>
                <c:pt idx="22">
                  <c:v>1.2917615175247192</c:v>
                </c:pt>
                <c:pt idx="23">
                  <c:v>1.2547643184661865</c:v>
                </c:pt>
                <c:pt idx="24">
                  <c:v>1.2712560892105103</c:v>
                </c:pt>
                <c:pt idx="25">
                  <c:v>1.3174850940704346</c:v>
                </c:pt>
                <c:pt idx="26">
                  <c:v>1.3361692428588867</c:v>
                </c:pt>
                <c:pt idx="27">
                  <c:v>1.3280383348464966</c:v>
                </c:pt>
              </c:numCache>
            </c:numRef>
          </c:val>
        </c:ser>
        <c:marker val="1"/>
        <c:axId val="51140096"/>
        <c:axId val="51133440"/>
      </c:lineChart>
      <c:dateAx>
        <c:axId val="51140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133440"/>
        <c:crosses val="autoZero"/>
        <c:auto val="1"/>
        <c:lblOffset val="100"/>
      </c:dateAx>
      <c:valAx>
        <c:axId val="511334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1400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A!$AZ$13:$AZ$40</c:f>
              <c:numCache>
                <c:formatCode>#,##0.00</c:formatCode>
                <c:ptCount val="28"/>
                <c:pt idx="0">
                  <c:v>1.2100000381469727</c:v>
                </c:pt>
                <c:pt idx="1">
                  <c:v>1.1436859369277954</c:v>
                </c:pt>
                <c:pt idx="2">
                  <c:v>1.1435784101486206</c:v>
                </c:pt>
                <c:pt idx="3">
                  <c:v>1.1435378789901733</c:v>
                </c:pt>
                <c:pt idx="4">
                  <c:v>1.1435290575027466</c:v>
                </c:pt>
                <c:pt idx="5">
                  <c:v>1.1435308456420898</c:v>
                </c:pt>
                <c:pt idx="6">
                  <c:v>1.1435673236846924</c:v>
                </c:pt>
                <c:pt idx="7">
                  <c:v>1.1516940593719482</c:v>
                </c:pt>
                <c:pt idx="8">
                  <c:v>1.1690268516540527</c:v>
                </c:pt>
                <c:pt idx="9">
                  <c:v>1.186052680015564</c:v>
                </c:pt>
                <c:pt idx="10">
                  <c:v>1.1934452056884766</c:v>
                </c:pt>
                <c:pt idx="11">
                  <c:v>1.2134312391281128</c:v>
                </c:pt>
                <c:pt idx="12">
                  <c:v>1.2222920656204224</c:v>
                </c:pt>
                <c:pt idx="13">
                  <c:v>1.2336074113845825</c:v>
                </c:pt>
                <c:pt idx="14">
                  <c:v>1.2475994825363159</c:v>
                </c:pt>
                <c:pt idx="15">
                  <c:v>1.2606241703033447</c:v>
                </c:pt>
                <c:pt idx="16">
                  <c:v>1.2725609540939331</c:v>
                </c:pt>
                <c:pt idx="17">
                  <c:v>1.2892791032791138</c:v>
                </c:pt>
                <c:pt idx="18">
                  <c:v>1.3080257177352905</c:v>
                </c:pt>
                <c:pt idx="19">
                  <c:v>1.3137236833572388</c:v>
                </c:pt>
                <c:pt idx="20">
                  <c:v>1.3153136968612671</c:v>
                </c:pt>
                <c:pt idx="21">
                  <c:v>1.3167521953582764</c:v>
                </c:pt>
                <c:pt idx="22">
                  <c:v>1.3238728046417236</c:v>
                </c:pt>
                <c:pt idx="23">
                  <c:v>1.3321728706359863</c:v>
                </c:pt>
                <c:pt idx="24">
                  <c:v>1.3424818515777588</c:v>
                </c:pt>
                <c:pt idx="25">
                  <c:v>1.3496130704879761</c:v>
                </c:pt>
                <c:pt idx="26">
                  <c:v>1.3514127731323242</c:v>
                </c:pt>
                <c:pt idx="27">
                  <c:v>1.3518296480178833</c:v>
                </c:pt>
              </c:numCache>
            </c:numRef>
          </c:val>
        </c:ser>
        <c:marker val="1"/>
        <c:axId val="51178496"/>
        <c:axId val="51172480"/>
      </c:lineChart>
      <c:dateAx>
        <c:axId val="51178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172480"/>
        <c:crosses val="autoZero"/>
        <c:auto val="1"/>
        <c:lblOffset val="100"/>
      </c:dateAx>
      <c:valAx>
        <c:axId val="511724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178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41702</c:v>
                </c:pt>
                <c:pt idx="1">
                  <c:v>41703</c:v>
                </c:pt>
                <c:pt idx="2">
                  <c:v>41704</c:v>
                </c:pt>
                <c:pt idx="3">
                  <c:v>41705</c:v>
                </c:pt>
                <c:pt idx="4">
                  <c:v>41706</c:v>
                </c:pt>
                <c:pt idx="5">
                  <c:v>41707</c:v>
                </c:pt>
                <c:pt idx="6">
                  <c:v>41708</c:v>
                </c:pt>
                <c:pt idx="7">
                  <c:v>41709</c:v>
                </c:pt>
                <c:pt idx="8">
                  <c:v>41710</c:v>
                </c:pt>
                <c:pt idx="9">
                  <c:v>41711</c:v>
                </c:pt>
                <c:pt idx="10">
                  <c:v>41712</c:v>
                </c:pt>
                <c:pt idx="11">
                  <c:v>41713</c:v>
                </c:pt>
                <c:pt idx="12">
                  <c:v>41714</c:v>
                </c:pt>
                <c:pt idx="13">
                  <c:v>41715</c:v>
                </c:pt>
                <c:pt idx="14">
                  <c:v>41716</c:v>
                </c:pt>
                <c:pt idx="15">
                  <c:v>41717</c:v>
                </c:pt>
                <c:pt idx="16">
                  <c:v>41718</c:v>
                </c:pt>
                <c:pt idx="17">
                  <c:v>41719</c:v>
                </c:pt>
                <c:pt idx="18">
                  <c:v>41720</c:v>
                </c:pt>
                <c:pt idx="19">
                  <c:v>41721</c:v>
                </c:pt>
                <c:pt idx="20">
                  <c:v>41722</c:v>
                </c:pt>
                <c:pt idx="21">
                  <c:v>41723</c:v>
                </c:pt>
                <c:pt idx="22">
                  <c:v>41724</c:v>
                </c:pt>
                <c:pt idx="23">
                  <c:v>41725</c:v>
                </c:pt>
                <c:pt idx="24">
                  <c:v>41726</c:v>
                </c:pt>
                <c:pt idx="25">
                  <c:v>41727</c:v>
                </c:pt>
                <c:pt idx="26">
                  <c:v>41728</c:v>
                </c:pt>
                <c:pt idx="27">
                  <c:v>41729</c:v>
                </c:pt>
              </c:numCache>
            </c:numRef>
          </c:cat>
          <c:val>
            <c:numRef>
              <c:f>A!$BA$13:$BA$40</c:f>
              <c:numCache>
                <c:formatCode>#,##0.00</c:formatCode>
                <c:ptCount val="28"/>
                <c:pt idx="0">
                  <c:v>1.4199999570846558</c:v>
                </c:pt>
                <c:pt idx="1">
                  <c:v>1.3724735975265503</c:v>
                </c:pt>
                <c:pt idx="2">
                  <c:v>1.3324300050735474</c:v>
                </c:pt>
                <c:pt idx="3">
                  <c:v>1.319815993309021</c:v>
                </c:pt>
                <c:pt idx="4">
                  <c:v>1.3210990428924561</c:v>
                </c:pt>
                <c:pt idx="5">
                  <c:v>1.3136446475982666</c:v>
                </c:pt>
                <c:pt idx="6">
                  <c:v>1.2987258434295654</c:v>
                </c:pt>
                <c:pt idx="7">
                  <c:v>1.2897988557815552</c:v>
                </c:pt>
                <c:pt idx="8">
                  <c:v>1.3013608455657959</c:v>
                </c:pt>
                <c:pt idx="9">
                  <c:v>1.3068222999572754</c:v>
                </c:pt>
                <c:pt idx="10">
                  <c:v>1.3056900501251221</c:v>
                </c:pt>
                <c:pt idx="11">
                  <c:v>1.2814154624938965</c:v>
                </c:pt>
                <c:pt idx="12">
                  <c:v>1.2550581693649292</c:v>
                </c:pt>
                <c:pt idx="13">
                  <c:v>1.2337722778320312</c:v>
                </c:pt>
                <c:pt idx="14">
                  <c:v>1.237829327583313</c:v>
                </c:pt>
                <c:pt idx="15">
                  <c:v>1.3034083843231201</c:v>
                </c:pt>
                <c:pt idx="16">
                  <c:v>1.3280857801437378</c:v>
                </c:pt>
                <c:pt idx="17">
                  <c:v>1.3096349239349365</c:v>
                </c:pt>
                <c:pt idx="18">
                  <c:v>1.2966147661209106</c:v>
                </c:pt>
                <c:pt idx="19">
                  <c:v>1.2868101596832275</c:v>
                </c:pt>
                <c:pt idx="20">
                  <c:v>1.2881184816360474</c:v>
                </c:pt>
                <c:pt idx="21">
                  <c:v>1.2930002212524414</c:v>
                </c:pt>
                <c:pt idx="22">
                  <c:v>1.2974649667739868</c:v>
                </c:pt>
                <c:pt idx="23">
                  <c:v>1.3002476692199707</c:v>
                </c:pt>
                <c:pt idx="24">
                  <c:v>1.2996779680252075</c:v>
                </c:pt>
                <c:pt idx="25">
                  <c:v>1.2932573556900024</c:v>
                </c:pt>
                <c:pt idx="26">
                  <c:v>1.2875566482543945</c:v>
                </c:pt>
                <c:pt idx="27">
                  <c:v>1.2908803224563599</c:v>
                </c:pt>
              </c:numCache>
            </c:numRef>
          </c:val>
        </c:ser>
        <c:marker val="1"/>
        <c:axId val="51208960"/>
        <c:axId val="51182592"/>
      </c:lineChart>
      <c:dateAx>
        <c:axId val="51208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182592"/>
        <c:crosses val="autoZero"/>
        <c:auto val="1"/>
        <c:lblOffset val="100"/>
      </c:dateAx>
      <c:valAx>
        <c:axId val="511825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2089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41701</v>
      </c>
      <c r="D7" s="23">
        <v>41701</v>
      </c>
      <c r="E7" s="23">
        <v>41701</v>
      </c>
      <c r="F7" s="23">
        <v>41701</v>
      </c>
      <c r="G7" s="23">
        <v>41701</v>
      </c>
      <c r="H7" s="23">
        <v>41701</v>
      </c>
      <c r="I7" s="23">
        <v>41701</v>
      </c>
      <c r="J7" s="23">
        <v>41701</v>
      </c>
      <c r="K7" s="23">
        <v>41701</v>
      </c>
      <c r="L7" s="23">
        <v>41701</v>
      </c>
      <c r="M7" s="23">
        <v>41701</v>
      </c>
      <c r="N7" s="23">
        <v>41701</v>
      </c>
      <c r="O7" s="23">
        <v>41701</v>
      </c>
      <c r="P7" s="23">
        <v>41701</v>
      </c>
      <c r="Q7" s="23">
        <v>41701</v>
      </c>
      <c r="R7" s="23">
        <v>41701</v>
      </c>
      <c r="S7" s="23">
        <v>41701</v>
      </c>
      <c r="T7" s="23">
        <v>41701</v>
      </c>
      <c r="U7" s="23">
        <v>41701</v>
      </c>
      <c r="V7" s="23">
        <v>41701</v>
      </c>
      <c r="W7" s="23">
        <v>41701</v>
      </c>
      <c r="X7" s="23">
        <v>41701</v>
      </c>
      <c r="Y7" s="23">
        <v>41701</v>
      </c>
      <c r="Z7" s="23">
        <v>41701</v>
      </c>
      <c r="AA7" s="23">
        <v>41701</v>
      </c>
      <c r="AB7" s="23">
        <v>41701</v>
      </c>
      <c r="AC7" s="23">
        <v>41701</v>
      </c>
      <c r="AD7" s="23">
        <v>41701</v>
      </c>
      <c r="AE7" s="23">
        <v>41701</v>
      </c>
      <c r="AF7" s="23">
        <v>41701</v>
      </c>
      <c r="AG7" s="23">
        <v>41701</v>
      </c>
      <c r="AH7" s="23">
        <v>41701</v>
      </c>
      <c r="AI7" s="23">
        <v>41701</v>
      </c>
      <c r="AJ7" s="23">
        <v>41701</v>
      </c>
      <c r="AK7" s="23">
        <v>41701</v>
      </c>
      <c r="AL7" s="23">
        <v>41701</v>
      </c>
      <c r="AM7" s="23">
        <v>41701</v>
      </c>
      <c r="AN7" s="23">
        <v>41701</v>
      </c>
      <c r="AO7" s="23">
        <v>41701</v>
      </c>
      <c r="AP7" s="23">
        <v>41701</v>
      </c>
      <c r="AQ7" s="23">
        <v>41701</v>
      </c>
      <c r="AR7" s="23">
        <v>41701</v>
      </c>
      <c r="AS7" s="23">
        <v>41701</v>
      </c>
      <c r="AT7" s="23">
        <v>41701</v>
      </c>
      <c r="AU7" s="23">
        <v>41701</v>
      </c>
      <c r="AV7" s="23">
        <v>41701</v>
      </c>
      <c r="AW7" s="23">
        <v>41701</v>
      </c>
      <c r="AX7" s="23">
        <v>41701</v>
      </c>
      <c r="AY7" s="23">
        <v>41701</v>
      </c>
      <c r="AZ7" s="23">
        <v>41701</v>
      </c>
      <c r="BA7" s="23">
        <v>41701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41728</v>
      </c>
      <c r="D9" s="23">
        <v>41728</v>
      </c>
      <c r="E9" s="23">
        <v>41728</v>
      </c>
      <c r="F9" s="23">
        <v>41728</v>
      </c>
      <c r="G9" s="23">
        <v>41728</v>
      </c>
      <c r="H9" s="23">
        <v>41728</v>
      </c>
      <c r="I9" s="23">
        <v>41728</v>
      </c>
      <c r="J9" s="23">
        <v>41728</v>
      </c>
      <c r="K9" s="23">
        <v>41728</v>
      </c>
      <c r="L9" s="23">
        <v>41728</v>
      </c>
      <c r="M9" s="23">
        <v>41728</v>
      </c>
      <c r="N9" s="23">
        <v>41728</v>
      </c>
      <c r="O9" s="23">
        <v>41728</v>
      </c>
      <c r="P9" s="23">
        <v>41728</v>
      </c>
      <c r="Q9" s="23">
        <v>41728</v>
      </c>
      <c r="R9" s="23">
        <v>41728</v>
      </c>
      <c r="S9" s="23">
        <v>41728</v>
      </c>
      <c r="T9" s="23">
        <v>41728</v>
      </c>
      <c r="U9" s="23">
        <v>41728</v>
      </c>
      <c r="V9" s="23">
        <v>41728</v>
      </c>
      <c r="W9" s="23">
        <v>41728</v>
      </c>
      <c r="X9" s="23">
        <v>41728</v>
      </c>
      <c r="Y9" s="23">
        <v>41728</v>
      </c>
      <c r="Z9" s="23">
        <v>41728</v>
      </c>
      <c r="AA9" s="23">
        <v>41728</v>
      </c>
      <c r="AB9" s="23">
        <v>41728</v>
      </c>
      <c r="AC9" s="23">
        <v>41728</v>
      </c>
      <c r="AD9" s="23">
        <v>41728</v>
      </c>
      <c r="AE9" s="23">
        <v>41728</v>
      </c>
      <c r="AF9" s="23">
        <v>41728</v>
      </c>
      <c r="AG9" s="23">
        <v>41728</v>
      </c>
      <c r="AH9" s="23">
        <v>41728</v>
      </c>
      <c r="AI9" s="23">
        <v>41728</v>
      </c>
      <c r="AJ9" s="23">
        <v>41728</v>
      </c>
      <c r="AK9" s="23">
        <v>41728</v>
      </c>
      <c r="AL9" s="23">
        <v>41728</v>
      </c>
      <c r="AM9" s="23">
        <v>41728</v>
      </c>
      <c r="AN9" s="23">
        <v>41728</v>
      </c>
      <c r="AO9" s="23">
        <v>41728</v>
      </c>
      <c r="AP9" s="23">
        <v>41728</v>
      </c>
      <c r="AQ9" s="23">
        <v>41728</v>
      </c>
      <c r="AR9" s="23">
        <v>41728</v>
      </c>
      <c r="AS9" s="23">
        <v>41728</v>
      </c>
      <c r="AT9" s="23">
        <v>41728</v>
      </c>
      <c r="AU9" s="23">
        <v>41728</v>
      </c>
      <c r="AV9" s="23">
        <v>41728</v>
      </c>
      <c r="AW9" s="23">
        <v>41728</v>
      </c>
      <c r="AX9" s="23">
        <v>41728</v>
      </c>
      <c r="AY9" s="23">
        <v>41728</v>
      </c>
      <c r="AZ9" s="23">
        <v>41728</v>
      </c>
      <c r="BA9" s="23">
        <v>41728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41702</v>
      </c>
      <c r="C13" s="26">
        <v>804</v>
      </c>
      <c r="D13" s="26">
        <v>809</v>
      </c>
      <c r="E13" s="26">
        <v>831</v>
      </c>
      <c r="F13" s="26">
        <v>843</v>
      </c>
      <c r="G13" s="26">
        <v>841</v>
      </c>
      <c r="H13" s="26">
        <v>570</v>
      </c>
      <c r="I13" s="26">
        <v>824</v>
      </c>
      <c r="J13" s="26">
        <v>824</v>
      </c>
      <c r="K13" s="26">
        <v>654</v>
      </c>
      <c r="L13" s="26">
        <v>653</v>
      </c>
      <c r="M13" s="26">
        <v>652</v>
      </c>
      <c r="N13" s="26">
        <v>645</v>
      </c>
      <c r="O13" s="26">
        <v>633</v>
      </c>
      <c r="P13" s="26">
        <v>523</v>
      </c>
      <c r="Q13" s="26">
        <v>486</v>
      </c>
      <c r="R13" s="26">
        <v>495</v>
      </c>
      <c r="S13" s="26">
        <v>514</v>
      </c>
      <c r="T13" s="26">
        <v>0.55299997329711914</v>
      </c>
      <c r="U13" s="26">
        <v>0.55699998140335083</v>
      </c>
      <c r="V13" s="26">
        <v>0.57599997520446777</v>
      </c>
      <c r="W13" s="26">
        <v>0.58499997854232788</v>
      </c>
      <c r="X13" s="26">
        <v>0.57300001382827759</v>
      </c>
      <c r="Y13" s="26">
        <v>0.34000000357627869</v>
      </c>
      <c r="Z13" s="26">
        <v>0.55400002002716064</v>
      </c>
      <c r="AA13" s="26">
        <v>0.55400002002716064</v>
      </c>
      <c r="AB13" s="26">
        <v>0.42399999499320984</v>
      </c>
      <c r="AC13" s="26">
        <v>0.42300000786781311</v>
      </c>
      <c r="AD13" s="26">
        <v>0.42199999094009399</v>
      </c>
      <c r="AE13" s="26">
        <v>0.41100001335144043</v>
      </c>
      <c r="AF13" s="26">
        <v>0.38100001215934753</v>
      </c>
      <c r="AG13" s="26">
        <v>0.25699999928474426</v>
      </c>
      <c r="AH13" s="26">
        <v>0.21500000357627869</v>
      </c>
      <c r="AI13" s="26">
        <v>0.21699999272823334</v>
      </c>
      <c r="AJ13" s="26">
        <v>0.23499999940395355</v>
      </c>
      <c r="AK13" s="26">
        <v>4.75</v>
      </c>
      <c r="AL13" s="26">
        <v>4.7399997711181641</v>
      </c>
      <c r="AM13" s="26">
        <v>4.7100000381469727</v>
      </c>
      <c r="AN13" s="26">
        <v>4.4200000762939453</v>
      </c>
      <c r="AO13" s="26">
        <v>3.9800000190734863</v>
      </c>
      <c r="AP13" s="26">
        <v>3.0699999332427979</v>
      </c>
      <c r="AQ13" s="26">
        <v>3.8199999332427979</v>
      </c>
      <c r="AR13" s="26">
        <v>3.8199999332427979</v>
      </c>
      <c r="AS13" s="26">
        <v>3.3499999046325684</v>
      </c>
      <c r="AT13" s="26">
        <v>3.3399999141693115</v>
      </c>
      <c r="AU13" s="26">
        <v>3.3299999237060547</v>
      </c>
      <c r="AV13" s="26">
        <v>3.2599999904632568</v>
      </c>
      <c r="AW13" s="26">
        <v>2.9800000190734863</v>
      </c>
      <c r="AX13" s="26">
        <v>1.6499999761581421</v>
      </c>
      <c r="AY13" s="26">
        <v>1.1799999475479126</v>
      </c>
      <c r="AZ13" s="26">
        <v>1.2100000381469727</v>
      </c>
      <c r="BA13" s="26">
        <v>1.4199999570846558</v>
      </c>
    </row>
    <row r="14" spans="1:53">
      <c r="B14" s="25">
        <v>41703</v>
      </c>
      <c r="C14" s="26">
        <v>815.82550048828125</v>
      </c>
      <c r="D14" s="26">
        <v>805.18487548828125</v>
      </c>
      <c r="E14" s="26">
        <v>822.68701171875</v>
      </c>
      <c r="F14" s="26">
        <v>832.2171630859375</v>
      </c>
      <c r="G14" s="26">
        <v>842.44708251953125</v>
      </c>
      <c r="H14" s="26">
        <v>573.5865478515625</v>
      </c>
      <c r="I14" s="26">
        <v>824.1943359375</v>
      </c>
      <c r="J14" s="26">
        <v>824</v>
      </c>
      <c r="K14" s="26">
        <v>654</v>
      </c>
      <c r="L14" s="26">
        <v>653</v>
      </c>
      <c r="M14" s="26">
        <v>652</v>
      </c>
      <c r="N14" s="26">
        <v>645</v>
      </c>
      <c r="O14" s="26">
        <v>633</v>
      </c>
      <c r="P14" s="26">
        <v>521.1907958984375</v>
      </c>
      <c r="Q14" s="26">
        <v>493.9117431640625</v>
      </c>
      <c r="R14" s="26">
        <v>488.00506591796875</v>
      </c>
      <c r="S14" s="26">
        <v>509.0279541015625</v>
      </c>
      <c r="T14" s="26">
        <v>0.56272047758102417</v>
      </c>
      <c r="U14" s="26">
        <v>0.55397248268127441</v>
      </c>
      <c r="V14" s="26">
        <v>0.56845992803573608</v>
      </c>
      <c r="W14" s="26">
        <v>0.57610821723937988</v>
      </c>
      <c r="X14" s="26">
        <v>0.57530510425567627</v>
      </c>
      <c r="Y14" s="26">
        <v>0.34309080243110657</v>
      </c>
      <c r="Z14" s="26">
        <v>0.55421781539916992</v>
      </c>
      <c r="AA14" s="26">
        <v>0.55400002002716064</v>
      </c>
      <c r="AB14" s="26">
        <v>0.42399999499320984</v>
      </c>
      <c r="AC14" s="26">
        <v>0.42300000786781311</v>
      </c>
      <c r="AD14" s="26">
        <v>0.42199999094009399</v>
      </c>
      <c r="AE14" s="26">
        <v>0.41100001335144043</v>
      </c>
      <c r="AF14" s="26">
        <v>0.38100001215934753</v>
      </c>
      <c r="AG14" s="26">
        <v>0.2550911009311676</v>
      </c>
      <c r="AH14" s="26">
        <v>0.22376005351543427</v>
      </c>
      <c r="AI14" s="26">
        <v>0.21169714629650116</v>
      </c>
      <c r="AJ14" s="26">
        <v>0.2312062531709671</v>
      </c>
      <c r="AK14" s="26">
        <v>5.248140811920166</v>
      </c>
      <c r="AL14" s="26">
        <v>4.7999110221862793</v>
      </c>
      <c r="AM14" s="26">
        <v>4.7088179588317871</v>
      </c>
      <c r="AN14" s="26">
        <v>4.5672731399536133</v>
      </c>
      <c r="AO14" s="26">
        <v>4.0404267311096191</v>
      </c>
      <c r="AP14" s="26">
        <v>3.0824203491210937</v>
      </c>
      <c r="AQ14" s="26">
        <v>3.8218557834625244</v>
      </c>
      <c r="AR14" s="26">
        <v>3.8199999332427979</v>
      </c>
      <c r="AS14" s="26">
        <v>3.3499999046325684</v>
      </c>
      <c r="AT14" s="26">
        <v>3.3399999141693115</v>
      </c>
      <c r="AU14" s="26">
        <v>3.3299999237060547</v>
      </c>
      <c r="AV14" s="26">
        <v>3.2599999904632568</v>
      </c>
      <c r="AW14" s="26">
        <v>2.9800000190734863</v>
      </c>
      <c r="AX14" s="26">
        <v>1.627699613571167</v>
      </c>
      <c r="AY14" s="26">
        <v>1.2779052257537842</v>
      </c>
      <c r="AZ14" s="26">
        <v>1.1436859369277954</v>
      </c>
      <c r="BA14" s="26">
        <v>1.3724735975265503</v>
      </c>
    </row>
    <row r="15" spans="1:53">
      <c r="B15" s="25">
        <v>41704</v>
      </c>
      <c r="C15" s="26">
        <v>819.87628173828125</v>
      </c>
      <c r="D15" s="26">
        <v>821.9378662109375</v>
      </c>
      <c r="E15" s="26">
        <v>804.02288818359375</v>
      </c>
      <c r="F15" s="26">
        <v>829.99847412109375</v>
      </c>
      <c r="G15" s="26">
        <v>842.452392578125</v>
      </c>
      <c r="H15" s="26">
        <v>578.04913330078125</v>
      </c>
      <c r="I15" s="26">
        <v>834.22802734375</v>
      </c>
      <c r="J15" s="26">
        <v>824</v>
      </c>
      <c r="K15" s="26">
        <v>654</v>
      </c>
      <c r="L15" s="26">
        <v>653</v>
      </c>
      <c r="M15" s="26">
        <v>652</v>
      </c>
      <c r="N15" s="26">
        <v>645</v>
      </c>
      <c r="O15" s="26">
        <v>633</v>
      </c>
      <c r="P15" s="26">
        <v>514.0736083984375</v>
      </c>
      <c r="Q15" s="26">
        <v>496.66244506835937</v>
      </c>
      <c r="R15" s="26">
        <v>488.00625610351562</v>
      </c>
      <c r="S15" s="26">
        <v>504.12225341796875</v>
      </c>
      <c r="T15" s="26">
        <v>0.56604176759719849</v>
      </c>
      <c r="U15" s="26">
        <v>0.5677567720413208</v>
      </c>
      <c r="V15" s="26">
        <v>0.55300027132034302</v>
      </c>
      <c r="W15" s="26">
        <v>0.57402187585830688</v>
      </c>
      <c r="X15" s="26">
        <v>0.57629400491714478</v>
      </c>
      <c r="Y15" s="26">
        <v>0.34695348143577576</v>
      </c>
      <c r="Z15" s="26">
        <v>0.56601744890213013</v>
      </c>
      <c r="AA15" s="26">
        <v>0.55400002002716064</v>
      </c>
      <c r="AB15" s="26">
        <v>0.42399999499320984</v>
      </c>
      <c r="AC15" s="26">
        <v>0.42300000786781311</v>
      </c>
      <c r="AD15" s="26">
        <v>0.42199999094009399</v>
      </c>
      <c r="AE15" s="26">
        <v>0.41100001335144043</v>
      </c>
      <c r="AF15" s="26">
        <v>0.38100001215934753</v>
      </c>
      <c r="AG15" s="26">
        <v>0.24875357747077942</v>
      </c>
      <c r="AH15" s="26">
        <v>0.22668439149856567</v>
      </c>
      <c r="AI15" s="26">
        <v>0.21168951690196991</v>
      </c>
      <c r="AJ15" s="26">
        <v>0.22772401571273804</v>
      </c>
      <c r="AK15" s="26">
        <v>5.5348715782165527</v>
      </c>
      <c r="AL15" s="26">
        <v>5.5056242942810059</v>
      </c>
      <c r="AM15" s="26">
        <v>4.7501988410949707</v>
      </c>
      <c r="AN15" s="26">
        <v>4.671168327331543</v>
      </c>
      <c r="AO15" s="26">
        <v>4.0951886177062988</v>
      </c>
      <c r="AP15" s="26">
        <v>3.0987510681152344</v>
      </c>
      <c r="AQ15" s="26">
        <v>3.9542973041534424</v>
      </c>
      <c r="AR15" s="26">
        <v>3.8199999332427979</v>
      </c>
      <c r="AS15" s="26">
        <v>3.3499999046325684</v>
      </c>
      <c r="AT15" s="26">
        <v>3.3399999141693115</v>
      </c>
      <c r="AU15" s="26">
        <v>3.3299999237060547</v>
      </c>
      <c r="AV15" s="26">
        <v>3.2599999904632568</v>
      </c>
      <c r="AW15" s="26">
        <v>2.9800000190734863</v>
      </c>
      <c r="AX15" s="26">
        <v>1.5450417995452881</v>
      </c>
      <c r="AY15" s="26">
        <v>1.3139927387237549</v>
      </c>
      <c r="AZ15" s="26">
        <v>1.1435784101486206</v>
      </c>
      <c r="BA15" s="26">
        <v>1.3324300050735474</v>
      </c>
    </row>
    <row r="16" spans="1:53">
      <c r="B16" s="25">
        <v>41705</v>
      </c>
      <c r="C16" s="26">
        <v>752.86236572265625</v>
      </c>
      <c r="D16" s="26">
        <v>767.88677978515625</v>
      </c>
      <c r="E16" s="26">
        <v>820.31646728515625</v>
      </c>
      <c r="F16" s="26">
        <v>825.36676025390625</v>
      </c>
      <c r="G16" s="26">
        <v>840.1846923828125</v>
      </c>
      <c r="H16" s="26">
        <v>583.16973876953125</v>
      </c>
      <c r="I16" s="26">
        <v>834.2698974609375</v>
      </c>
      <c r="J16" s="26">
        <v>824</v>
      </c>
      <c r="K16" s="26">
        <v>654</v>
      </c>
      <c r="L16" s="26">
        <v>653</v>
      </c>
      <c r="M16" s="26">
        <v>652</v>
      </c>
      <c r="N16" s="26">
        <v>645</v>
      </c>
      <c r="O16" s="26">
        <v>633</v>
      </c>
      <c r="P16" s="26">
        <v>490.34814453125</v>
      </c>
      <c r="Q16" s="26">
        <v>488.25048828125</v>
      </c>
      <c r="R16" s="26">
        <v>488.00650024414062</v>
      </c>
      <c r="S16" s="26">
        <v>501.9456787109375</v>
      </c>
      <c r="T16" s="26">
        <v>0.51061517000198364</v>
      </c>
      <c r="U16" s="26">
        <v>0.52304154634475708</v>
      </c>
      <c r="V16" s="26">
        <v>0.56642448902130127</v>
      </c>
      <c r="W16" s="26">
        <v>0.57053041458129883</v>
      </c>
      <c r="X16" s="26">
        <v>0.57544302940368652</v>
      </c>
      <c r="Y16" s="26">
        <v>0.35140597820281982</v>
      </c>
      <c r="Z16" s="26">
        <v>0.56609278917312622</v>
      </c>
      <c r="AA16" s="26">
        <v>0.55400002002716064</v>
      </c>
      <c r="AB16" s="26">
        <v>0.42399999499320984</v>
      </c>
      <c r="AC16" s="26">
        <v>0.42300000786781311</v>
      </c>
      <c r="AD16" s="26">
        <v>0.42199999094009399</v>
      </c>
      <c r="AE16" s="26">
        <v>0.41100001335144043</v>
      </c>
      <c r="AF16" s="26">
        <v>0.38100001215934753</v>
      </c>
      <c r="AG16" s="26">
        <v>0.22193050384521484</v>
      </c>
      <c r="AH16" s="26">
        <v>0.21810775995254517</v>
      </c>
      <c r="AI16" s="26">
        <v>0.21169793605804443</v>
      </c>
      <c r="AJ16" s="26">
        <v>0.22670687735080719</v>
      </c>
      <c r="AK16" s="26">
        <v>5.7664885520935059</v>
      </c>
      <c r="AL16" s="26">
        <v>5.7436652183532715</v>
      </c>
      <c r="AM16" s="26">
        <v>5.4373202323913574</v>
      </c>
      <c r="AN16" s="26">
        <v>4.7103981971740723</v>
      </c>
      <c r="AO16" s="26">
        <v>4.1957283020019531</v>
      </c>
      <c r="AP16" s="26">
        <v>3.1190099716186523</v>
      </c>
      <c r="AQ16" s="26">
        <v>3.9554617404937744</v>
      </c>
      <c r="AR16" s="26">
        <v>3.8199999332427979</v>
      </c>
      <c r="AS16" s="26">
        <v>3.3499999046325684</v>
      </c>
      <c r="AT16" s="26">
        <v>3.3399999141693115</v>
      </c>
      <c r="AU16" s="26">
        <v>3.3299999237060547</v>
      </c>
      <c r="AV16" s="26">
        <v>3.2599999904632568</v>
      </c>
      <c r="AW16" s="26">
        <v>2.9800000190734863</v>
      </c>
      <c r="AX16" s="26">
        <v>1.2449131011962891</v>
      </c>
      <c r="AY16" s="26">
        <v>1.2151992321014404</v>
      </c>
      <c r="AZ16" s="26">
        <v>1.1435378789901733</v>
      </c>
      <c r="BA16" s="26">
        <v>1.319815993309021</v>
      </c>
    </row>
    <row r="17" spans="2:53">
      <c r="B17" s="25">
        <v>41706</v>
      </c>
      <c r="C17" s="26">
        <v>713.44866943359375</v>
      </c>
      <c r="D17" s="26">
        <v>716.8023681640625</v>
      </c>
      <c r="E17" s="26">
        <v>810.71417236328125</v>
      </c>
      <c r="F17" s="26">
        <v>804.56109619140625</v>
      </c>
      <c r="G17" s="26">
        <v>834.62109375</v>
      </c>
      <c r="H17" s="26">
        <v>586.49298095703125</v>
      </c>
      <c r="I17" s="26">
        <v>834.79412841796875</v>
      </c>
      <c r="J17" s="26">
        <v>824</v>
      </c>
      <c r="K17" s="26">
        <v>654</v>
      </c>
      <c r="L17" s="26">
        <v>653</v>
      </c>
      <c r="M17" s="26">
        <v>652</v>
      </c>
      <c r="N17" s="26">
        <v>645</v>
      </c>
      <c r="O17" s="26">
        <v>632.9998779296875</v>
      </c>
      <c r="P17" s="26">
        <v>501.37005615234375</v>
      </c>
      <c r="Q17" s="26">
        <v>486.90313720703125</v>
      </c>
      <c r="R17" s="26">
        <v>488.00662231445312</v>
      </c>
      <c r="S17" s="26">
        <v>501.17282104492188</v>
      </c>
      <c r="T17" s="26">
        <v>0.47801920771598816</v>
      </c>
      <c r="U17" s="26">
        <v>0.48079562187194824</v>
      </c>
      <c r="V17" s="26">
        <v>0.55846434831619263</v>
      </c>
      <c r="W17" s="26">
        <v>0.55337339639663696</v>
      </c>
      <c r="X17" s="26">
        <v>0.57195794582366943</v>
      </c>
      <c r="Y17" s="26">
        <v>0.35431161522865295</v>
      </c>
      <c r="Z17" s="26">
        <v>0.568165123462677</v>
      </c>
      <c r="AA17" s="26">
        <v>0.55400002002716064</v>
      </c>
      <c r="AB17" s="26">
        <v>0.42399999499320984</v>
      </c>
      <c r="AC17" s="26">
        <v>0.42300000786781311</v>
      </c>
      <c r="AD17" s="26">
        <v>0.42199999094009399</v>
      </c>
      <c r="AE17" s="26">
        <v>0.41100001335144043</v>
      </c>
      <c r="AF17" s="26">
        <v>0.38100001215934753</v>
      </c>
      <c r="AG17" s="26">
        <v>0.2344076931476593</v>
      </c>
      <c r="AH17" s="26">
        <v>0.21670326590538025</v>
      </c>
      <c r="AI17" s="26">
        <v>0.21169918775558472</v>
      </c>
      <c r="AJ17" s="26">
        <v>0.22680783271789551</v>
      </c>
      <c r="AK17" s="26">
        <v>5.6650285720825195</v>
      </c>
      <c r="AL17" s="26">
        <v>5.6721210479736328</v>
      </c>
      <c r="AM17" s="26">
        <v>5.5717029571533203</v>
      </c>
      <c r="AN17" s="26">
        <v>4.7732119560241699</v>
      </c>
      <c r="AO17" s="26">
        <v>4.3340334892272949</v>
      </c>
      <c r="AP17" s="26">
        <v>3.1339795589447021</v>
      </c>
      <c r="AQ17" s="26">
        <v>4.063422679901123</v>
      </c>
      <c r="AR17" s="26">
        <v>3.8199999332427979</v>
      </c>
      <c r="AS17" s="26">
        <v>3.3499999046325684</v>
      </c>
      <c r="AT17" s="26">
        <v>3.3399999141693115</v>
      </c>
      <c r="AU17" s="26">
        <v>3.3299999237060547</v>
      </c>
      <c r="AV17" s="26">
        <v>3.2599999904632568</v>
      </c>
      <c r="AW17" s="26">
        <v>2.9800000190734863</v>
      </c>
      <c r="AX17" s="26">
        <v>1.3844319581985474</v>
      </c>
      <c r="AY17" s="26">
        <v>1.1988720893859863</v>
      </c>
      <c r="AZ17" s="26">
        <v>1.1435290575027466</v>
      </c>
      <c r="BA17" s="26">
        <v>1.3210990428924561</v>
      </c>
    </row>
    <row r="18" spans="2:53">
      <c r="B18" s="25">
        <v>41707</v>
      </c>
      <c r="C18" s="26">
        <v>706.09307861328125</v>
      </c>
      <c r="D18" s="26">
        <v>709.671142578125</v>
      </c>
      <c r="E18" s="26">
        <v>737.2933349609375</v>
      </c>
      <c r="F18" s="26">
        <v>804.231201171875</v>
      </c>
      <c r="G18" s="26">
        <v>827.11834716796875</v>
      </c>
      <c r="H18" s="26">
        <v>590.01129150390625</v>
      </c>
      <c r="I18" s="26">
        <v>834.770263671875</v>
      </c>
      <c r="J18" s="26">
        <v>824</v>
      </c>
      <c r="K18" s="26">
        <v>654.0001220703125</v>
      </c>
      <c r="L18" s="26">
        <v>653</v>
      </c>
      <c r="M18" s="26">
        <v>652</v>
      </c>
      <c r="N18" s="26">
        <v>645</v>
      </c>
      <c r="O18" s="26">
        <v>632.9998779296875</v>
      </c>
      <c r="P18" s="26">
        <v>494.43887329101562</v>
      </c>
      <c r="Q18" s="26">
        <v>495.71331787109375</v>
      </c>
      <c r="R18" s="26">
        <v>488.0067138671875</v>
      </c>
      <c r="S18" s="26">
        <v>499.84884643554687</v>
      </c>
      <c r="T18" s="26">
        <v>0.47193604707717896</v>
      </c>
      <c r="U18" s="26">
        <v>0.47489649057388306</v>
      </c>
      <c r="V18" s="26">
        <v>0.49773702025413513</v>
      </c>
      <c r="W18" s="26">
        <v>0.55310702323913574</v>
      </c>
      <c r="X18" s="26">
        <v>0.56667512655258179</v>
      </c>
      <c r="Y18" s="26">
        <v>0.35740751028060913</v>
      </c>
      <c r="Z18" s="26">
        <v>0.56817060708999634</v>
      </c>
      <c r="AA18" s="26">
        <v>0.55400002002716064</v>
      </c>
      <c r="AB18" s="26">
        <v>0.42399999499320984</v>
      </c>
      <c r="AC18" s="26">
        <v>0.42300000786781311</v>
      </c>
      <c r="AD18" s="26">
        <v>0.42199999094009399</v>
      </c>
      <c r="AE18" s="26">
        <v>0.41100001335144043</v>
      </c>
      <c r="AF18" s="26">
        <v>0.38100001215934753</v>
      </c>
      <c r="AG18" s="26">
        <v>0.22655503451824188</v>
      </c>
      <c r="AH18" s="26">
        <v>0.22645924985408783</v>
      </c>
      <c r="AI18" s="26">
        <v>0.21169953048229218</v>
      </c>
      <c r="AJ18" s="26">
        <v>0.22613540291786194</v>
      </c>
      <c r="AK18" s="26">
        <v>5.5977358818054199</v>
      </c>
      <c r="AL18" s="26">
        <v>5.631190299987793</v>
      </c>
      <c r="AM18" s="26">
        <v>5.7219710350036621</v>
      </c>
      <c r="AN18" s="26">
        <v>5.5971879959106445</v>
      </c>
      <c r="AO18" s="26">
        <v>4.4893641471862793</v>
      </c>
      <c r="AP18" s="26">
        <v>3.1523499488830566</v>
      </c>
      <c r="AQ18" s="26">
        <v>4.0648183822631836</v>
      </c>
      <c r="AR18" s="26">
        <v>3.8199999332427979</v>
      </c>
      <c r="AS18" s="26">
        <v>3.3499999046325684</v>
      </c>
      <c r="AT18" s="26">
        <v>3.3399999141693115</v>
      </c>
      <c r="AU18" s="26">
        <v>3.3299999237060547</v>
      </c>
      <c r="AV18" s="26">
        <v>3.2599999904632568</v>
      </c>
      <c r="AW18" s="26">
        <v>2.9800000190734863</v>
      </c>
      <c r="AX18" s="26">
        <v>1.2966945171356201</v>
      </c>
      <c r="AY18" s="26">
        <v>1.3036791086196899</v>
      </c>
      <c r="AZ18" s="26">
        <v>1.1435308456420898</v>
      </c>
      <c r="BA18" s="26">
        <v>1.3136446475982666</v>
      </c>
    </row>
    <row r="19" spans="2:53">
      <c r="B19" s="25">
        <v>41708</v>
      </c>
      <c r="C19" s="26">
        <v>689.33123779296875</v>
      </c>
      <c r="D19" s="26">
        <v>700.0869140625</v>
      </c>
      <c r="E19" s="26">
        <v>713.161376953125</v>
      </c>
      <c r="F19" s="26">
        <v>727.53302001953125</v>
      </c>
      <c r="G19" s="26">
        <v>813.82861328125</v>
      </c>
      <c r="H19" s="26">
        <v>596.4212646484375</v>
      </c>
      <c r="I19" s="26">
        <v>828.27313232421875</v>
      </c>
      <c r="J19" s="26">
        <v>824</v>
      </c>
      <c r="K19" s="26">
        <v>655.6826171875</v>
      </c>
      <c r="L19" s="26">
        <v>653.00103759765625</v>
      </c>
      <c r="M19" s="26">
        <v>652</v>
      </c>
      <c r="N19" s="26">
        <v>645.0025634765625</v>
      </c>
      <c r="O19" s="26">
        <v>629.07470703125</v>
      </c>
      <c r="P19" s="26">
        <v>499.45089721679687</v>
      </c>
      <c r="Q19" s="26">
        <v>500.4171142578125</v>
      </c>
      <c r="R19" s="26">
        <v>488.00674438476562</v>
      </c>
      <c r="S19" s="26">
        <v>498.08892822265625</v>
      </c>
      <c r="T19" s="26">
        <v>0.45807558298110962</v>
      </c>
      <c r="U19" s="26">
        <v>0.46697315573692322</v>
      </c>
      <c r="V19" s="26">
        <v>0.47781065106391907</v>
      </c>
      <c r="W19" s="26">
        <v>0.48969823122024536</v>
      </c>
      <c r="X19" s="26">
        <v>0.55654549598693848</v>
      </c>
      <c r="Y19" s="26">
        <v>0.36308667063713074</v>
      </c>
      <c r="Z19" s="26">
        <v>0.56468319892883301</v>
      </c>
      <c r="AA19" s="26">
        <v>0.55400002002716064</v>
      </c>
      <c r="AB19" s="26">
        <v>0.42442771792411804</v>
      </c>
      <c r="AC19" s="26">
        <v>0.42300000786781311</v>
      </c>
      <c r="AD19" s="26">
        <v>0.42199999094009399</v>
      </c>
      <c r="AE19" s="26">
        <v>0.41100001335144043</v>
      </c>
      <c r="AF19" s="26">
        <v>0.35062310099601746</v>
      </c>
      <c r="AG19" s="26">
        <v>0.23222477734088898</v>
      </c>
      <c r="AH19" s="26">
        <v>0.23215720057487488</v>
      </c>
      <c r="AI19" s="26">
        <v>0.21169966459274292</v>
      </c>
      <c r="AJ19" s="26">
        <v>0.22486616671085358</v>
      </c>
      <c r="AK19" s="26">
        <v>5.5482444763183594</v>
      </c>
      <c r="AL19" s="26">
        <v>5.5789346694946289</v>
      </c>
      <c r="AM19" s="26">
        <v>5.6638174057006836</v>
      </c>
      <c r="AN19" s="26">
        <v>5.6953420639038086</v>
      </c>
      <c r="AO19" s="26">
        <v>4.665367603302002</v>
      </c>
      <c r="AP19" s="26">
        <v>3.191967248916626</v>
      </c>
      <c r="AQ19" s="26">
        <v>4.2659950256347656</v>
      </c>
      <c r="AR19" s="26">
        <v>3.8199999332427979</v>
      </c>
      <c r="AS19" s="26">
        <v>3.3541779518127441</v>
      </c>
      <c r="AT19" s="26">
        <v>3.3399999141693115</v>
      </c>
      <c r="AU19" s="26">
        <v>3.3299999237060547</v>
      </c>
      <c r="AV19" s="26">
        <v>3.2599616050720215</v>
      </c>
      <c r="AW19" s="26">
        <v>2.6365418434143066</v>
      </c>
      <c r="AX19" s="26">
        <v>1.3601313829421997</v>
      </c>
      <c r="AY19" s="26">
        <v>1.3678827285766602</v>
      </c>
      <c r="AZ19" s="26">
        <v>1.1435673236846924</v>
      </c>
      <c r="BA19" s="26">
        <v>1.2987258434295654</v>
      </c>
    </row>
    <row r="20" spans="2:53">
      <c r="B20" s="25">
        <v>41709</v>
      </c>
      <c r="C20" s="26">
        <v>668.65496826171875</v>
      </c>
      <c r="D20" s="26">
        <v>686.84295654296875</v>
      </c>
      <c r="E20" s="26">
        <v>705.77886962890625</v>
      </c>
      <c r="F20" s="26">
        <v>713.2978515625</v>
      </c>
      <c r="G20" s="26">
        <v>801.8858642578125</v>
      </c>
      <c r="H20" s="26">
        <v>598.35443115234375</v>
      </c>
      <c r="I20" s="26">
        <v>825.3016357421875</v>
      </c>
      <c r="J20" s="26">
        <v>824</v>
      </c>
      <c r="K20" s="26">
        <v>657.28399658203125</v>
      </c>
      <c r="L20" s="26">
        <v>653.093505859375</v>
      </c>
      <c r="M20" s="26">
        <v>652.00714111328125</v>
      </c>
      <c r="N20" s="26">
        <v>655.949951171875</v>
      </c>
      <c r="O20" s="26">
        <v>626.23822021484375</v>
      </c>
      <c r="P20" s="26">
        <v>583.59930419921875</v>
      </c>
      <c r="Q20" s="26">
        <v>494.23324584960937</v>
      </c>
      <c r="R20" s="26">
        <v>492.69424438476562</v>
      </c>
      <c r="S20" s="26">
        <v>496.79324340820312</v>
      </c>
      <c r="T20" s="26">
        <v>0.44097766280174255</v>
      </c>
      <c r="U20" s="26">
        <v>0.45602041482925415</v>
      </c>
      <c r="V20" s="26">
        <v>0.47170665860176086</v>
      </c>
      <c r="W20" s="26">
        <v>0.47785845398902893</v>
      </c>
      <c r="X20" s="26">
        <v>0.54729306697845459</v>
      </c>
      <c r="Y20" s="26">
        <v>0.36481347680091858</v>
      </c>
      <c r="Z20" s="26">
        <v>0.56270396709442139</v>
      </c>
      <c r="AA20" s="26">
        <v>0.55400002002716064</v>
      </c>
      <c r="AB20" s="26">
        <v>0.42488402128219604</v>
      </c>
      <c r="AC20" s="26">
        <v>0.42303800582885742</v>
      </c>
      <c r="AD20" s="26">
        <v>0.42199999094009399</v>
      </c>
      <c r="AE20" s="26">
        <v>0.39276424050331116</v>
      </c>
      <c r="AF20" s="26">
        <v>0.32862401008605957</v>
      </c>
      <c r="AG20" s="26">
        <v>0.32665383815765381</v>
      </c>
      <c r="AH20" s="26">
        <v>0.22551237046718597</v>
      </c>
      <c r="AI20" s="26">
        <v>0.21277281641960144</v>
      </c>
      <c r="AJ20" s="26">
        <v>0.22409509122371674</v>
      </c>
      <c r="AK20" s="26">
        <v>5.5332393646240234</v>
      </c>
      <c r="AL20" s="26">
        <v>5.5446038246154785</v>
      </c>
      <c r="AM20" s="26">
        <v>5.5952534675598145</v>
      </c>
      <c r="AN20" s="26">
        <v>5.6646304130554199</v>
      </c>
      <c r="AO20" s="26">
        <v>4.7920866012573242</v>
      </c>
      <c r="AP20" s="26">
        <v>3.2060630321502686</v>
      </c>
      <c r="AQ20" s="26">
        <v>4.323573112487793</v>
      </c>
      <c r="AR20" s="26">
        <v>3.8199999332427979</v>
      </c>
      <c r="AS20" s="26">
        <v>3.358243465423584</v>
      </c>
      <c r="AT20" s="26">
        <v>3.3408715724945068</v>
      </c>
      <c r="AU20" s="26">
        <v>3.3300225734710693</v>
      </c>
      <c r="AV20" s="26">
        <v>3.0313518047332764</v>
      </c>
      <c r="AW20" s="26">
        <v>2.3884265422821045</v>
      </c>
      <c r="AX20" s="26">
        <v>2.4005906581878662</v>
      </c>
      <c r="AY20" s="26">
        <v>1.2906769514083862</v>
      </c>
      <c r="AZ20" s="26">
        <v>1.1516940593719482</v>
      </c>
      <c r="BA20" s="26">
        <v>1.2897988557815552</v>
      </c>
    </row>
    <row r="21" spans="2:53">
      <c r="B21" s="25">
        <v>41710</v>
      </c>
      <c r="C21" s="26">
        <v>672.5108642578125</v>
      </c>
      <c r="D21" s="26">
        <v>669.19036865234375</v>
      </c>
      <c r="E21" s="26">
        <v>688.40985107421875</v>
      </c>
      <c r="F21" s="26">
        <v>705.9390869140625</v>
      </c>
      <c r="G21" s="26">
        <v>788.6658935546875</v>
      </c>
      <c r="H21" s="26">
        <v>601.28497314453125</v>
      </c>
      <c r="I21" s="26">
        <v>823.91064453125</v>
      </c>
      <c r="J21" s="26">
        <v>824</v>
      </c>
      <c r="K21" s="26">
        <v>657.5087890625</v>
      </c>
      <c r="L21" s="26">
        <v>653.1785888671875</v>
      </c>
      <c r="M21" s="26">
        <v>652.014892578125</v>
      </c>
      <c r="N21" s="26">
        <v>669.6138916015625</v>
      </c>
      <c r="O21" s="26">
        <v>625.9833984375</v>
      </c>
      <c r="P21" s="26">
        <v>533.47943115234375</v>
      </c>
      <c r="Q21" s="26">
        <v>493.88076782226562</v>
      </c>
      <c r="R21" s="26">
        <v>496.43585205078125</v>
      </c>
      <c r="S21" s="26">
        <v>497.2813720703125</v>
      </c>
      <c r="T21" s="26">
        <v>0.44416853785514832</v>
      </c>
      <c r="U21" s="26">
        <v>0.44141989946365356</v>
      </c>
      <c r="V21" s="26">
        <v>0.45730319619178772</v>
      </c>
      <c r="W21" s="26">
        <v>0.47175022959709167</v>
      </c>
      <c r="X21" s="26">
        <v>0.53693407773971558</v>
      </c>
      <c r="Y21" s="26">
        <v>0.36745217442512512</v>
      </c>
      <c r="Z21" s="26">
        <v>0.5617254376411438</v>
      </c>
      <c r="AA21" s="26">
        <v>0.55400002002716064</v>
      </c>
      <c r="AB21" s="26">
        <v>0.42493656277656555</v>
      </c>
      <c r="AC21" s="26">
        <v>0.42310822010040283</v>
      </c>
      <c r="AD21" s="26">
        <v>0.42199999094009399</v>
      </c>
      <c r="AE21" s="26">
        <v>0.37133634090423584</v>
      </c>
      <c r="AF21" s="26">
        <v>0.32669404149055481</v>
      </c>
      <c r="AG21" s="26">
        <v>0.26996532082557678</v>
      </c>
      <c r="AH21" s="26">
        <v>0.22584366798400879</v>
      </c>
      <c r="AI21" s="26">
        <v>0.21427914500236511</v>
      </c>
      <c r="AJ21" s="26">
        <v>0.22531129419803619</v>
      </c>
      <c r="AK21" s="26">
        <v>5.5002479553222656</v>
      </c>
      <c r="AL21" s="26">
        <v>5.5105986595153809</v>
      </c>
      <c r="AM21" s="26">
        <v>5.5456414222717285</v>
      </c>
      <c r="AN21" s="26">
        <v>5.5962920188903809</v>
      </c>
      <c r="AO21" s="26">
        <v>4.9106712341308594</v>
      </c>
      <c r="AP21" s="26">
        <v>3.2305824756622314</v>
      </c>
      <c r="AQ21" s="26">
        <v>4.3451704978942871</v>
      </c>
      <c r="AR21" s="26">
        <v>3.8199999332427979</v>
      </c>
      <c r="AS21" s="26">
        <v>3.358767032623291</v>
      </c>
      <c r="AT21" s="26">
        <v>3.3416175842285156</v>
      </c>
      <c r="AU21" s="26">
        <v>3.3300225734710693</v>
      </c>
      <c r="AV21" s="26">
        <v>2.7587685585021973</v>
      </c>
      <c r="AW21" s="26">
        <v>2.3666243553161621</v>
      </c>
      <c r="AX21" s="26">
        <v>1.7674887180328369</v>
      </c>
      <c r="AY21" s="26">
        <v>1.2891474962234497</v>
      </c>
      <c r="AZ21" s="26">
        <v>1.1690268516540527</v>
      </c>
      <c r="BA21" s="26">
        <v>1.3013608455657959</v>
      </c>
    </row>
    <row r="22" spans="2:53">
      <c r="B22" s="25">
        <v>41711</v>
      </c>
      <c r="C22" s="26">
        <v>637.57586669921875</v>
      </c>
      <c r="D22" s="26">
        <v>667.5758056640625</v>
      </c>
      <c r="E22" s="26">
        <v>663.43145751953125</v>
      </c>
      <c r="F22" s="26">
        <v>689.3311767578125</v>
      </c>
      <c r="G22" s="26">
        <v>774.884033203125</v>
      </c>
      <c r="H22" s="26">
        <v>603.96929931640625</v>
      </c>
      <c r="I22" s="26">
        <v>818.9459228515625</v>
      </c>
      <c r="J22" s="26">
        <v>824.00006103515625</v>
      </c>
      <c r="K22" s="26">
        <v>657.80169677734375</v>
      </c>
      <c r="L22" s="26">
        <v>653.3873291015625</v>
      </c>
      <c r="M22" s="26">
        <v>652.02178955078125</v>
      </c>
      <c r="N22" s="26">
        <v>684.6690673828125</v>
      </c>
      <c r="O22" s="26">
        <v>625.25885009765625</v>
      </c>
      <c r="P22" s="26">
        <v>504.43606567382812</v>
      </c>
      <c r="Q22" s="26">
        <v>480.68328857421875</v>
      </c>
      <c r="R22" s="26">
        <v>499.960693359375</v>
      </c>
      <c r="S22" s="26">
        <v>497.2974853515625</v>
      </c>
      <c r="T22" s="26">
        <v>0.41527509689331055</v>
      </c>
      <c r="U22" s="26">
        <v>0.44008660316467285</v>
      </c>
      <c r="V22" s="26">
        <v>0.43659758567810059</v>
      </c>
      <c r="W22" s="26">
        <v>0.45803099870681763</v>
      </c>
      <c r="X22" s="26">
        <v>0.52598446607589722</v>
      </c>
      <c r="Y22" s="26">
        <v>0.36989161372184753</v>
      </c>
      <c r="Z22" s="26">
        <v>0.55803632736206055</v>
      </c>
      <c r="AA22" s="26">
        <v>0.55400002002716064</v>
      </c>
      <c r="AB22" s="26">
        <v>0.42499899864196777</v>
      </c>
      <c r="AC22" s="26">
        <v>0.42325526475906372</v>
      </c>
      <c r="AD22" s="26">
        <v>0.42199999094009399</v>
      </c>
      <c r="AE22" s="26">
        <v>0.34372478723526001</v>
      </c>
      <c r="AF22" s="26">
        <v>0.32138374447822571</v>
      </c>
      <c r="AG22" s="26">
        <v>0.23725669085979462</v>
      </c>
      <c r="AH22" s="26">
        <v>0.21089376509189606</v>
      </c>
      <c r="AI22" s="26">
        <v>0.21568851172924042</v>
      </c>
      <c r="AJ22" s="26">
        <v>0.22583545744419098</v>
      </c>
      <c r="AK22" s="26">
        <v>5.493896484375</v>
      </c>
      <c r="AL22" s="26">
        <v>5.4982409477233887</v>
      </c>
      <c r="AM22" s="26">
        <v>5.5295400619506836</v>
      </c>
      <c r="AN22" s="26">
        <v>5.5482330322265625</v>
      </c>
      <c r="AO22" s="26">
        <v>4.9995584487915039</v>
      </c>
      <c r="AP22" s="26">
        <v>3.2562744617462158</v>
      </c>
      <c r="AQ22" s="26">
        <v>4.4099903106689453</v>
      </c>
      <c r="AR22" s="26">
        <v>3.8199999332427979</v>
      </c>
      <c r="AS22" s="26">
        <v>3.3595733642578125</v>
      </c>
      <c r="AT22" s="26">
        <v>3.3432583808898926</v>
      </c>
      <c r="AU22" s="26">
        <v>3.3300809860229492</v>
      </c>
      <c r="AV22" s="26">
        <v>2.4203972816467285</v>
      </c>
      <c r="AW22" s="26">
        <v>2.3073732852935791</v>
      </c>
      <c r="AX22" s="26">
        <v>1.4080650806427002</v>
      </c>
      <c r="AY22" s="26">
        <v>1.1225653886795044</v>
      </c>
      <c r="AZ22" s="26">
        <v>1.186052680015564</v>
      </c>
      <c r="BA22" s="26">
        <v>1.3068222999572754</v>
      </c>
    </row>
    <row r="23" spans="2:53">
      <c r="B23" s="25">
        <v>41712</v>
      </c>
      <c r="C23" s="26">
        <v>620.64544677734375</v>
      </c>
      <c r="D23" s="26">
        <v>630.2220458984375</v>
      </c>
      <c r="E23" s="26">
        <v>672.80047607421875</v>
      </c>
      <c r="F23" s="26">
        <v>672.18023681640625</v>
      </c>
      <c r="G23" s="26">
        <v>763.13690185546875</v>
      </c>
      <c r="H23" s="26">
        <v>605.9801025390625</v>
      </c>
      <c r="I23" s="26">
        <v>814.23138427734375</v>
      </c>
      <c r="J23" s="26">
        <v>824.00128173828125</v>
      </c>
      <c r="K23" s="26">
        <v>658.0294189453125</v>
      </c>
      <c r="L23" s="26">
        <v>654.51190185546875</v>
      </c>
      <c r="M23" s="26">
        <v>652.060791015625</v>
      </c>
      <c r="N23" s="26">
        <v>686.86956787109375</v>
      </c>
      <c r="O23" s="26">
        <v>622.943603515625</v>
      </c>
      <c r="P23" s="26">
        <v>513.918701171875</v>
      </c>
      <c r="Q23" s="26">
        <v>482.27960205078125</v>
      </c>
      <c r="R23" s="26">
        <v>501.29782104492187</v>
      </c>
      <c r="S23" s="26">
        <v>496.89163208007812</v>
      </c>
      <c r="T23" s="26">
        <v>0.40127569437026978</v>
      </c>
      <c r="U23" s="26">
        <v>0.40919452905654907</v>
      </c>
      <c r="V23" s="26">
        <v>0.44445127248764038</v>
      </c>
      <c r="W23" s="26">
        <v>0.44388142228126526</v>
      </c>
      <c r="X23" s="26">
        <v>0.51661020517349243</v>
      </c>
      <c r="Y23" s="26">
        <v>0.3717365562915802</v>
      </c>
      <c r="Z23" s="26">
        <v>0.55444628000259399</v>
      </c>
      <c r="AA23" s="26">
        <v>0.55400002002716064</v>
      </c>
      <c r="AB23" s="26">
        <v>0.42500001192092896</v>
      </c>
      <c r="AC23" s="26">
        <v>0.42394769191741943</v>
      </c>
      <c r="AD23" s="26">
        <v>0.42199999094009399</v>
      </c>
      <c r="AE23" s="26">
        <v>0.33953654766082764</v>
      </c>
      <c r="AF23" s="26">
        <v>0.30901205539703369</v>
      </c>
      <c r="AG23" s="26">
        <v>0.24610269069671631</v>
      </c>
      <c r="AH23" s="26">
        <v>0.2128293514251709</v>
      </c>
      <c r="AI23" s="26">
        <v>0.21624401211738586</v>
      </c>
      <c r="AJ23" s="26">
        <v>0.22596181929111481</v>
      </c>
      <c r="AK23" s="26">
        <v>5.4918723106384277</v>
      </c>
      <c r="AL23" s="26">
        <v>5.4928455352783203</v>
      </c>
      <c r="AM23" s="26">
        <v>5.4989805221557617</v>
      </c>
      <c r="AN23" s="26">
        <v>5.5354290008544922</v>
      </c>
      <c r="AO23" s="26">
        <v>5.0625052452087402</v>
      </c>
      <c r="AP23" s="26">
        <v>3.2779417037963867</v>
      </c>
      <c r="AQ23" s="26">
        <v>4.4630136489868164</v>
      </c>
      <c r="AR23" s="26">
        <v>3.8199999332427979</v>
      </c>
      <c r="AS23" s="26">
        <v>3.3599915504455566</v>
      </c>
      <c r="AT23" s="26">
        <v>3.3492257595062256</v>
      </c>
      <c r="AU23" s="26">
        <v>3.3304641246795654</v>
      </c>
      <c r="AV23" s="26">
        <v>2.3694758415222168</v>
      </c>
      <c r="AW23" s="26">
        <v>2.1709761619567871</v>
      </c>
      <c r="AX23" s="26">
        <v>1.5037693977355957</v>
      </c>
      <c r="AY23" s="26">
        <v>1.1428014039993286</v>
      </c>
      <c r="AZ23" s="26">
        <v>1.1934452056884766</v>
      </c>
      <c r="BA23" s="26">
        <v>1.3056900501251221</v>
      </c>
    </row>
    <row r="24" spans="2:53">
      <c r="B24" s="25">
        <v>41713</v>
      </c>
      <c r="C24" s="26">
        <v>588.30859375</v>
      </c>
      <c r="D24" s="26">
        <v>596.3968505859375</v>
      </c>
      <c r="E24" s="26">
        <v>630.69207763671875</v>
      </c>
      <c r="F24" s="26">
        <v>665.88092041015625</v>
      </c>
      <c r="G24" s="26">
        <v>754.00885009765625</v>
      </c>
      <c r="H24" s="26">
        <v>607.611572265625</v>
      </c>
      <c r="I24" s="26">
        <v>810.29010009765625</v>
      </c>
      <c r="J24" s="26">
        <v>824.00665283203125</v>
      </c>
      <c r="K24" s="26">
        <v>658.35595703125</v>
      </c>
      <c r="L24" s="26">
        <v>655.355712890625</v>
      </c>
      <c r="M24" s="26">
        <v>652.114501953125</v>
      </c>
      <c r="N24" s="26">
        <v>689.77716064453125</v>
      </c>
      <c r="O24" s="26">
        <v>623.497802734375</v>
      </c>
      <c r="P24" s="26">
        <v>514.04217529296875</v>
      </c>
      <c r="Q24" s="26">
        <v>482.59744262695312</v>
      </c>
      <c r="R24" s="26">
        <v>504.59393310546875</v>
      </c>
      <c r="S24" s="26">
        <v>494.6533203125</v>
      </c>
      <c r="T24" s="26">
        <v>0.37452960014343262</v>
      </c>
      <c r="U24" s="26">
        <v>0.38120949268341064</v>
      </c>
      <c r="V24" s="26">
        <v>0.4095529317855835</v>
      </c>
      <c r="W24" s="26">
        <v>0.43867599964141846</v>
      </c>
      <c r="X24" s="26">
        <v>0.50932377576828003</v>
      </c>
      <c r="Y24" s="26">
        <v>0.37324672937393188</v>
      </c>
      <c r="Z24" s="26">
        <v>0.55145084857940674</v>
      </c>
      <c r="AA24" s="26">
        <v>0.55400002002716064</v>
      </c>
      <c r="AB24" s="26">
        <v>0.42504337430000305</v>
      </c>
      <c r="AC24" s="26">
        <v>0.42432102560997009</v>
      </c>
      <c r="AD24" s="26">
        <v>0.42200824618339539</v>
      </c>
      <c r="AE24" s="26">
        <v>0.33375951647758484</v>
      </c>
      <c r="AF24" s="26">
        <v>0.31019839644432068</v>
      </c>
      <c r="AG24" s="26">
        <v>0.24259917438030243</v>
      </c>
      <c r="AH24" s="26">
        <v>0.21316979825496674</v>
      </c>
      <c r="AI24" s="26">
        <v>0.21796438097953796</v>
      </c>
      <c r="AJ24" s="26">
        <v>0.22402006387710571</v>
      </c>
      <c r="AK24" s="26">
        <v>5.4964966773986816</v>
      </c>
      <c r="AL24" s="26">
        <v>5.4894638061523438</v>
      </c>
      <c r="AM24" s="26">
        <v>5.492861270904541</v>
      </c>
      <c r="AN24" s="26">
        <v>5.5209708213806152</v>
      </c>
      <c r="AO24" s="26">
        <v>5.1083869934082031</v>
      </c>
      <c r="AP24" s="26">
        <v>3.2972941398620605</v>
      </c>
      <c r="AQ24" s="26">
        <v>4.5029568672180176</v>
      </c>
      <c r="AR24" s="26">
        <v>3.820054292678833</v>
      </c>
      <c r="AS24" s="26">
        <v>3.3603971004486084</v>
      </c>
      <c r="AT24" s="26">
        <v>3.3525040149688721</v>
      </c>
      <c r="AU24" s="26">
        <v>3.331010103225708</v>
      </c>
      <c r="AV24" s="26">
        <v>2.2999200820922852</v>
      </c>
      <c r="AW24" s="26">
        <v>2.1813130378723145</v>
      </c>
      <c r="AX24" s="26">
        <v>1.4637954235076904</v>
      </c>
      <c r="AY24" s="26">
        <v>1.1468054056167603</v>
      </c>
      <c r="AZ24" s="26">
        <v>1.2134312391281128</v>
      </c>
      <c r="BA24" s="26">
        <v>1.2814154624938965</v>
      </c>
    </row>
    <row r="25" spans="2:53">
      <c r="B25" s="25">
        <v>41714</v>
      </c>
      <c r="C25" s="26">
        <v>568.1502685546875</v>
      </c>
      <c r="D25" s="26">
        <v>576.0982666015625</v>
      </c>
      <c r="E25" s="26">
        <v>599.59619140625</v>
      </c>
      <c r="F25" s="26">
        <v>672.12530517578125</v>
      </c>
      <c r="G25" s="26">
        <v>746.75823974609375</v>
      </c>
      <c r="H25" s="26">
        <v>608.6226806640625</v>
      </c>
      <c r="I25" s="26">
        <v>804.454345703125</v>
      </c>
      <c r="J25" s="26">
        <v>824.05694580078125</v>
      </c>
      <c r="K25" s="26">
        <v>661.88970947265625</v>
      </c>
      <c r="L25" s="26">
        <v>655.867431640625</v>
      </c>
      <c r="M25" s="26">
        <v>652.41876220703125</v>
      </c>
      <c r="N25" s="26">
        <v>689.7427978515625</v>
      </c>
      <c r="O25" s="26">
        <v>637.1451416015625</v>
      </c>
      <c r="P25" s="26">
        <v>524.13177490234375</v>
      </c>
      <c r="Q25" s="26">
        <v>497.45156860351562</v>
      </c>
      <c r="R25" s="26">
        <v>505.99465942382812</v>
      </c>
      <c r="S25" s="26">
        <v>492.3206787109375</v>
      </c>
      <c r="T25" s="26">
        <v>0.35784882307052612</v>
      </c>
      <c r="U25" s="26">
        <v>0.36443242430686951</v>
      </c>
      <c r="V25" s="26">
        <v>0.38383054733276367</v>
      </c>
      <c r="W25" s="26">
        <v>0.4439275860786438</v>
      </c>
      <c r="X25" s="26">
        <v>0.50350463390350342</v>
      </c>
      <c r="Y25" s="26">
        <v>0.37418991327285767</v>
      </c>
      <c r="Z25" s="26">
        <v>0.54698711633682251</v>
      </c>
      <c r="AA25" s="26">
        <v>0.55400002002716064</v>
      </c>
      <c r="AB25" s="26">
        <v>0.42722022533416748</v>
      </c>
      <c r="AC25" s="26">
        <v>0.42449524998664856</v>
      </c>
      <c r="AD25" s="26">
        <v>0.42226073145866394</v>
      </c>
      <c r="AE25" s="26">
        <v>0.33426970243453979</v>
      </c>
      <c r="AF25" s="26">
        <v>0.34199050068855286</v>
      </c>
      <c r="AG25" s="26">
        <v>0.24775749444961548</v>
      </c>
      <c r="AH25" s="26">
        <v>0.22992929816246033</v>
      </c>
      <c r="AI25" s="26">
        <v>0.21882851421833038</v>
      </c>
      <c r="AJ25" s="26">
        <v>0.22185657918453217</v>
      </c>
      <c r="AK25" s="26">
        <v>5.5146231651306152</v>
      </c>
      <c r="AL25" s="26">
        <v>5.5074687004089355</v>
      </c>
      <c r="AM25" s="26">
        <v>5.4897003173828125</v>
      </c>
      <c r="AN25" s="26">
        <v>5.5014300346374512</v>
      </c>
      <c r="AO25" s="26">
        <v>5.137545108795166</v>
      </c>
      <c r="AP25" s="26">
        <v>3.310236930847168</v>
      </c>
      <c r="AQ25" s="26">
        <v>4.5579423904418945</v>
      </c>
      <c r="AR25" s="26">
        <v>3.8214011192321777</v>
      </c>
      <c r="AS25" s="26">
        <v>3.3658444881439209</v>
      </c>
      <c r="AT25" s="26">
        <v>3.3536913394927979</v>
      </c>
      <c r="AU25" s="26">
        <v>3.3340404033660889</v>
      </c>
      <c r="AV25" s="26">
        <v>2.3050177097320557</v>
      </c>
      <c r="AW25" s="26">
        <v>2.5058081150054932</v>
      </c>
      <c r="AX25" s="26">
        <v>1.5176472663879395</v>
      </c>
      <c r="AY25" s="26">
        <v>1.3346662521362305</v>
      </c>
      <c r="AZ25" s="26">
        <v>1.2222920656204224</v>
      </c>
      <c r="BA25" s="26">
        <v>1.2550581693649292</v>
      </c>
    </row>
    <row r="26" spans="2:53">
      <c r="B26" s="25">
        <v>41715</v>
      </c>
      <c r="C26" s="26">
        <v>557.05157470703125</v>
      </c>
      <c r="D26" s="26">
        <v>567.3238525390625</v>
      </c>
      <c r="E26" s="26">
        <v>574.31597900390625</v>
      </c>
      <c r="F26" s="26">
        <v>672.19866943359375</v>
      </c>
      <c r="G26" s="26">
        <v>739.72259521484375</v>
      </c>
      <c r="H26" s="26">
        <v>609.5587158203125</v>
      </c>
      <c r="I26" s="26">
        <v>798.71893310546875</v>
      </c>
      <c r="J26" s="26">
        <v>824.31817626953125</v>
      </c>
      <c r="K26" s="26">
        <v>668.01971435546875</v>
      </c>
      <c r="L26" s="26">
        <v>657.43115234375</v>
      </c>
      <c r="M26" s="26">
        <v>653.85845947265625</v>
      </c>
      <c r="N26" s="26">
        <v>687.98175048828125</v>
      </c>
      <c r="O26" s="26">
        <v>646.04168701171875</v>
      </c>
      <c r="P26" s="26">
        <v>534.996337890625</v>
      </c>
      <c r="Q26" s="26">
        <v>524.0533447265625</v>
      </c>
      <c r="R26" s="26">
        <v>507.76675415039062</v>
      </c>
      <c r="S26" s="26">
        <v>490.42953491210937</v>
      </c>
      <c r="T26" s="26">
        <v>0.34868112206459045</v>
      </c>
      <c r="U26" s="26">
        <v>0.35718110203742981</v>
      </c>
      <c r="V26" s="26">
        <v>0.36293205618858337</v>
      </c>
      <c r="W26" s="26">
        <v>0.44397363066673279</v>
      </c>
      <c r="X26" s="26">
        <v>0.4978460967540741</v>
      </c>
      <c r="Y26" s="26">
        <v>0.37506943941116333</v>
      </c>
      <c r="Z26" s="26">
        <v>0.54257714748382568</v>
      </c>
      <c r="AA26" s="26">
        <v>0.55437970161437988</v>
      </c>
      <c r="AB26" s="26">
        <v>0.43105259537696838</v>
      </c>
      <c r="AC26" s="26">
        <v>0.42531171441078186</v>
      </c>
      <c r="AD26" s="26">
        <v>0.42347648739814758</v>
      </c>
      <c r="AE26" s="26">
        <v>0.33868950605392456</v>
      </c>
      <c r="AF26" s="26">
        <v>0.34181469678878784</v>
      </c>
      <c r="AG26" s="26">
        <v>0.25438207387924194</v>
      </c>
      <c r="AH26" s="26">
        <v>0.25974813103675842</v>
      </c>
      <c r="AI26" s="26">
        <v>0.21993651986122131</v>
      </c>
      <c r="AJ26" s="26">
        <v>0.22012002766132355</v>
      </c>
      <c r="AK26" s="26">
        <v>5.5249085426330566</v>
      </c>
      <c r="AL26" s="26">
        <v>5.5153732299804687</v>
      </c>
      <c r="AM26" s="26">
        <v>5.5090999603271484</v>
      </c>
      <c r="AN26" s="26">
        <v>5.4989681243896484</v>
      </c>
      <c r="AO26" s="26">
        <v>5.1633749008178711</v>
      </c>
      <c r="AP26" s="26">
        <v>3.3230364322662354</v>
      </c>
      <c r="AQ26" s="26">
        <v>4.6084756851196289</v>
      </c>
      <c r="AR26" s="26">
        <v>3.8346667289733887</v>
      </c>
      <c r="AS26" s="26">
        <v>3.3770980834960938</v>
      </c>
      <c r="AT26" s="26">
        <v>3.3567025661468506</v>
      </c>
      <c r="AU26" s="26">
        <v>3.3437979221343994</v>
      </c>
      <c r="AV26" s="26">
        <v>2.3560030460357666</v>
      </c>
      <c r="AW26" s="26">
        <v>2.4843473434448242</v>
      </c>
      <c r="AX26" s="26">
        <v>1.5878826379776001</v>
      </c>
      <c r="AY26" s="26">
        <v>1.6605204343795776</v>
      </c>
      <c r="AZ26" s="26">
        <v>1.2336074113845825</v>
      </c>
      <c r="BA26" s="26">
        <v>1.2337722778320312</v>
      </c>
    </row>
    <row r="27" spans="2:53">
      <c r="B27" s="25">
        <v>41716</v>
      </c>
      <c r="C27" s="26">
        <v>557.26239013671875</v>
      </c>
      <c r="D27" s="26">
        <v>554.48773193359375</v>
      </c>
      <c r="E27" s="26">
        <v>566.859130859375</v>
      </c>
      <c r="F27" s="26">
        <v>652.0411376953125</v>
      </c>
      <c r="G27" s="26">
        <v>732.65313720703125</v>
      </c>
      <c r="H27" s="26">
        <v>610.43182373046875</v>
      </c>
      <c r="I27" s="26">
        <v>793.35601806640625</v>
      </c>
      <c r="J27" s="26">
        <v>824.37200927734375</v>
      </c>
      <c r="K27" s="26">
        <v>670.77276611328125</v>
      </c>
      <c r="L27" s="26">
        <v>659.34161376953125</v>
      </c>
      <c r="M27" s="26">
        <v>654.52288818359375</v>
      </c>
      <c r="N27" s="26">
        <v>686.317626953125</v>
      </c>
      <c r="O27" s="26">
        <v>653.900634765625</v>
      </c>
      <c r="P27" s="26">
        <v>540.5654296875</v>
      </c>
      <c r="Q27" s="26">
        <v>498.91165161132812</v>
      </c>
      <c r="R27" s="26">
        <v>509.95071411132812</v>
      </c>
      <c r="S27" s="26">
        <v>490.5809326171875</v>
      </c>
      <c r="T27" s="26">
        <v>0.34885630011558533</v>
      </c>
      <c r="U27" s="26">
        <v>0.34655207395553589</v>
      </c>
      <c r="V27" s="26">
        <v>0.35682311654090881</v>
      </c>
      <c r="W27" s="26">
        <v>0.42723873257637024</v>
      </c>
      <c r="X27" s="26">
        <v>0.49214500188827515</v>
      </c>
      <c r="Y27" s="26">
        <v>0.37589636445045471</v>
      </c>
      <c r="Z27" s="26">
        <v>0.53843724727630615</v>
      </c>
      <c r="AA27" s="26">
        <v>0.55503833293914795</v>
      </c>
      <c r="AB27" s="26">
        <v>0.43284159898757935</v>
      </c>
      <c r="AC27" s="26">
        <v>0.4263702929019928</v>
      </c>
      <c r="AD27" s="26">
        <v>0.42382290959358215</v>
      </c>
      <c r="AE27" s="26">
        <v>0.34307244420051575</v>
      </c>
      <c r="AF27" s="26">
        <v>0.34029033780097961</v>
      </c>
      <c r="AG27" s="26">
        <v>0.25443121790885925</v>
      </c>
      <c r="AH27" s="26">
        <v>0.2312716543674469</v>
      </c>
      <c r="AI27" s="26">
        <v>0.22120256721973419</v>
      </c>
      <c r="AJ27" s="26">
        <v>0.2205912321805954</v>
      </c>
      <c r="AK27" s="26">
        <v>5.5228004455566406</v>
      </c>
      <c r="AL27" s="26">
        <v>5.5272097587585449</v>
      </c>
      <c r="AM27" s="26">
        <v>5.5157785415649414</v>
      </c>
      <c r="AN27" s="26">
        <v>5.4959831237792969</v>
      </c>
      <c r="AO27" s="26">
        <v>5.1874384880065918</v>
      </c>
      <c r="AP27" s="26">
        <v>3.335810661315918</v>
      </c>
      <c r="AQ27" s="26">
        <v>4.6526956558227539</v>
      </c>
      <c r="AR27" s="26">
        <v>3.873408317565918</v>
      </c>
      <c r="AS27" s="26">
        <v>3.3829643726348877</v>
      </c>
      <c r="AT27" s="26">
        <v>3.3604245185852051</v>
      </c>
      <c r="AU27" s="26">
        <v>3.3459627628326416</v>
      </c>
      <c r="AV27" s="26">
        <v>2.4059443473815918</v>
      </c>
      <c r="AW27" s="26">
        <v>2.4499313831329346</v>
      </c>
      <c r="AX27" s="26">
        <v>1.5848665237426758</v>
      </c>
      <c r="AY27" s="26">
        <v>1.343034029006958</v>
      </c>
      <c r="AZ27" s="26">
        <v>1.2475994825363159</v>
      </c>
      <c r="BA27" s="26">
        <v>1.237829327583313</v>
      </c>
    </row>
    <row r="28" spans="2:53">
      <c r="B28" s="25">
        <v>41717</v>
      </c>
      <c r="C28" s="26">
        <v>561.07598876953125</v>
      </c>
      <c r="D28" s="26">
        <v>558.0340576171875</v>
      </c>
      <c r="E28" s="26">
        <v>554.37744140625</v>
      </c>
      <c r="F28" s="26">
        <v>631.44720458984375</v>
      </c>
      <c r="G28" s="26">
        <v>728.87237548828125</v>
      </c>
      <c r="H28" s="26">
        <v>610.80609130859375</v>
      </c>
      <c r="I28" s="26">
        <v>789.08880615234375</v>
      </c>
      <c r="J28" s="26">
        <v>821.44012451171875</v>
      </c>
      <c r="K28" s="26">
        <v>673.464111328125</v>
      </c>
      <c r="L28" s="26">
        <v>661.07781982421875</v>
      </c>
      <c r="M28" s="26">
        <v>655.2032470703125</v>
      </c>
      <c r="N28" s="26">
        <v>686.19085693359375</v>
      </c>
      <c r="O28" s="26">
        <v>659.29571533203125</v>
      </c>
      <c r="P28" s="26">
        <v>543.57000732421875</v>
      </c>
      <c r="Q28" s="26">
        <v>488.62100219726562</v>
      </c>
      <c r="R28" s="26">
        <v>511.97763061523437</v>
      </c>
      <c r="S28" s="26">
        <v>495.72222900390625</v>
      </c>
      <c r="T28" s="26">
        <v>0.35200962424278259</v>
      </c>
      <c r="U28" s="26">
        <v>0.34952428936958313</v>
      </c>
      <c r="V28" s="26">
        <v>0.3464319109916687</v>
      </c>
      <c r="W28" s="26">
        <v>0.41018295288085938</v>
      </c>
      <c r="X28" s="26">
        <v>0.48908677697181702</v>
      </c>
      <c r="Y28" s="26">
        <v>0.3762531578540802</v>
      </c>
      <c r="Z28" s="26">
        <v>0.53513193130493164</v>
      </c>
      <c r="AA28" s="26">
        <v>0.55466121435165405</v>
      </c>
      <c r="AB28" s="26">
        <v>0.43462750315666199</v>
      </c>
      <c r="AC28" s="26">
        <v>0.42737051844596863</v>
      </c>
      <c r="AD28" s="26">
        <v>0.42418709397315979</v>
      </c>
      <c r="AE28" s="26">
        <v>0.34414926171302795</v>
      </c>
      <c r="AF28" s="26">
        <v>0.33882683515548706</v>
      </c>
      <c r="AG28" s="26">
        <v>0.25750479102134705</v>
      </c>
      <c r="AH28" s="26">
        <v>0.21947425603866577</v>
      </c>
      <c r="AI28" s="26">
        <v>0.22240479290485382</v>
      </c>
      <c r="AJ28" s="26">
        <v>0.22670036554336548</v>
      </c>
      <c r="AK28" s="26">
        <v>5.5242958068847656</v>
      </c>
      <c r="AL28" s="26">
        <v>5.5219688415527344</v>
      </c>
      <c r="AM28" s="26">
        <v>5.5272560119628906</v>
      </c>
      <c r="AN28" s="26">
        <v>5.4928908348083496</v>
      </c>
      <c r="AO28" s="26">
        <v>5.1991677284240723</v>
      </c>
      <c r="AP28" s="26">
        <v>3.3415865898132324</v>
      </c>
      <c r="AQ28" s="26">
        <v>4.686152458190918</v>
      </c>
      <c r="AR28" s="26">
        <v>4.0245647430419922</v>
      </c>
      <c r="AS28" s="26">
        <v>3.3888537883758545</v>
      </c>
      <c r="AT28" s="26">
        <v>3.3638856410980225</v>
      </c>
      <c r="AU28" s="26">
        <v>3.3479008674621582</v>
      </c>
      <c r="AV28" s="26">
        <v>2.4166066646575928</v>
      </c>
      <c r="AW28" s="26">
        <v>2.4213826656341553</v>
      </c>
      <c r="AX28" s="26">
        <v>1.6084948778152466</v>
      </c>
      <c r="AY28" s="26">
        <v>1.2133749723434448</v>
      </c>
      <c r="AZ28" s="26">
        <v>1.2606241703033447</v>
      </c>
      <c r="BA28" s="26">
        <v>1.3034083843231201</v>
      </c>
    </row>
    <row r="29" spans="2:53">
      <c r="B29" s="25">
        <v>41718</v>
      </c>
      <c r="C29" s="26">
        <v>558.00091552734375</v>
      </c>
      <c r="D29" s="26">
        <v>561.4267578125</v>
      </c>
      <c r="E29" s="26">
        <v>558.2598876953125</v>
      </c>
      <c r="F29" s="26">
        <v>621.61920166015625</v>
      </c>
      <c r="G29" s="26">
        <v>724.8426513671875</v>
      </c>
      <c r="H29" s="26">
        <v>611.16900634765625</v>
      </c>
      <c r="I29" s="26">
        <v>785.33697509765625</v>
      </c>
      <c r="J29" s="26">
        <v>813.2879638671875</v>
      </c>
      <c r="K29" s="26">
        <v>676.1256103515625</v>
      </c>
      <c r="L29" s="26">
        <v>662.74749755859375</v>
      </c>
      <c r="M29" s="26">
        <v>655.8935546875</v>
      </c>
      <c r="N29" s="26">
        <v>686.85870361328125</v>
      </c>
      <c r="O29" s="26">
        <v>663.03936767578125</v>
      </c>
      <c r="P29" s="26">
        <v>542.8431396484375</v>
      </c>
      <c r="Q29" s="26">
        <v>492.03079223632812</v>
      </c>
      <c r="R29" s="26">
        <v>513.85418701171875</v>
      </c>
      <c r="S29" s="26">
        <v>497.703857421875</v>
      </c>
      <c r="T29" s="26">
        <v>0.34947708249092102</v>
      </c>
      <c r="U29" s="26">
        <v>0.35231426358222961</v>
      </c>
      <c r="V29" s="26">
        <v>0.34965893626213074</v>
      </c>
      <c r="W29" s="26">
        <v>0.40207758545875549</v>
      </c>
      <c r="X29" s="26">
        <v>0.48581969738006592</v>
      </c>
      <c r="Y29" s="26">
        <v>0.37660089135169983</v>
      </c>
      <c r="Z29" s="26">
        <v>0.53221625089645386</v>
      </c>
      <c r="AA29" s="26">
        <v>0.5502743124961853</v>
      </c>
      <c r="AB29" s="26">
        <v>0.43642324209213257</v>
      </c>
      <c r="AC29" s="26">
        <v>0.42836281657218933</v>
      </c>
      <c r="AD29" s="26">
        <v>0.42456540465354919</v>
      </c>
      <c r="AE29" s="26">
        <v>0.34339988231658936</v>
      </c>
      <c r="AF29" s="26">
        <v>0.33751410245895386</v>
      </c>
      <c r="AG29" s="26">
        <v>0.2564752995967865</v>
      </c>
      <c r="AH29" s="26">
        <v>0.22171260416507721</v>
      </c>
      <c r="AI29" s="26">
        <v>0.22345267236232758</v>
      </c>
      <c r="AJ29" s="26">
        <v>0.2291160374879837</v>
      </c>
      <c r="AK29" s="26">
        <v>5.5426340103149414</v>
      </c>
      <c r="AL29" s="26">
        <v>5.5259313583374023</v>
      </c>
      <c r="AM29" s="26">
        <v>5.521937370300293</v>
      </c>
      <c r="AN29" s="26">
        <v>5.4920845031738281</v>
      </c>
      <c r="AO29" s="26">
        <v>5.2103409767150879</v>
      </c>
      <c r="AP29" s="26">
        <v>3.3474137783050537</v>
      </c>
      <c r="AQ29" s="26">
        <v>4.7144756317138672</v>
      </c>
      <c r="AR29" s="26">
        <v>4.2280983924865723</v>
      </c>
      <c r="AS29" s="26">
        <v>3.3948063850402832</v>
      </c>
      <c r="AT29" s="26">
        <v>3.3672857284545898</v>
      </c>
      <c r="AU29" s="26">
        <v>3.3497204780578613</v>
      </c>
      <c r="AV29" s="26">
        <v>2.4060618877410889</v>
      </c>
      <c r="AW29" s="26">
        <v>2.3980224132537842</v>
      </c>
      <c r="AX29" s="26">
        <v>1.5921744108200073</v>
      </c>
      <c r="AY29" s="26">
        <v>1.2365460395812988</v>
      </c>
      <c r="AZ29" s="26">
        <v>1.2725609540939331</v>
      </c>
      <c r="BA29" s="26">
        <v>1.3280857801437378</v>
      </c>
    </row>
    <row r="30" spans="2:53">
      <c r="B30" s="25">
        <v>41719</v>
      </c>
      <c r="C30" s="26">
        <v>547.00775146484375</v>
      </c>
      <c r="D30" s="26">
        <v>556.55712890625</v>
      </c>
      <c r="E30" s="26">
        <v>561.25115966796875</v>
      </c>
      <c r="F30" s="26">
        <v>599.28204345703125</v>
      </c>
      <c r="G30" s="26">
        <v>720.391845703125</v>
      </c>
      <c r="H30" s="26">
        <v>611.52655029296875</v>
      </c>
      <c r="I30" s="26">
        <v>782.14385986328125</v>
      </c>
      <c r="J30" s="26">
        <v>796.7509765625</v>
      </c>
      <c r="K30" s="26">
        <v>678.537841796875</v>
      </c>
      <c r="L30" s="26">
        <v>664.25048828125</v>
      </c>
      <c r="M30" s="26">
        <v>656.51373291015625</v>
      </c>
      <c r="N30" s="26">
        <v>688.311279296875</v>
      </c>
      <c r="O30" s="26">
        <v>665.609619140625</v>
      </c>
      <c r="P30" s="26">
        <v>539.305908203125</v>
      </c>
      <c r="Q30" s="26">
        <v>496.08950805664062</v>
      </c>
      <c r="R30" s="26">
        <v>516.505126953125</v>
      </c>
      <c r="S30" s="26">
        <v>496.23703002929687</v>
      </c>
      <c r="T30" s="26">
        <v>0.3403727114200592</v>
      </c>
      <c r="U30" s="26">
        <v>0.34827578067779541</v>
      </c>
      <c r="V30" s="26">
        <v>0.3522040843963623</v>
      </c>
      <c r="W30" s="26">
        <v>0.38361075520515442</v>
      </c>
      <c r="X30" s="26">
        <v>0.48220217227935791</v>
      </c>
      <c r="Y30" s="26">
        <v>0.37694543600082397</v>
      </c>
      <c r="Z30" s="26">
        <v>0.52973365783691406</v>
      </c>
      <c r="AA30" s="26">
        <v>0.53965818881988525</v>
      </c>
      <c r="AB30" s="26">
        <v>0.43807309865951538</v>
      </c>
      <c r="AC30" s="26">
        <v>0.42927825450897217</v>
      </c>
      <c r="AD30" s="26">
        <v>0.42491215467453003</v>
      </c>
      <c r="AE30" s="26">
        <v>0.34079378843307495</v>
      </c>
      <c r="AF30" s="26">
        <v>0.33634227514266968</v>
      </c>
      <c r="AG30" s="26">
        <v>0.25293034315109253</v>
      </c>
      <c r="AH30" s="26">
        <v>0.22327004373073578</v>
      </c>
      <c r="AI30" s="26">
        <v>0.22491620481014252</v>
      </c>
      <c r="AJ30" s="26">
        <v>0.22755233943462372</v>
      </c>
      <c r="AK30" s="26">
        <v>5.5237612724304199</v>
      </c>
      <c r="AL30" s="26">
        <v>5.5463247299194336</v>
      </c>
      <c r="AM30" s="26">
        <v>5.5269784927368164</v>
      </c>
      <c r="AN30" s="26">
        <v>5.4896636009216309</v>
      </c>
      <c r="AO30" s="26">
        <v>5.221015453338623</v>
      </c>
      <c r="AP30" s="26">
        <v>3.3534057140350342</v>
      </c>
      <c r="AQ30" s="26">
        <v>4.7378039360046387</v>
      </c>
      <c r="AR30" s="26">
        <v>4.5203337669372559</v>
      </c>
      <c r="AS30" s="26">
        <v>3.4003009796142578</v>
      </c>
      <c r="AT30" s="26">
        <v>3.3704040050506592</v>
      </c>
      <c r="AU30" s="26">
        <v>3.3512802124023437</v>
      </c>
      <c r="AV30" s="26">
        <v>2.3740763664245605</v>
      </c>
      <c r="AW30" s="26">
        <v>2.378812313079834</v>
      </c>
      <c r="AX30" s="26">
        <v>1.5513415336608887</v>
      </c>
      <c r="AY30" s="26">
        <v>1.2526266574859619</v>
      </c>
      <c r="AZ30" s="26">
        <v>1.2892791032791138</v>
      </c>
      <c r="BA30" s="26">
        <v>1.3096349239349365</v>
      </c>
    </row>
    <row r="31" spans="2:53">
      <c r="B31" s="25">
        <v>41720</v>
      </c>
      <c r="C31" s="26">
        <v>541.806884765625</v>
      </c>
      <c r="D31" s="26">
        <v>544.63494873046875</v>
      </c>
      <c r="E31" s="26">
        <v>555.98162841796875</v>
      </c>
      <c r="F31" s="26">
        <v>585.16302490234375</v>
      </c>
      <c r="G31" s="26">
        <v>715.613037109375</v>
      </c>
      <c r="H31" s="26">
        <v>611.8753662109375</v>
      </c>
      <c r="I31" s="26">
        <v>779.13580322265625</v>
      </c>
      <c r="J31" s="26">
        <v>779.13580322265625</v>
      </c>
      <c r="K31" s="26">
        <v>680.599609375</v>
      </c>
      <c r="L31" s="26">
        <v>665.52935791015625</v>
      </c>
      <c r="M31" s="26">
        <v>657.00677490234375</v>
      </c>
      <c r="N31" s="26">
        <v>690.54376220703125</v>
      </c>
      <c r="O31" s="26">
        <v>667.31951904296875</v>
      </c>
      <c r="P31" s="26">
        <v>533.62261962890625</v>
      </c>
      <c r="Q31" s="26">
        <v>503.71499633789062</v>
      </c>
      <c r="R31" s="26">
        <v>519.48223876953125</v>
      </c>
      <c r="S31" s="26">
        <v>495.41522216796875</v>
      </c>
      <c r="T31" s="26">
        <v>0.33607703447341919</v>
      </c>
      <c r="U31" s="26">
        <v>0.33840125799179077</v>
      </c>
      <c r="V31" s="26">
        <v>0.34782874584197998</v>
      </c>
      <c r="W31" s="26">
        <v>0.37192541360855103</v>
      </c>
      <c r="X31" s="26">
        <v>0.47831061482429504</v>
      </c>
      <c r="Y31" s="26">
        <v>0.37728396058082581</v>
      </c>
      <c r="Z31" s="26">
        <v>0.5274040699005127</v>
      </c>
      <c r="AA31" s="26">
        <v>0.5274040699005127</v>
      </c>
      <c r="AB31" s="26">
        <v>0.43949875235557556</v>
      </c>
      <c r="AC31" s="26">
        <v>0.43007186055183411</v>
      </c>
      <c r="AD31" s="26">
        <v>0.42519238591194153</v>
      </c>
      <c r="AE31" s="26">
        <v>0.33636978268623352</v>
      </c>
      <c r="AF31" s="26">
        <v>0.33524441719055176</v>
      </c>
      <c r="AG31" s="26">
        <v>0.24781402945518494</v>
      </c>
      <c r="AH31" s="26">
        <v>0.22842660546302795</v>
      </c>
      <c r="AI31" s="26">
        <v>0.22693237662315369</v>
      </c>
      <c r="AJ31" s="26">
        <v>0.22651897370815277</v>
      </c>
      <c r="AK31" s="26">
        <v>5.554572582244873</v>
      </c>
      <c r="AL31" s="26">
        <v>5.5211372375488281</v>
      </c>
      <c r="AM31" s="26">
        <v>5.5457768440246582</v>
      </c>
      <c r="AN31" s="26">
        <v>5.4993534088134766</v>
      </c>
      <c r="AO31" s="26">
        <v>5.2313065528869629</v>
      </c>
      <c r="AP31" s="26">
        <v>3.3595426082611084</v>
      </c>
      <c r="AQ31" s="26">
        <v>4.7603397369384766</v>
      </c>
      <c r="AR31" s="26">
        <v>4.7603397369384766</v>
      </c>
      <c r="AS31" s="26">
        <v>3.4050672054290771</v>
      </c>
      <c r="AT31" s="26">
        <v>3.3730983734130859</v>
      </c>
      <c r="AU31" s="26">
        <v>3.3524856567382812</v>
      </c>
      <c r="AV31" s="26">
        <v>2.3209459781646729</v>
      </c>
      <c r="AW31" s="26">
        <v>2.3624098300933838</v>
      </c>
      <c r="AX31" s="26">
        <v>1.4955204725265503</v>
      </c>
      <c r="AY31" s="26">
        <v>1.3070124387741089</v>
      </c>
      <c r="AZ31" s="26">
        <v>1.3080257177352905</v>
      </c>
      <c r="BA31" s="26">
        <v>1.2966147661209106</v>
      </c>
    </row>
    <row r="32" spans="2:53">
      <c r="B32" s="25">
        <v>41721</v>
      </c>
      <c r="C32" s="26">
        <v>541.60308837890625</v>
      </c>
      <c r="D32" s="26">
        <v>541.37603759765625</v>
      </c>
      <c r="E32" s="26">
        <v>544.26654052734375</v>
      </c>
      <c r="F32" s="26">
        <v>569.88104248046875</v>
      </c>
      <c r="G32" s="26">
        <v>711.087646484375</v>
      </c>
      <c r="H32" s="26">
        <v>612.1312255859375</v>
      </c>
      <c r="I32" s="26">
        <v>774.74493408203125</v>
      </c>
      <c r="J32" s="26">
        <v>774.74493408203125</v>
      </c>
      <c r="K32" s="26">
        <v>684.0494384765625</v>
      </c>
      <c r="L32" s="26">
        <v>667.71722412109375</v>
      </c>
      <c r="M32" s="26">
        <v>658.0760498046875</v>
      </c>
      <c r="N32" s="26">
        <v>690.221435546875</v>
      </c>
      <c r="O32" s="26">
        <v>669.54205322265625</v>
      </c>
      <c r="P32" s="26">
        <v>541.58544921875</v>
      </c>
      <c r="Q32" s="26">
        <v>507.28146362304688</v>
      </c>
      <c r="R32" s="26">
        <v>520.38385009765625</v>
      </c>
      <c r="S32" s="26">
        <v>495.2506103515625</v>
      </c>
      <c r="T32" s="26">
        <v>0.33593428134918213</v>
      </c>
      <c r="U32" s="26">
        <v>0.33569785952568054</v>
      </c>
      <c r="V32" s="26">
        <v>0.33811077475547791</v>
      </c>
      <c r="W32" s="26">
        <v>0.35927560925483704</v>
      </c>
      <c r="X32" s="26">
        <v>0.47461968660354614</v>
      </c>
      <c r="Y32" s="26">
        <v>0.37753400206565857</v>
      </c>
      <c r="Z32" s="26">
        <v>0.52400410175323486</v>
      </c>
      <c r="AA32" s="26">
        <v>0.52400410175323486</v>
      </c>
      <c r="AB32" s="26">
        <v>0.44191345572471619</v>
      </c>
      <c r="AC32" s="26">
        <v>0.43145695328712463</v>
      </c>
      <c r="AD32" s="26">
        <v>0.42581185698509216</v>
      </c>
      <c r="AE32" s="26">
        <v>0.3375893235206604</v>
      </c>
      <c r="AF32" s="26">
        <v>0.33338004350662231</v>
      </c>
      <c r="AG32" s="26">
        <v>0.25265699625015259</v>
      </c>
      <c r="AH32" s="26">
        <v>0.22921542823314667</v>
      </c>
      <c r="AI32" s="26">
        <v>0.22756102681159973</v>
      </c>
      <c r="AJ32" s="26">
        <v>0.22574654221534729</v>
      </c>
      <c r="AK32" s="26">
        <v>5.5906734466552734</v>
      </c>
      <c r="AL32" s="26">
        <v>5.562408447265625</v>
      </c>
      <c r="AM32" s="26">
        <v>5.5233259201049805</v>
      </c>
      <c r="AN32" s="26">
        <v>5.5130748748779297</v>
      </c>
      <c r="AO32" s="26">
        <v>5.2404732704162598</v>
      </c>
      <c r="AP32" s="26">
        <v>3.3642745018005371</v>
      </c>
      <c r="AQ32" s="26">
        <v>4.7920775413513184</v>
      </c>
      <c r="AR32" s="26">
        <v>4.7920775413513184</v>
      </c>
      <c r="AS32" s="26">
        <v>3.413177490234375</v>
      </c>
      <c r="AT32" s="26">
        <v>3.3777899742126465</v>
      </c>
      <c r="AU32" s="26">
        <v>3.3550362586975098</v>
      </c>
      <c r="AV32" s="26">
        <v>2.3345687389373779</v>
      </c>
      <c r="AW32" s="26">
        <v>2.3362007141113281</v>
      </c>
      <c r="AX32" s="26">
        <v>1.542027473449707</v>
      </c>
      <c r="AY32" s="26">
        <v>1.3154900074005127</v>
      </c>
      <c r="AZ32" s="26">
        <v>1.3137236833572388</v>
      </c>
      <c r="BA32" s="26">
        <v>1.2868101596832275</v>
      </c>
    </row>
    <row r="33" spans="2:53">
      <c r="B33" s="25">
        <v>41722</v>
      </c>
      <c r="C33" s="26">
        <v>548.4202880859375</v>
      </c>
      <c r="D33" s="26">
        <v>541.81439208984375</v>
      </c>
      <c r="E33" s="26">
        <v>541.08477783203125</v>
      </c>
      <c r="F33" s="26">
        <v>561.7991943359375</v>
      </c>
      <c r="G33" s="26">
        <v>706.53228759765625</v>
      </c>
      <c r="H33" s="26">
        <v>612.36724853515625</v>
      </c>
      <c r="I33" s="26">
        <v>770.00115966796875</v>
      </c>
      <c r="J33" s="26">
        <v>770.00115966796875</v>
      </c>
      <c r="K33" s="26">
        <v>688.4825439453125</v>
      </c>
      <c r="L33" s="26">
        <v>670.6373291015625</v>
      </c>
      <c r="M33" s="26">
        <v>659.6673583984375</v>
      </c>
      <c r="N33" s="26">
        <v>688.71710205078125</v>
      </c>
      <c r="O33" s="26">
        <v>672.11761474609375</v>
      </c>
      <c r="P33" s="26">
        <v>552.65130615234375</v>
      </c>
      <c r="Q33" s="26">
        <v>508.86468505859375</v>
      </c>
      <c r="R33" s="26">
        <v>520.6387939453125</v>
      </c>
      <c r="S33" s="26">
        <v>496.44512939453125</v>
      </c>
      <c r="T33" s="26">
        <v>0.34152957797050476</v>
      </c>
      <c r="U33" s="26">
        <v>0.33612489700317383</v>
      </c>
      <c r="V33" s="26">
        <v>0.33543762564659119</v>
      </c>
      <c r="W33" s="26">
        <v>0.35260313749313354</v>
      </c>
      <c r="X33" s="26">
        <v>0.47090256214141846</v>
      </c>
      <c r="Y33" s="26">
        <v>0.37776648998260498</v>
      </c>
      <c r="Z33" s="26">
        <v>0.52031737565994263</v>
      </c>
      <c r="AA33" s="26">
        <v>0.52031737565994263</v>
      </c>
      <c r="AB33" s="26">
        <v>0.44506409764289856</v>
      </c>
      <c r="AC33" s="26">
        <v>0.43335068225860596</v>
      </c>
      <c r="AD33" s="26">
        <v>0.42675632238388062</v>
      </c>
      <c r="AE33" s="26">
        <v>0.34226828813552856</v>
      </c>
      <c r="AF33" s="26">
        <v>0.33148491382598877</v>
      </c>
      <c r="AG33" s="26">
        <v>0.25920423865318298</v>
      </c>
      <c r="AH33" s="26">
        <v>0.22994126379489899</v>
      </c>
      <c r="AI33" s="26">
        <v>0.22770889103412628</v>
      </c>
      <c r="AJ33" s="26">
        <v>0.22601446509361267</v>
      </c>
      <c r="AK33" s="26">
        <v>5.6193819046020508</v>
      </c>
      <c r="AL33" s="26">
        <v>5.5944557189941406</v>
      </c>
      <c r="AM33" s="26">
        <v>5.5696024894714355</v>
      </c>
      <c r="AN33" s="26">
        <v>5.5204954147338867</v>
      </c>
      <c r="AO33" s="26">
        <v>5.2494220733642578</v>
      </c>
      <c r="AP33" s="26">
        <v>3.3688671588897705</v>
      </c>
      <c r="AQ33" s="26">
        <v>4.8246607780456543</v>
      </c>
      <c r="AR33" s="26">
        <v>4.8246607780456543</v>
      </c>
      <c r="AS33" s="26">
        <v>3.4238235950469971</v>
      </c>
      <c r="AT33" s="26">
        <v>3.3841965198516846</v>
      </c>
      <c r="AU33" s="26">
        <v>3.3587551116943359</v>
      </c>
      <c r="AV33" s="26">
        <v>2.3880324363708496</v>
      </c>
      <c r="AW33" s="26">
        <v>2.3087704181671143</v>
      </c>
      <c r="AX33" s="26">
        <v>1.6049522161483765</v>
      </c>
      <c r="AY33" s="26">
        <v>1.3187851905822754</v>
      </c>
      <c r="AZ33" s="26">
        <v>1.3153136968612671</v>
      </c>
      <c r="BA33" s="26">
        <v>1.2881184816360474</v>
      </c>
    </row>
    <row r="34" spans="2:53">
      <c r="B34" s="25">
        <v>41723</v>
      </c>
      <c r="C34" s="26">
        <v>558.70806884765625</v>
      </c>
      <c r="D34" s="26">
        <v>550.3125</v>
      </c>
      <c r="E34" s="26">
        <v>542.34710693359375</v>
      </c>
      <c r="F34" s="26">
        <v>555.74615478515625</v>
      </c>
      <c r="G34" s="26">
        <v>701.82171630859375</v>
      </c>
      <c r="H34" s="26">
        <v>612.59100341796875</v>
      </c>
      <c r="I34" s="26">
        <v>765.26422119140625</v>
      </c>
      <c r="J34" s="26">
        <v>765.26422119140625</v>
      </c>
      <c r="K34" s="26">
        <v>693.25030517578125</v>
      </c>
      <c r="L34" s="26">
        <v>673.89111328125</v>
      </c>
      <c r="M34" s="26">
        <v>661.5262451171875</v>
      </c>
      <c r="N34" s="26">
        <v>687.5904541015625</v>
      </c>
      <c r="O34" s="26">
        <v>674.29559326171875</v>
      </c>
      <c r="P34" s="26">
        <v>558.95831298828125</v>
      </c>
      <c r="Q34" s="26">
        <v>508.3382568359375</v>
      </c>
      <c r="R34" s="26">
        <v>520.8778076171875</v>
      </c>
      <c r="S34" s="26">
        <v>498.248291015625</v>
      </c>
      <c r="T34" s="26">
        <v>0.35004118084907532</v>
      </c>
      <c r="U34" s="26">
        <v>0.34309875965118408</v>
      </c>
      <c r="V34" s="26">
        <v>0.33650541305541992</v>
      </c>
      <c r="W34" s="26">
        <v>0.34754607081413269</v>
      </c>
      <c r="X34" s="26">
        <v>0.4670538604259491</v>
      </c>
      <c r="Y34" s="26">
        <v>0.3779887855052948</v>
      </c>
      <c r="Z34" s="26">
        <v>0.51662284135818481</v>
      </c>
      <c r="AA34" s="26">
        <v>0.51662284135818481</v>
      </c>
      <c r="AB34" s="26">
        <v>0.448505699634552</v>
      </c>
      <c r="AC34" s="26">
        <v>0.43551108241081238</v>
      </c>
      <c r="AD34" s="26">
        <v>0.42788824439048767</v>
      </c>
      <c r="AE34" s="26">
        <v>0.34655055403709412</v>
      </c>
      <c r="AF34" s="26">
        <v>0.33048412203788757</v>
      </c>
      <c r="AG34" s="26">
        <v>0.26197925209999084</v>
      </c>
      <c r="AH34" s="26">
        <v>0.22957639396190643</v>
      </c>
      <c r="AI34" s="26">
        <v>0.22776021063327789</v>
      </c>
      <c r="AJ34" s="26">
        <v>0.22659239172935486</v>
      </c>
      <c r="AK34" s="26">
        <v>5.6476926803588867</v>
      </c>
      <c r="AL34" s="26">
        <v>5.6247463226318359</v>
      </c>
      <c r="AM34" s="26">
        <v>5.5993866920471191</v>
      </c>
      <c r="AN34" s="26">
        <v>5.5254240036010742</v>
      </c>
      <c r="AO34" s="26">
        <v>5.2584891319274902</v>
      </c>
      <c r="AP34" s="26">
        <v>3.3734619617462158</v>
      </c>
      <c r="AQ34" s="26">
        <v>4.8555569648742676</v>
      </c>
      <c r="AR34" s="26">
        <v>4.8555569648742676</v>
      </c>
      <c r="AS34" s="26">
        <v>3.4355301856994629</v>
      </c>
      <c r="AT34" s="26">
        <v>3.3915092945098877</v>
      </c>
      <c r="AU34" s="26">
        <v>3.3630468845367432</v>
      </c>
      <c r="AV34" s="26">
        <v>2.4362180233001709</v>
      </c>
      <c r="AW34" s="26">
        <v>2.2920796871185303</v>
      </c>
      <c r="AX34" s="26">
        <v>1.6288343667984009</v>
      </c>
      <c r="AY34" s="26">
        <v>1.311562180519104</v>
      </c>
      <c r="AZ34" s="26">
        <v>1.3167521953582764</v>
      </c>
      <c r="BA34" s="26">
        <v>1.2930002212524414</v>
      </c>
    </row>
    <row r="35" spans="2:53">
      <c r="B35" s="25">
        <v>41724</v>
      </c>
      <c r="C35" s="26">
        <v>576.7974853515625</v>
      </c>
      <c r="D35" s="26">
        <v>560.04815673828125</v>
      </c>
      <c r="E35" s="26">
        <v>553.17022705078125</v>
      </c>
      <c r="F35" s="26">
        <v>558.29742431640625</v>
      </c>
      <c r="G35" s="26">
        <v>697.0399169921875</v>
      </c>
      <c r="H35" s="26">
        <v>612.81365966796875</v>
      </c>
      <c r="I35" s="26">
        <v>761.147216796875</v>
      </c>
      <c r="J35" s="26">
        <v>761.147216796875</v>
      </c>
      <c r="K35" s="26">
        <v>697.395751953125</v>
      </c>
      <c r="L35" s="26">
        <v>676.8077392578125</v>
      </c>
      <c r="M35" s="26">
        <v>663.18206787109375</v>
      </c>
      <c r="N35" s="26">
        <v>687.86767578125</v>
      </c>
      <c r="O35" s="26">
        <v>675.6881103515625</v>
      </c>
      <c r="P35" s="26">
        <v>557.1490478515625</v>
      </c>
      <c r="Q35" s="26">
        <v>506.68331909179687</v>
      </c>
      <c r="R35" s="26">
        <v>522.032470703125</v>
      </c>
      <c r="S35" s="26">
        <v>500.09967041015625</v>
      </c>
      <c r="T35" s="26">
        <v>0.36501392722129822</v>
      </c>
      <c r="U35" s="26">
        <v>0.35116145014762878</v>
      </c>
      <c r="V35" s="26">
        <v>0.34547609090805054</v>
      </c>
      <c r="W35" s="26">
        <v>0.34972715377807617</v>
      </c>
      <c r="X35" s="26">
        <v>0.46314379572868347</v>
      </c>
      <c r="Y35" s="26">
        <v>0.37821215391159058</v>
      </c>
      <c r="Z35" s="26">
        <v>0.51340067386627197</v>
      </c>
      <c r="AA35" s="26">
        <v>0.51340067386627197</v>
      </c>
      <c r="AB35" s="26">
        <v>0.45153799653053284</v>
      </c>
      <c r="AC35" s="26">
        <v>0.43748551607131958</v>
      </c>
      <c r="AD35" s="26">
        <v>0.42891913652420044</v>
      </c>
      <c r="AE35" s="26">
        <v>0.34738969802856445</v>
      </c>
      <c r="AF35" s="26">
        <v>0.3303249180316925</v>
      </c>
      <c r="AG35" s="26">
        <v>0.25931426882743835</v>
      </c>
      <c r="AH35" s="26">
        <v>0.2279166579246521</v>
      </c>
      <c r="AI35" s="26">
        <v>0.22834455966949463</v>
      </c>
      <c r="AJ35" s="26">
        <v>0.2271498441696167</v>
      </c>
      <c r="AK35" s="26">
        <v>5.6481647491455078</v>
      </c>
      <c r="AL35" s="26">
        <v>5.6506719589233398</v>
      </c>
      <c r="AM35" s="26">
        <v>5.6328535079956055</v>
      </c>
      <c r="AN35" s="26">
        <v>5.5226593017578125</v>
      </c>
      <c r="AO35" s="26">
        <v>5.2676181793212891</v>
      </c>
      <c r="AP35" s="26">
        <v>3.3783090114593506</v>
      </c>
      <c r="AQ35" s="26">
        <v>4.8810362815856934</v>
      </c>
      <c r="AR35" s="26">
        <v>4.8810362815856934</v>
      </c>
      <c r="AS35" s="26">
        <v>3.4459106922149658</v>
      </c>
      <c r="AT35" s="26">
        <v>3.3982045650482178</v>
      </c>
      <c r="AU35" s="26">
        <v>3.3668558597564697</v>
      </c>
      <c r="AV35" s="26">
        <v>2.4441103935241699</v>
      </c>
      <c r="AW35" s="26">
        <v>2.2864956855773926</v>
      </c>
      <c r="AX35" s="26">
        <v>1.5982964038848877</v>
      </c>
      <c r="AY35" s="26">
        <v>1.2917615175247192</v>
      </c>
      <c r="AZ35" s="26">
        <v>1.3238728046417236</v>
      </c>
      <c r="BA35" s="26">
        <v>1.2974649667739868</v>
      </c>
    </row>
    <row r="36" spans="2:53">
      <c r="B36" s="25">
        <v>41725</v>
      </c>
      <c r="C36" s="26">
        <v>599.99578857421875</v>
      </c>
      <c r="D36" s="26">
        <v>582.28631591796875</v>
      </c>
      <c r="E36" s="26">
        <v>561.8101806640625</v>
      </c>
      <c r="F36" s="26">
        <v>560.6002197265625</v>
      </c>
      <c r="G36" s="26">
        <v>692.7381591796875</v>
      </c>
      <c r="H36" s="26">
        <v>613.02703857421875</v>
      </c>
      <c r="I36" s="26">
        <v>757.20025634765625</v>
      </c>
      <c r="J36" s="26">
        <v>757.20025634765625</v>
      </c>
      <c r="K36" s="26">
        <v>701.2060546875</v>
      </c>
      <c r="L36" s="26">
        <v>679.5482177734375</v>
      </c>
      <c r="M36" s="26">
        <v>664.72613525390625</v>
      </c>
      <c r="N36" s="26">
        <v>688.84674072265625</v>
      </c>
      <c r="O36" s="26">
        <v>676.560302734375</v>
      </c>
      <c r="P36" s="26">
        <v>553.62225341796875</v>
      </c>
      <c r="Q36" s="26">
        <v>502.894287109375</v>
      </c>
      <c r="R36" s="26">
        <v>523.363037109375</v>
      </c>
      <c r="S36" s="26">
        <v>501.58355712890625</v>
      </c>
      <c r="T36" s="26">
        <v>0.38419821858406067</v>
      </c>
      <c r="U36" s="26">
        <v>0.36955243349075317</v>
      </c>
      <c r="V36" s="26">
        <v>0.35259392857551575</v>
      </c>
      <c r="W36" s="26">
        <v>0.35184559226036072</v>
      </c>
      <c r="X36" s="26">
        <v>0.45963320136070251</v>
      </c>
      <c r="Y36" s="26">
        <v>0.37842839956283569</v>
      </c>
      <c r="Z36" s="26">
        <v>0.51030224561691284</v>
      </c>
      <c r="AA36" s="26">
        <v>0.51030224561691284</v>
      </c>
      <c r="AB36" s="26">
        <v>0.45435497164726257</v>
      </c>
      <c r="AC36" s="26">
        <v>0.43936899304389954</v>
      </c>
      <c r="AD36" s="26">
        <v>0.42989790439605713</v>
      </c>
      <c r="AE36" s="26">
        <v>0.34645727276802063</v>
      </c>
      <c r="AF36" s="26">
        <v>0.33038049936294556</v>
      </c>
      <c r="AG36" s="26">
        <v>0.25583982467651367</v>
      </c>
      <c r="AH36" s="26">
        <v>0.22451293468475342</v>
      </c>
      <c r="AI36" s="26">
        <v>0.22913013398647308</v>
      </c>
      <c r="AJ36" s="26">
        <v>0.2275913804769516</v>
      </c>
      <c r="AK36" s="26">
        <v>5.6473455429077148</v>
      </c>
      <c r="AL36" s="26">
        <v>5.6452789306640625</v>
      </c>
      <c r="AM36" s="26">
        <v>5.6528401374816895</v>
      </c>
      <c r="AN36" s="26">
        <v>5.5271258354187012</v>
      </c>
      <c r="AO36" s="26">
        <v>5.2756600379943848</v>
      </c>
      <c r="AP36" s="26">
        <v>3.383234977722168</v>
      </c>
      <c r="AQ36" s="26">
        <v>4.9042954444885254</v>
      </c>
      <c r="AR36" s="26">
        <v>4.9042954444885254</v>
      </c>
      <c r="AS36" s="26">
        <v>3.4556124210357666</v>
      </c>
      <c r="AT36" s="26">
        <v>3.4046065807342529</v>
      </c>
      <c r="AU36" s="26">
        <v>3.3704125881195068</v>
      </c>
      <c r="AV36" s="26">
        <v>2.4313192367553711</v>
      </c>
      <c r="AW36" s="26">
        <v>2.2845003604888916</v>
      </c>
      <c r="AX36" s="26">
        <v>1.5605040788650513</v>
      </c>
      <c r="AY36" s="26">
        <v>1.2547643184661865</v>
      </c>
      <c r="AZ36" s="26">
        <v>1.3321728706359863</v>
      </c>
      <c r="BA36" s="26">
        <v>1.3002476692199707</v>
      </c>
    </row>
    <row r="37" spans="2:53">
      <c r="B37" s="25">
        <v>41726</v>
      </c>
      <c r="C37" s="26">
        <v>594.0516357421875</v>
      </c>
      <c r="D37" s="26">
        <v>601.6614990234375</v>
      </c>
      <c r="E37" s="26">
        <v>588.73065185546875</v>
      </c>
      <c r="F37" s="26">
        <v>557.34368896484375</v>
      </c>
      <c r="G37" s="26">
        <v>688.691650390625</v>
      </c>
      <c r="H37" s="26">
        <v>613.2353515625</v>
      </c>
      <c r="I37" s="26">
        <v>753.658203125</v>
      </c>
      <c r="J37" s="26">
        <v>753.658203125</v>
      </c>
      <c r="K37" s="26">
        <v>704.48248291015625</v>
      </c>
      <c r="L37" s="26">
        <v>681.950439453125</v>
      </c>
      <c r="M37" s="26">
        <v>666.03399658203125</v>
      </c>
      <c r="N37" s="26">
        <v>690.51904296875</v>
      </c>
      <c r="O37" s="26">
        <v>677.1109619140625</v>
      </c>
      <c r="P37" s="26">
        <v>548.05633544921875</v>
      </c>
      <c r="Q37" s="26">
        <v>505.94073486328125</v>
      </c>
      <c r="R37" s="26">
        <v>524.952880859375</v>
      </c>
      <c r="S37" s="26">
        <v>502.57699584960937</v>
      </c>
      <c r="T37" s="26">
        <v>0.37928259372711182</v>
      </c>
      <c r="U37" s="26">
        <v>0.38557672500610352</v>
      </c>
      <c r="V37" s="26">
        <v>0.37490144371986389</v>
      </c>
      <c r="W37" s="26">
        <v>0.34899029135704041</v>
      </c>
      <c r="X37" s="26">
        <v>0.45633289217948914</v>
      </c>
      <c r="Y37" s="26">
        <v>0.37864178419113159</v>
      </c>
      <c r="Z37" s="26">
        <v>0.50751489400863647</v>
      </c>
      <c r="AA37" s="26">
        <v>0.50751489400863647</v>
      </c>
      <c r="AB37" s="26">
        <v>0.45679846405982971</v>
      </c>
      <c r="AC37" s="26">
        <v>0.44104012846946716</v>
      </c>
      <c r="AD37" s="26">
        <v>0.43073892593383789</v>
      </c>
      <c r="AE37" s="26">
        <v>0.34372088313102722</v>
      </c>
      <c r="AF37" s="26">
        <v>0.33038434386253357</v>
      </c>
      <c r="AG37" s="26">
        <v>0.25136131048202515</v>
      </c>
      <c r="AH37" s="26">
        <v>0.2262921929359436</v>
      </c>
      <c r="AI37" s="26">
        <v>0.229839026927948</v>
      </c>
      <c r="AJ37" s="26">
        <v>0.22773027420043945</v>
      </c>
      <c r="AK37" s="26">
        <v>5.6642475128173828</v>
      </c>
      <c r="AL37" s="26">
        <v>5.6517996788024902</v>
      </c>
      <c r="AM37" s="26">
        <v>5.642061710357666</v>
      </c>
      <c r="AN37" s="26">
        <v>5.541081428527832</v>
      </c>
      <c r="AO37" s="26">
        <v>5.2842187881469727</v>
      </c>
      <c r="AP37" s="26">
        <v>3.3883233070373535</v>
      </c>
      <c r="AQ37" s="26">
        <v>4.9243035316467285</v>
      </c>
      <c r="AR37" s="26">
        <v>4.9243035316467285</v>
      </c>
      <c r="AS37" s="26">
        <v>3.4640793800354004</v>
      </c>
      <c r="AT37" s="26">
        <v>3.4103019237518311</v>
      </c>
      <c r="AU37" s="26">
        <v>3.3734352588653564</v>
      </c>
      <c r="AV37" s="26">
        <v>2.3975539207458496</v>
      </c>
      <c r="AW37" s="26">
        <v>2.2827503681182861</v>
      </c>
      <c r="AX37" s="26">
        <v>1.5135687589645386</v>
      </c>
      <c r="AY37" s="26">
        <v>1.2712560892105103</v>
      </c>
      <c r="AZ37" s="26">
        <v>1.3424818515777588</v>
      </c>
      <c r="BA37" s="26">
        <v>1.2996779680252075</v>
      </c>
    </row>
    <row r="38" spans="2:53">
      <c r="B38" s="25">
        <v>41727</v>
      </c>
      <c r="C38" s="26">
        <v>564.63934326171875</v>
      </c>
      <c r="D38" s="26">
        <v>589.799072265625</v>
      </c>
      <c r="E38" s="26">
        <v>602.4873046875</v>
      </c>
      <c r="F38" s="26">
        <v>549.453369140625</v>
      </c>
      <c r="G38" s="26">
        <v>684.70758056640625</v>
      </c>
      <c r="H38" s="26">
        <v>613.4376220703125</v>
      </c>
      <c r="I38" s="26">
        <v>750.468505859375</v>
      </c>
      <c r="J38" s="26">
        <v>750.468505859375</v>
      </c>
      <c r="K38" s="26">
        <v>707.1768798828125</v>
      </c>
      <c r="L38" s="26">
        <v>683.94476318359375</v>
      </c>
      <c r="M38" s="26">
        <v>667.030517578125</v>
      </c>
      <c r="N38" s="26">
        <v>692.8612060546875</v>
      </c>
      <c r="O38" s="26">
        <v>677.4439697265625</v>
      </c>
      <c r="P38" s="26">
        <v>540.73101806640625</v>
      </c>
      <c r="Q38" s="26">
        <v>513.32379150390625</v>
      </c>
      <c r="R38" s="26">
        <v>525.95318603515625</v>
      </c>
      <c r="S38" s="26">
        <v>502.795166015625</v>
      </c>
      <c r="T38" s="26">
        <v>0.35495918989181519</v>
      </c>
      <c r="U38" s="26">
        <v>0.37576231360435486</v>
      </c>
      <c r="V38" s="26">
        <v>0.38630589842796326</v>
      </c>
      <c r="W38" s="26">
        <v>0.34238666296005249</v>
      </c>
      <c r="X38" s="26">
        <v>0.45308011770248413</v>
      </c>
      <c r="Y38" s="26">
        <v>0.37885120511054993</v>
      </c>
      <c r="Z38" s="26">
        <v>0.50499933958053589</v>
      </c>
      <c r="AA38" s="26">
        <v>0.50499933958053589</v>
      </c>
      <c r="AB38" s="26">
        <v>0.45882183313369751</v>
      </c>
      <c r="AC38" s="26">
        <v>0.44244062900543213</v>
      </c>
      <c r="AD38" s="26">
        <v>0.43138694763183594</v>
      </c>
      <c r="AE38" s="26">
        <v>0.33918038010597229</v>
      </c>
      <c r="AF38" s="26">
        <v>0.33019000291824341</v>
      </c>
      <c r="AG38" s="26">
        <v>0.24601756036281586</v>
      </c>
      <c r="AH38" s="26">
        <v>0.23102661967277527</v>
      </c>
      <c r="AI38" s="26">
        <v>0.23048639297485352</v>
      </c>
      <c r="AJ38" s="26">
        <v>0.22729954123497009</v>
      </c>
      <c r="AK38" s="26">
        <v>5.6814160346984863</v>
      </c>
      <c r="AL38" s="26">
        <v>5.6660251617431641</v>
      </c>
      <c r="AM38" s="26">
        <v>5.6558980941772461</v>
      </c>
      <c r="AN38" s="26">
        <v>5.5311422348022461</v>
      </c>
      <c r="AO38" s="26">
        <v>5.2930011749267578</v>
      </c>
      <c r="AP38" s="26">
        <v>3.393557071685791</v>
      </c>
      <c r="AQ38" s="26">
        <v>4.9416613578796387</v>
      </c>
      <c r="AR38" s="26">
        <v>4.9416613578796387</v>
      </c>
      <c r="AS38" s="26">
        <v>3.4711325168609619</v>
      </c>
      <c r="AT38" s="26">
        <v>3.4150872230529785</v>
      </c>
      <c r="AU38" s="26">
        <v>3.3757479190826416</v>
      </c>
      <c r="AV38" s="26">
        <v>2.3429136276245117</v>
      </c>
      <c r="AW38" s="26">
        <v>2.2794241905212402</v>
      </c>
      <c r="AX38" s="26">
        <v>1.4588003158569336</v>
      </c>
      <c r="AY38" s="26">
        <v>1.3174850940704346</v>
      </c>
      <c r="AZ38" s="26">
        <v>1.3496130704879761</v>
      </c>
      <c r="BA38" s="26">
        <v>1.2932573556900024</v>
      </c>
    </row>
    <row r="39" spans="2:53">
      <c r="B39" s="25">
        <v>41728</v>
      </c>
      <c r="C39" s="26">
        <v>545.33258056640625</v>
      </c>
      <c r="D39" s="26">
        <v>577.689208984375</v>
      </c>
      <c r="E39" s="26">
        <v>584.4847412109375</v>
      </c>
      <c r="F39" s="26">
        <v>545.18218994140625</v>
      </c>
      <c r="G39" s="26">
        <v>682.49517822265625</v>
      </c>
      <c r="H39" s="26">
        <v>613.51165771484375</v>
      </c>
      <c r="I39" s="26">
        <v>745.9990234375</v>
      </c>
      <c r="J39" s="26">
        <v>745.9990234375</v>
      </c>
      <c r="K39" s="26">
        <v>711.50604248046875</v>
      </c>
      <c r="L39" s="26">
        <v>687.2547607421875</v>
      </c>
      <c r="M39" s="26">
        <v>669.09454345703125</v>
      </c>
      <c r="N39" s="26">
        <v>692.94561767578125</v>
      </c>
      <c r="O39" s="26">
        <v>677.961181640625</v>
      </c>
      <c r="P39" s="26">
        <v>548.3851318359375</v>
      </c>
      <c r="Q39" s="26">
        <v>517.2410888671875</v>
      </c>
      <c r="R39" s="26">
        <v>526.1959228515625</v>
      </c>
      <c r="S39" s="26">
        <v>503.10806274414062</v>
      </c>
      <c r="T39" s="26">
        <v>0.33902561664581299</v>
      </c>
      <c r="U39" s="26">
        <v>0.36574810743331909</v>
      </c>
      <c r="V39" s="26">
        <v>0.37136745452880859</v>
      </c>
      <c r="W39" s="26">
        <v>0.33877640962600708</v>
      </c>
      <c r="X39" s="26">
        <v>0.45127502083778381</v>
      </c>
      <c r="Y39" s="26">
        <v>0.37892863154411316</v>
      </c>
      <c r="Z39" s="26">
        <v>0.5014684796333313</v>
      </c>
      <c r="AA39" s="26">
        <v>0.5014684796333313</v>
      </c>
      <c r="AB39" s="26">
        <v>0.4620976448059082</v>
      </c>
      <c r="AC39" s="26">
        <v>0.44478899240493774</v>
      </c>
      <c r="AD39" s="26">
        <v>0.43274623155593872</v>
      </c>
      <c r="AE39" s="26">
        <v>0.34043323993682861</v>
      </c>
      <c r="AF39" s="26">
        <v>0.329569011926651</v>
      </c>
      <c r="AG39" s="26">
        <v>0.25045770406723022</v>
      </c>
      <c r="AH39" s="26">
        <v>0.23305229842662811</v>
      </c>
      <c r="AI39" s="26">
        <v>0.23060864210128784</v>
      </c>
      <c r="AJ39" s="26">
        <v>0.22693692147731781</v>
      </c>
      <c r="AK39" s="26">
        <v>5.7033486366271973</v>
      </c>
      <c r="AL39" s="26">
        <v>5.671933650970459</v>
      </c>
      <c r="AM39" s="26">
        <v>5.66827392578125</v>
      </c>
      <c r="AN39" s="26">
        <v>5.5296754837036133</v>
      </c>
      <c r="AO39" s="26">
        <v>5.2985849380493164</v>
      </c>
      <c r="AP39" s="26">
        <v>3.3955681324005127</v>
      </c>
      <c r="AQ39" s="26">
        <v>4.9653043746948242</v>
      </c>
      <c r="AR39" s="26">
        <v>4.9653043746948242</v>
      </c>
      <c r="AS39" s="26">
        <v>3.4826486110687256</v>
      </c>
      <c r="AT39" s="26">
        <v>3.4231405258178711</v>
      </c>
      <c r="AU39" s="26">
        <v>3.3805677890777588</v>
      </c>
      <c r="AV39" s="26">
        <v>2.3555176258087158</v>
      </c>
      <c r="AW39" s="26">
        <v>2.2708358764648437</v>
      </c>
      <c r="AX39" s="26">
        <v>1.5012402534484863</v>
      </c>
      <c r="AY39" s="26">
        <v>1.3361692428588867</v>
      </c>
      <c r="AZ39" s="26">
        <v>1.3514127731323242</v>
      </c>
      <c r="BA39" s="26">
        <v>1.2875566482543945</v>
      </c>
    </row>
    <row r="40" spans="2:53">
      <c r="B40" s="25">
        <v>41729</v>
      </c>
      <c r="C40" s="26">
        <v>529.90020751953125</v>
      </c>
      <c r="D40" s="26">
        <v>561.28851318359375</v>
      </c>
      <c r="E40" s="26">
        <v>555.1573486328125</v>
      </c>
      <c r="F40" s="26">
        <v>543.2633056640625</v>
      </c>
      <c r="G40" s="26">
        <v>680.73858642578125</v>
      </c>
      <c r="H40" s="26">
        <v>613.5782470703125</v>
      </c>
      <c r="I40" s="26">
        <v>741.36566162109375</v>
      </c>
      <c r="J40" s="26">
        <v>741.36566162109375</v>
      </c>
      <c r="K40" s="26">
        <v>716.8021240234375</v>
      </c>
      <c r="L40" s="26">
        <v>691.4921875</v>
      </c>
      <c r="M40" s="26">
        <v>672.00323486328125</v>
      </c>
      <c r="N40" s="26">
        <v>691.8455810546875</v>
      </c>
      <c r="O40" s="26">
        <v>678.8875732421875</v>
      </c>
      <c r="P40" s="26">
        <v>559.181884765625</v>
      </c>
      <c r="Q40" s="26">
        <v>517.43878173828125</v>
      </c>
      <c r="R40" s="26">
        <v>526.2513427734375</v>
      </c>
      <c r="S40" s="26">
        <v>504.58773803710938</v>
      </c>
      <c r="T40" s="26">
        <v>0.32623204588890076</v>
      </c>
      <c r="U40" s="26">
        <v>0.35218662023544312</v>
      </c>
      <c r="V40" s="26">
        <v>0.34709036350250244</v>
      </c>
      <c r="W40" s="26">
        <v>0.33709633350372314</v>
      </c>
      <c r="X40" s="26">
        <v>0.44984310865402222</v>
      </c>
      <c r="Y40" s="26">
        <v>0.37899866700172424</v>
      </c>
      <c r="Z40" s="26">
        <v>0.4978046715259552</v>
      </c>
      <c r="AA40" s="26">
        <v>0.4978046715259552</v>
      </c>
      <c r="AB40" s="26">
        <v>0.46614360809326172</v>
      </c>
      <c r="AC40" s="26">
        <v>0.44783410429954529</v>
      </c>
      <c r="AD40" s="26">
        <v>0.43469169735908508</v>
      </c>
      <c r="AE40" s="26">
        <v>0.34511122107505798</v>
      </c>
      <c r="AF40" s="26">
        <v>0.32906261086463928</v>
      </c>
      <c r="AG40" s="26">
        <v>0.25682005286216736</v>
      </c>
      <c r="AH40" s="26">
        <v>0.23244485259056091</v>
      </c>
      <c r="AI40" s="26">
        <v>0.23061177134513855</v>
      </c>
      <c r="AJ40" s="26">
        <v>0.22746005654335022</v>
      </c>
      <c r="AK40" s="26">
        <v>5.7554111480712891</v>
      </c>
      <c r="AL40" s="26">
        <v>5.6841182708740234</v>
      </c>
      <c r="AM40" s="26">
        <v>5.6890964508056641</v>
      </c>
      <c r="AN40" s="26">
        <v>5.5387625694274902</v>
      </c>
      <c r="AO40" s="26">
        <v>5.3036050796508789</v>
      </c>
      <c r="AP40" s="26">
        <v>3.3974320888519287</v>
      </c>
      <c r="AQ40" s="26">
        <v>4.9894647598266602</v>
      </c>
      <c r="AR40" s="26">
        <v>4.9894647598266602</v>
      </c>
      <c r="AS40" s="26">
        <v>3.4970800876617432</v>
      </c>
      <c r="AT40" s="26">
        <v>3.4336481094360352</v>
      </c>
      <c r="AU40" s="26">
        <v>3.3874256610870361</v>
      </c>
      <c r="AV40" s="26">
        <v>2.4072577953338623</v>
      </c>
      <c r="AW40" s="26">
        <v>2.2625138759613037</v>
      </c>
      <c r="AX40" s="26">
        <v>1.5623931884765625</v>
      </c>
      <c r="AY40" s="26">
        <v>1.3280383348464966</v>
      </c>
      <c r="AZ40" s="26">
        <v>1.3518296480178833</v>
      </c>
      <c r="BA40" s="26">
        <v>1.2908803224563599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topLeftCell="A4" workbookViewId="0">
      <selection activeCell="C24" sqref="C24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41701</v>
      </c>
      <c r="D2" s="6" t="s">
        <v>12</v>
      </c>
      <c r="E2" s="7" t="str">
        <f>A2&amp;"+FROM-ALL"</f>
        <v>20140311-21A+FROM-ALL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41728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/QUAL8.0.6/ck_01/EC//1DAY/20140311-21A+FROM-ALL/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20140311-21A+FROM-ALL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/QUAL8.0.6/ck_02/EC//1DAY/20140311-21A+FROM-ALL/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20140311-21A+FROM-ALL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/QUAL8.0.6/ck_613/EC//1DAY/20140311-21A+FROM-ALL/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20140311-21A+FROM-ALL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/QUAL8.0.6/ck_12/EC//1DAY/20140311-21A+FROM-ALL/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20140311-21A+FROM-ALL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/QUAL8.0.6/ONEILLR/EC//1DAY/20140311-21A+FROM-ALL/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20140311-21A+FROM-ALL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/QUAL8.0.6/SANLUISR/EC//1DAY/20140311-21A+FROM-ALL/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20140311-21A+FROM-ALL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/QUAL8.0.6/415_100/EC//1DAY/20140311-21A+FROM-ALL/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20140311-21A+FROM-ALL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/QUAL8.0.6/ck_13/EC//1DAY/20140311-21A+FROM-ALL/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20140311-21A+FROM-ALL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/QUAL8.0.6/ck_21/EC//1DAY/20140311-21A+FROM-ALL/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20140311-21A+FROM-ALL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/QUAL8.0.6/ck_22/EC//1DAY/20140311-21A+FROM-ALL/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20140311-21A+FROM-ALL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/QUAL8.0.6/ck_23/EC//1DAY/20140311-21A+FROM-ALL/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20140311-21A+FROM-ALL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/QUAL8.0.6/ck_25/EC//1DAY/20140311-21A+FROM-ALL/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20140311-21A+FROM-ALL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/QUAL8.0.6/ck_27/EC//1DAY/20140311-21A+FROM-ALL/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20140311-21A+FROM-ALL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/QUAL8.0.6/ck_29/EC//1DAY/20140311-21A+FROM-ALL/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20140311-21A+FROM-ALL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/QUAL8.0.6/ck_41/EC//1DAY/20140311-21A+FROM-ALL/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20140311-21A+FROM-ALL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/QUAL8.0.6/ck_66/EC//1DAY/20140311-21A+FROM-ALL/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20140311-21A+FROM-ALL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/QUAL8.0.6/ck_705/EC//1DAY/20140311-21A+FROM-ALL/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20140311-21A+FROM-ALL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/QUAL8.0.6/ck_01/BR//1DAY/20140311-21A+FROM-ALL/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20140311-21A+FROM-ALL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/QUAL8.0.6/ck_02/BR//1DAY/20140311-21A+FROM-ALL/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20140311-21A+FROM-ALL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/QUAL8.0.6/ck_613/BR//1DAY/20140311-21A+FROM-ALL/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20140311-21A+FROM-ALL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/QUAL8.0.6/ck_12/BR//1DAY/20140311-21A+FROM-ALL/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20140311-21A+FROM-ALL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/QUAL8.0.6/ONEILLR/BR//1DAY/20140311-21A+FROM-ALL/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20140311-21A+FROM-ALL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/QUAL8.0.6/SANLUISR/BR//1DAY/20140311-21A+FROM-ALL/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20140311-21A+FROM-ALL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/QUAL8.0.6/415_100/BR//1DAY/20140311-21A+FROM-ALL/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20140311-21A+FROM-ALL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/QUAL8.0.6/ck_13/BR//1DAY/20140311-21A+FROM-ALL/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20140311-21A+FROM-ALL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/QUAL8.0.6/ck_21/BR//1DAY/20140311-21A+FROM-ALL/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20140311-21A+FROM-ALL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/QUAL8.0.6/ck_22/BR//1DAY/20140311-21A+FROM-ALL/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20140311-21A+FROM-ALL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/QUAL8.0.6/ck_23/BR//1DAY/20140311-21A+FROM-ALL/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20140311-21A+FROM-ALL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/QUAL8.0.6/ck_25/BR//1DAY/20140311-21A+FROM-ALL/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20140311-21A+FROM-ALL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/QUAL8.0.6/ck_27/BR//1DAY/20140311-21A+FROM-ALL/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20140311-21A+FROM-ALL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/QUAL8.0.6/ck_29/BR//1DAY/20140311-21A+FROM-ALL/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20140311-21A+FROM-ALL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/QUAL8.0.6/ck_41/BR//1DAY/20140311-21A+FROM-ALL/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20140311-21A+FROM-ALL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/QUAL8.0.6/ck_66/BR//1DAY/20140311-21A+FROM-ALL/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20140311-21A+FROM-ALL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/QUAL8.0.6/ck_705/BR//1DAY/20140311-21A+FROM-ALL/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20140311-21A+FROM-ALL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/QUAL8.0.6/ck_01/DOC//1DAY/20140311-21A+FROM-ALL/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20140311-21A+FROM-ALL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/QUAL8.0.6/ck_02/DOC//1DAY/20140311-21A+FROM-ALL/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20140311-21A+FROM-ALL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/QUAL8.0.6/ck_613/DOC//1DAY/20140311-21A+FROM-ALL/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20140311-21A+FROM-ALL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/QUAL8.0.6/ck_12/DOC//1DAY/20140311-21A+FROM-ALL/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20140311-21A+FROM-ALL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/QUAL8.0.6/ONEILLR/DOC//1DAY/20140311-21A+FROM-ALL/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20140311-21A+FROM-ALL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/QUAL8.0.6/SANLUISR/DOC//1DAY/20140311-21A+FROM-ALL/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20140311-21A+FROM-ALL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/QUAL8.0.6/415_100/DOC//1DAY/20140311-21A+FROM-ALL/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20140311-21A+FROM-ALL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/QUAL8.0.6/ck_13/DOC//1DAY/20140311-21A+FROM-ALL/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20140311-21A+FROM-ALL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/QUAL8.0.6/ck_21/DOC//1DAY/20140311-21A+FROM-ALL/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20140311-21A+FROM-ALL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/QUAL8.0.6/ck_22/DOC//1DAY/20140311-21A+FROM-ALL/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20140311-21A+FROM-ALL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/QUAL8.0.6/ck_23/DOC//1DAY/20140311-21A+FROM-ALL/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20140311-21A+FROM-ALL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/QUAL8.0.6/ck_25/DOC//1DAY/20140311-21A+FROM-ALL/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20140311-21A+FROM-ALL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/QUAL8.0.6/ck_27/DOC//1DAY/20140311-21A+FROM-ALL/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20140311-21A+FROM-ALL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/QUAL8.0.6/ck_29/DOC//1DAY/20140311-21A+FROM-ALL/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20140311-21A+FROM-ALL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/QUAL8.0.6/ck_41/DOC//1DAY/20140311-21A+FROM-ALL/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20140311-21A+FROM-ALL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/QUAL8.0.6/ck_66/DOC//1DAY/20140311-21A+FROM-ALL/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20140311-21A+FROM-ALL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/QUAL8.0.6/ck_705/DOC//1DAY/20140311-21A+FROM-ALL/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20140311-21A+FROM-ALL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G9" sqref="G9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41701</v>
      </c>
    </row>
    <row r="7" spans="1:5">
      <c r="A7" s="1" t="s">
        <v>70</v>
      </c>
      <c r="B7" s="30">
        <f>DataGroups!C4</f>
        <v>41728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41701</v>
      </c>
      <c r="D7" s="23">
        <v>41701</v>
      </c>
      <c r="E7" s="23">
        <v>41701</v>
      </c>
      <c r="F7" s="23">
        <v>41701</v>
      </c>
      <c r="G7" s="23">
        <v>41701</v>
      </c>
      <c r="H7" s="23">
        <v>41701</v>
      </c>
      <c r="I7" s="23">
        <v>41701</v>
      </c>
      <c r="J7" s="23">
        <v>41701</v>
      </c>
      <c r="K7" s="23">
        <v>41701</v>
      </c>
      <c r="L7" s="23">
        <v>41701</v>
      </c>
      <c r="M7" s="23">
        <v>41701</v>
      </c>
      <c r="N7" s="23">
        <v>41701</v>
      </c>
      <c r="O7" s="23">
        <v>41701</v>
      </c>
      <c r="P7" s="23">
        <v>41701</v>
      </c>
      <c r="Q7" s="23">
        <v>41701</v>
      </c>
      <c r="R7" s="23">
        <v>41701</v>
      </c>
      <c r="S7" s="23">
        <v>41701</v>
      </c>
      <c r="T7" s="23">
        <v>41701</v>
      </c>
      <c r="U7" s="23">
        <v>41701</v>
      </c>
      <c r="V7" s="23">
        <v>41701</v>
      </c>
      <c r="W7" s="23">
        <v>41701</v>
      </c>
      <c r="X7" s="23">
        <v>41701</v>
      </c>
      <c r="Y7" s="23">
        <v>41701</v>
      </c>
      <c r="Z7" s="23">
        <v>41701</v>
      </c>
      <c r="AA7" s="23">
        <v>41701</v>
      </c>
      <c r="AB7" s="23">
        <v>41701</v>
      </c>
      <c r="AC7" s="23">
        <v>41701</v>
      </c>
      <c r="AD7" s="23">
        <v>41701</v>
      </c>
      <c r="AE7" s="23">
        <v>41701</v>
      </c>
      <c r="AF7" s="23">
        <v>41701</v>
      </c>
      <c r="AG7" s="23">
        <v>41701</v>
      </c>
      <c r="AH7" s="23">
        <v>41701</v>
      </c>
      <c r="AI7" s="23">
        <v>41701</v>
      </c>
      <c r="AJ7" s="23">
        <v>41701</v>
      </c>
      <c r="AK7" s="23">
        <v>41701</v>
      </c>
      <c r="AL7" s="23">
        <v>41701</v>
      </c>
      <c r="AM7" s="23">
        <v>41701</v>
      </c>
      <c r="AN7" s="23">
        <v>41701</v>
      </c>
      <c r="AO7" s="23">
        <v>41701</v>
      </c>
      <c r="AP7" s="23">
        <v>41701</v>
      </c>
      <c r="AQ7" s="23">
        <v>41701</v>
      </c>
      <c r="AR7" s="23">
        <v>41701</v>
      </c>
      <c r="AS7" s="23">
        <v>41701</v>
      </c>
      <c r="AT7" s="23">
        <v>41701</v>
      </c>
      <c r="AU7" s="23">
        <v>41701</v>
      </c>
      <c r="AV7" s="23">
        <v>41701</v>
      </c>
      <c r="AW7" s="23">
        <v>41701</v>
      </c>
      <c r="AX7" s="23">
        <v>41701</v>
      </c>
      <c r="AY7" s="23">
        <v>41701</v>
      </c>
      <c r="AZ7" s="23">
        <v>41701</v>
      </c>
      <c r="BA7" s="23">
        <v>41701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41728</v>
      </c>
      <c r="D9" s="23">
        <v>41728</v>
      </c>
      <c r="E9" s="23">
        <v>41728</v>
      </c>
      <c r="F9" s="23">
        <v>41728</v>
      </c>
      <c r="G9" s="23">
        <v>41728</v>
      </c>
      <c r="H9" s="23">
        <v>41728</v>
      </c>
      <c r="I9" s="23">
        <v>41728</v>
      </c>
      <c r="J9" s="23">
        <v>41728</v>
      </c>
      <c r="K9" s="23">
        <v>41728</v>
      </c>
      <c r="L9" s="23">
        <v>41728</v>
      </c>
      <c r="M9" s="23">
        <v>41728</v>
      </c>
      <c r="N9" s="23">
        <v>41728</v>
      </c>
      <c r="O9" s="23">
        <v>41728</v>
      </c>
      <c r="P9" s="23">
        <v>41728</v>
      </c>
      <c r="Q9" s="23">
        <v>41728</v>
      </c>
      <c r="R9" s="23">
        <v>41728</v>
      </c>
      <c r="S9" s="23">
        <v>41728</v>
      </c>
      <c r="T9" s="23">
        <v>41728</v>
      </c>
      <c r="U9" s="23">
        <v>41728</v>
      </c>
      <c r="V9" s="23">
        <v>41728</v>
      </c>
      <c r="W9" s="23">
        <v>41728</v>
      </c>
      <c r="X9" s="23">
        <v>41728</v>
      </c>
      <c r="Y9" s="23">
        <v>41728</v>
      </c>
      <c r="Z9" s="23">
        <v>41728</v>
      </c>
      <c r="AA9" s="23">
        <v>41728</v>
      </c>
      <c r="AB9" s="23">
        <v>41728</v>
      </c>
      <c r="AC9" s="23">
        <v>41728</v>
      </c>
      <c r="AD9" s="23">
        <v>41728</v>
      </c>
      <c r="AE9" s="23">
        <v>41728</v>
      </c>
      <c r="AF9" s="23">
        <v>41728</v>
      </c>
      <c r="AG9" s="23">
        <v>41728</v>
      </c>
      <c r="AH9" s="23">
        <v>41728</v>
      </c>
      <c r="AI9" s="23">
        <v>41728</v>
      </c>
      <c r="AJ9" s="23">
        <v>41728</v>
      </c>
      <c r="AK9" s="23">
        <v>41728</v>
      </c>
      <c r="AL9" s="23">
        <v>41728</v>
      </c>
      <c r="AM9" s="23">
        <v>41728</v>
      </c>
      <c r="AN9" s="23">
        <v>41728</v>
      </c>
      <c r="AO9" s="23">
        <v>41728</v>
      </c>
      <c r="AP9" s="23">
        <v>41728</v>
      </c>
      <c r="AQ9" s="23">
        <v>41728</v>
      </c>
      <c r="AR9" s="23">
        <v>41728</v>
      </c>
      <c r="AS9" s="23">
        <v>41728</v>
      </c>
      <c r="AT9" s="23">
        <v>41728</v>
      </c>
      <c r="AU9" s="23">
        <v>41728</v>
      </c>
      <c r="AV9" s="23">
        <v>41728</v>
      </c>
      <c r="AW9" s="23">
        <v>41728</v>
      </c>
      <c r="AX9" s="23">
        <v>41728</v>
      </c>
      <c r="AY9" s="23">
        <v>41728</v>
      </c>
      <c r="AZ9" s="23">
        <v>41728</v>
      </c>
      <c r="BA9" s="23">
        <v>41728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41701</v>
      </c>
      <c r="C13" s="26">
        <v>804</v>
      </c>
      <c r="D13" s="26">
        <v>809</v>
      </c>
      <c r="E13" s="26">
        <v>831</v>
      </c>
      <c r="F13" s="26">
        <v>843</v>
      </c>
      <c r="G13" s="26">
        <v>841</v>
      </c>
      <c r="H13" s="26">
        <v>570</v>
      </c>
      <c r="I13" s="26">
        <v>824</v>
      </c>
      <c r="J13" s="26">
        <v>824</v>
      </c>
      <c r="K13" s="26">
        <v>654</v>
      </c>
      <c r="L13" s="26">
        <v>653</v>
      </c>
      <c r="M13" s="26">
        <v>652</v>
      </c>
      <c r="N13" s="26">
        <v>645</v>
      </c>
      <c r="O13" s="26">
        <v>633</v>
      </c>
      <c r="P13" s="26">
        <v>523</v>
      </c>
      <c r="Q13" s="26">
        <v>486</v>
      </c>
      <c r="R13" s="26">
        <v>495</v>
      </c>
      <c r="S13" s="26">
        <v>514</v>
      </c>
      <c r="T13" s="26">
        <v>0.55299997329711914</v>
      </c>
      <c r="U13" s="26">
        <v>0.55699998140335083</v>
      </c>
      <c r="V13" s="26">
        <v>0.57599997520446777</v>
      </c>
      <c r="W13" s="26">
        <v>0.58499997854232788</v>
      </c>
      <c r="X13" s="26">
        <v>0.57300001382827759</v>
      </c>
      <c r="Y13" s="26">
        <v>0.34000000357627869</v>
      </c>
      <c r="Z13" s="26">
        <v>0.55400002002716064</v>
      </c>
      <c r="AA13" s="26">
        <v>0.55400002002716064</v>
      </c>
      <c r="AB13" s="26">
        <v>0.42399999499320984</v>
      </c>
      <c r="AC13" s="26">
        <v>0.42300000786781311</v>
      </c>
      <c r="AD13" s="26">
        <v>0.42199999094009399</v>
      </c>
      <c r="AE13" s="26">
        <v>0.41100001335144043</v>
      </c>
      <c r="AF13" s="26">
        <v>0.38100001215934753</v>
      </c>
      <c r="AG13" s="26">
        <v>0.25699999928474426</v>
      </c>
      <c r="AH13" s="26">
        <v>0.21500000357627869</v>
      </c>
      <c r="AI13" s="26">
        <v>0.21699999272823334</v>
      </c>
      <c r="AJ13" s="26">
        <v>0.23499999940395355</v>
      </c>
      <c r="AK13" s="26">
        <v>4.75</v>
      </c>
      <c r="AL13" s="26">
        <v>4.7399997711181641</v>
      </c>
      <c r="AM13" s="26">
        <v>4.7100000381469727</v>
      </c>
      <c r="AN13" s="26">
        <v>4.4200000762939453</v>
      </c>
      <c r="AO13" s="26">
        <v>3.9800000190734863</v>
      </c>
      <c r="AP13" s="26">
        <v>3.0699999332427979</v>
      </c>
      <c r="AQ13" s="26">
        <v>3.8199999332427979</v>
      </c>
      <c r="AR13" s="26">
        <v>3.8199999332427979</v>
      </c>
      <c r="AS13" s="26">
        <v>3.3499999046325684</v>
      </c>
      <c r="AT13" s="26">
        <v>3.3399999141693115</v>
      </c>
      <c r="AU13" s="26">
        <v>3.3299999237060547</v>
      </c>
      <c r="AV13" s="26">
        <v>3.2599999904632568</v>
      </c>
      <c r="AW13" s="26">
        <v>2.9800000190734863</v>
      </c>
      <c r="AX13" s="26">
        <v>1.6499999761581421</v>
      </c>
      <c r="AY13" s="26">
        <v>1.1799999475479126</v>
      </c>
      <c r="AZ13" s="26">
        <v>1.2100000381469727</v>
      </c>
      <c r="BA13" s="26">
        <v>1.4199999570846558</v>
      </c>
    </row>
    <row r="14" spans="1:53">
      <c r="B14" s="25">
        <v>41702</v>
      </c>
      <c r="C14" s="26">
        <v>815.82550048828125</v>
      </c>
      <c r="D14" s="26">
        <v>805.18487548828125</v>
      </c>
      <c r="E14" s="26">
        <v>822.68701171875</v>
      </c>
      <c r="F14" s="26">
        <v>832.2171630859375</v>
      </c>
      <c r="G14" s="26">
        <v>842.44708251953125</v>
      </c>
      <c r="H14" s="26">
        <v>573.5865478515625</v>
      </c>
      <c r="I14" s="26">
        <v>824.1943359375</v>
      </c>
      <c r="J14" s="26">
        <v>824</v>
      </c>
      <c r="K14" s="26">
        <v>654</v>
      </c>
      <c r="L14" s="26">
        <v>653</v>
      </c>
      <c r="M14" s="26">
        <v>652</v>
      </c>
      <c r="N14" s="26">
        <v>645</v>
      </c>
      <c r="O14" s="26">
        <v>633</v>
      </c>
      <c r="P14" s="26">
        <v>521.1907958984375</v>
      </c>
      <c r="Q14" s="26">
        <v>493.9117431640625</v>
      </c>
      <c r="R14" s="26">
        <v>488.00506591796875</v>
      </c>
      <c r="S14" s="26">
        <v>509.0279541015625</v>
      </c>
      <c r="T14" s="26">
        <v>0.56272047758102417</v>
      </c>
      <c r="U14" s="26">
        <v>0.55397248268127441</v>
      </c>
      <c r="V14" s="26">
        <v>0.56845992803573608</v>
      </c>
      <c r="W14" s="26">
        <v>0.57610821723937988</v>
      </c>
      <c r="X14" s="26">
        <v>0.57530510425567627</v>
      </c>
      <c r="Y14" s="26">
        <v>0.34309080243110657</v>
      </c>
      <c r="Z14" s="26">
        <v>0.55421781539916992</v>
      </c>
      <c r="AA14" s="26">
        <v>0.55400002002716064</v>
      </c>
      <c r="AB14" s="26">
        <v>0.42399999499320984</v>
      </c>
      <c r="AC14" s="26">
        <v>0.42300000786781311</v>
      </c>
      <c r="AD14" s="26">
        <v>0.42199999094009399</v>
      </c>
      <c r="AE14" s="26">
        <v>0.41100001335144043</v>
      </c>
      <c r="AF14" s="26">
        <v>0.38100001215934753</v>
      </c>
      <c r="AG14" s="26">
        <v>0.2550911009311676</v>
      </c>
      <c r="AH14" s="26">
        <v>0.22376005351543427</v>
      </c>
      <c r="AI14" s="26">
        <v>0.21169714629650116</v>
      </c>
      <c r="AJ14" s="26">
        <v>0.2312062531709671</v>
      </c>
      <c r="AK14" s="26">
        <v>5.248140811920166</v>
      </c>
      <c r="AL14" s="26">
        <v>4.7999110221862793</v>
      </c>
      <c r="AM14" s="26">
        <v>4.7088179588317871</v>
      </c>
      <c r="AN14" s="26">
        <v>4.5672731399536133</v>
      </c>
      <c r="AO14" s="26">
        <v>4.0404267311096191</v>
      </c>
      <c r="AP14" s="26">
        <v>3.0824203491210937</v>
      </c>
      <c r="AQ14" s="26">
        <v>3.8218557834625244</v>
      </c>
      <c r="AR14" s="26">
        <v>3.8199999332427979</v>
      </c>
      <c r="AS14" s="26">
        <v>3.3499999046325684</v>
      </c>
      <c r="AT14" s="26">
        <v>3.3399999141693115</v>
      </c>
      <c r="AU14" s="26">
        <v>3.3299999237060547</v>
      </c>
      <c r="AV14" s="26">
        <v>3.2599999904632568</v>
      </c>
      <c r="AW14" s="26">
        <v>2.9800000190734863</v>
      </c>
      <c r="AX14" s="26">
        <v>1.627699613571167</v>
      </c>
      <c r="AY14" s="26">
        <v>1.2779052257537842</v>
      </c>
      <c r="AZ14" s="26">
        <v>1.1436859369277954</v>
      </c>
      <c r="BA14" s="26">
        <v>1.3724735975265503</v>
      </c>
    </row>
    <row r="15" spans="1:53">
      <c r="B15" s="25">
        <v>41703</v>
      </c>
      <c r="C15" s="26">
        <v>819.87628173828125</v>
      </c>
      <c r="D15" s="26">
        <v>821.9378662109375</v>
      </c>
      <c r="E15" s="26">
        <v>804.02288818359375</v>
      </c>
      <c r="F15" s="26">
        <v>829.99847412109375</v>
      </c>
      <c r="G15" s="26">
        <v>842.452392578125</v>
      </c>
      <c r="H15" s="26">
        <v>578.04913330078125</v>
      </c>
      <c r="I15" s="26">
        <v>834.22802734375</v>
      </c>
      <c r="J15" s="26">
        <v>824</v>
      </c>
      <c r="K15" s="26">
        <v>654</v>
      </c>
      <c r="L15" s="26">
        <v>653</v>
      </c>
      <c r="M15" s="26">
        <v>652</v>
      </c>
      <c r="N15" s="26">
        <v>645</v>
      </c>
      <c r="O15" s="26">
        <v>633</v>
      </c>
      <c r="P15" s="26">
        <v>514.0736083984375</v>
      </c>
      <c r="Q15" s="26">
        <v>496.66244506835937</v>
      </c>
      <c r="R15" s="26">
        <v>488.00625610351562</v>
      </c>
      <c r="S15" s="26">
        <v>504.12225341796875</v>
      </c>
      <c r="T15" s="26">
        <v>0.56604176759719849</v>
      </c>
      <c r="U15" s="26">
        <v>0.5677567720413208</v>
      </c>
      <c r="V15" s="26">
        <v>0.55300027132034302</v>
      </c>
      <c r="W15" s="26">
        <v>0.57402187585830688</v>
      </c>
      <c r="X15" s="26">
        <v>0.57629400491714478</v>
      </c>
      <c r="Y15" s="26">
        <v>0.34695348143577576</v>
      </c>
      <c r="Z15" s="26">
        <v>0.56601744890213013</v>
      </c>
      <c r="AA15" s="26">
        <v>0.55400002002716064</v>
      </c>
      <c r="AB15" s="26">
        <v>0.42399999499320984</v>
      </c>
      <c r="AC15" s="26">
        <v>0.42300000786781311</v>
      </c>
      <c r="AD15" s="26">
        <v>0.42199999094009399</v>
      </c>
      <c r="AE15" s="26">
        <v>0.41100001335144043</v>
      </c>
      <c r="AF15" s="26">
        <v>0.38100001215934753</v>
      </c>
      <c r="AG15" s="26">
        <v>0.24875357747077942</v>
      </c>
      <c r="AH15" s="26">
        <v>0.22668439149856567</v>
      </c>
      <c r="AI15" s="26">
        <v>0.21168951690196991</v>
      </c>
      <c r="AJ15" s="26">
        <v>0.22772401571273804</v>
      </c>
      <c r="AK15" s="26">
        <v>5.5348715782165527</v>
      </c>
      <c r="AL15" s="26">
        <v>5.5056242942810059</v>
      </c>
      <c r="AM15" s="26">
        <v>4.7501988410949707</v>
      </c>
      <c r="AN15" s="26">
        <v>4.671168327331543</v>
      </c>
      <c r="AO15" s="26">
        <v>4.0951886177062988</v>
      </c>
      <c r="AP15" s="26">
        <v>3.0987510681152344</v>
      </c>
      <c r="AQ15" s="26">
        <v>3.9542973041534424</v>
      </c>
      <c r="AR15" s="26">
        <v>3.8199999332427979</v>
      </c>
      <c r="AS15" s="26">
        <v>3.3499999046325684</v>
      </c>
      <c r="AT15" s="26">
        <v>3.3399999141693115</v>
      </c>
      <c r="AU15" s="26">
        <v>3.3299999237060547</v>
      </c>
      <c r="AV15" s="26">
        <v>3.2599999904632568</v>
      </c>
      <c r="AW15" s="26">
        <v>2.9800000190734863</v>
      </c>
      <c r="AX15" s="26">
        <v>1.5450417995452881</v>
      </c>
      <c r="AY15" s="26">
        <v>1.3139927387237549</v>
      </c>
      <c r="AZ15" s="26">
        <v>1.1435784101486206</v>
      </c>
      <c r="BA15" s="26">
        <v>1.3324300050735474</v>
      </c>
    </row>
    <row r="16" spans="1:53">
      <c r="B16" s="25">
        <v>41704</v>
      </c>
      <c r="C16" s="26">
        <v>752.86236572265625</v>
      </c>
      <c r="D16" s="26">
        <v>767.88677978515625</v>
      </c>
      <c r="E16" s="26">
        <v>820.31646728515625</v>
      </c>
      <c r="F16" s="26">
        <v>825.36676025390625</v>
      </c>
      <c r="G16" s="26">
        <v>840.1846923828125</v>
      </c>
      <c r="H16" s="26">
        <v>583.16973876953125</v>
      </c>
      <c r="I16" s="26">
        <v>834.2698974609375</v>
      </c>
      <c r="J16" s="26">
        <v>824</v>
      </c>
      <c r="K16" s="26">
        <v>654</v>
      </c>
      <c r="L16" s="26">
        <v>653</v>
      </c>
      <c r="M16" s="26">
        <v>652</v>
      </c>
      <c r="N16" s="26">
        <v>645</v>
      </c>
      <c r="O16" s="26">
        <v>633</v>
      </c>
      <c r="P16" s="26">
        <v>490.34814453125</v>
      </c>
      <c r="Q16" s="26">
        <v>488.25048828125</v>
      </c>
      <c r="R16" s="26">
        <v>488.00650024414062</v>
      </c>
      <c r="S16" s="26">
        <v>501.9456787109375</v>
      </c>
      <c r="T16" s="26">
        <v>0.51061517000198364</v>
      </c>
      <c r="U16" s="26">
        <v>0.52304154634475708</v>
      </c>
      <c r="V16" s="26">
        <v>0.56642448902130127</v>
      </c>
      <c r="W16" s="26">
        <v>0.57053041458129883</v>
      </c>
      <c r="X16" s="26">
        <v>0.57544302940368652</v>
      </c>
      <c r="Y16" s="26">
        <v>0.35140597820281982</v>
      </c>
      <c r="Z16" s="26">
        <v>0.56609278917312622</v>
      </c>
      <c r="AA16" s="26">
        <v>0.55400002002716064</v>
      </c>
      <c r="AB16" s="26">
        <v>0.42399999499320984</v>
      </c>
      <c r="AC16" s="26">
        <v>0.42300000786781311</v>
      </c>
      <c r="AD16" s="26">
        <v>0.42199999094009399</v>
      </c>
      <c r="AE16" s="26">
        <v>0.41100001335144043</v>
      </c>
      <c r="AF16" s="26">
        <v>0.38100001215934753</v>
      </c>
      <c r="AG16" s="26">
        <v>0.22193050384521484</v>
      </c>
      <c r="AH16" s="26">
        <v>0.21810775995254517</v>
      </c>
      <c r="AI16" s="26">
        <v>0.21169793605804443</v>
      </c>
      <c r="AJ16" s="26">
        <v>0.22670687735080719</v>
      </c>
      <c r="AK16" s="26">
        <v>5.7664885520935059</v>
      </c>
      <c r="AL16" s="26">
        <v>5.7436652183532715</v>
      </c>
      <c r="AM16" s="26">
        <v>5.4373202323913574</v>
      </c>
      <c r="AN16" s="26">
        <v>4.7103981971740723</v>
      </c>
      <c r="AO16" s="26">
        <v>4.1957283020019531</v>
      </c>
      <c r="AP16" s="26">
        <v>3.1190099716186523</v>
      </c>
      <c r="AQ16" s="26">
        <v>3.9554617404937744</v>
      </c>
      <c r="AR16" s="26">
        <v>3.8199999332427979</v>
      </c>
      <c r="AS16" s="26">
        <v>3.3499999046325684</v>
      </c>
      <c r="AT16" s="26">
        <v>3.3399999141693115</v>
      </c>
      <c r="AU16" s="26">
        <v>3.3299999237060547</v>
      </c>
      <c r="AV16" s="26">
        <v>3.2599999904632568</v>
      </c>
      <c r="AW16" s="26">
        <v>2.9800000190734863</v>
      </c>
      <c r="AX16" s="26">
        <v>1.2449131011962891</v>
      </c>
      <c r="AY16" s="26">
        <v>1.2151992321014404</v>
      </c>
      <c r="AZ16" s="26">
        <v>1.1435378789901733</v>
      </c>
      <c r="BA16" s="26">
        <v>1.319815993309021</v>
      </c>
    </row>
    <row r="17" spans="2:53">
      <c r="B17" s="25">
        <v>41705</v>
      </c>
      <c r="C17" s="26">
        <v>713.44866943359375</v>
      </c>
      <c r="D17" s="26">
        <v>716.8023681640625</v>
      </c>
      <c r="E17" s="26">
        <v>810.71417236328125</v>
      </c>
      <c r="F17" s="26">
        <v>804.56109619140625</v>
      </c>
      <c r="G17" s="26">
        <v>834.62109375</v>
      </c>
      <c r="H17" s="26">
        <v>586.49298095703125</v>
      </c>
      <c r="I17" s="26">
        <v>834.79412841796875</v>
      </c>
      <c r="J17" s="26">
        <v>824</v>
      </c>
      <c r="K17" s="26">
        <v>654</v>
      </c>
      <c r="L17" s="26">
        <v>653</v>
      </c>
      <c r="M17" s="26">
        <v>652</v>
      </c>
      <c r="N17" s="26">
        <v>645</v>
      </c>
      <c r="O17" s="26">
        <v>632.9998779296875</v>
      </c>
      <c r="P17" s="26">
        <v>501.37005615234375</v>
      </c>
      <c r="Q17" s="26">
        <v>486.90313720703125</v>
      </c>
      <c r="R17" s="26">
        <v>488.00662231445312</v>
      </c>
      <c r="S17" s="26">
        <v>501.17282104492188</v>
      </c>
      <c r="T17" s="26">
        <v>0.47801920771598816</v>
      </c>
      <c r="U17" s="26">
        <v>0.48079562187194824</v>
      </c>
      <c r="V17" s="26">
        <v>0.55846434831619263</v>
      </c>
      <c r="W17" s="26">
        <v>0.55337339639663696</v>
      </c>
      <c r="X17" s="26">
        <v>0.57195794582366943</v>
      </c>
      <c r="Y17" s="26">
        <v>0.35431161522865295</v>
      </c>
      <c r="Z17" s="26">
        <v>0.568165123462677</v>
      </c>
      <c r="AA17" s="26">
        <v>0.55400002002716064</v>
      </c>
      <c r="AB17" s="26">
        <v>0.42399999499320984</v>
      </c>
      <c r="AC17" s="26">
        <v>0.42300000786781311</v>
      </c>
      <c r="AD17" s="26">
        <v>0.42199999094009399</v>
      </c>
      <c r="AE17" s="26">
        <v>0.41100001335144043</v>
      </c>
      <c r="AF17" s="26">
        <v>0.38100001215934753</v>
      </c>
      <c r="AG17" s="26">
        <v>0.2344076931476593</v>
      </c>
      <c r="AH17" s="26">
        <v>0.21670326590538025</v>
      </c>
      <c r="AI17" s="26">
        <v>0.21169918775558472</v>
      </c>
      <c r="AJ17" s="26">
        <v>0.22680783271789551</v>
      </c>
      <c r="AK17" s="26">
        <v>5.6650285720825195</v>
      </c>
      <c r="AL17" s="26">
        <v>5.6721210479736328</v>
      </c>
      <c r="AM17" s="26">
        <v>5.5717029571533203</v>
      </c>
      <c r="AN17" s="26">
        <v>4.7732119560241699</v>
      </c>
      <c r="AO17" s="26">
        <v>4.3340334892272949</v>
      </c>
      <c r="AP17" s="26">
        <v>3.1339795589447021</v>
      </c>
      <c r="AQ17" s="26">
        <v>4.063422679901123</v>
      </c>
      <c r="AR17" s="26">
        <v>3.8199999332427979</v>
      </c>
      <c r="AS17" s="26">
        <v>3.3499999046325684</v>
      </c>
      <c r="AT17" s="26">
        <v>3.3399999141693115</v>
      </c>
      <c r="AU17" s="26">
        <v>3.3299999237060547</v>
      </c>
      <c r="AV17" s="26">
        <v>3.2599999904632568</v>
      </c>
      <c r="AW17" s="26">
        <v>2.9800000190734863</v>
      </c>
      <c r="AX17" s="26">
        <v>1.3844319581985474</v>
      </c>
      <c r="AY17" s="26">
        <v>1.1988720893859863</v>
      </c>
      <c r="AZ17" s="26">
        <v>1.1435290575027466</v>
      </c>
      <c r="BA17" s="26">
        <v>1.3210990428924561</v>
      </c>
    </row>
    <row r="18" spans="2:53">
      <c r="B18" s="25">
        <v>41706</v>
      </c>
      <c r="C18" s="26">
        <v>706.09307861328125</v>
      </c>
      <c r="D18" s="26">
        <v>709.671142578125</v>
      </c>
      <c r="E18" s="26">
        <v>737.2933349609375</v>
      </c>
      <c r="F18" s="26">
        <v>804.231201171875</v>
      </c>
      <c r="G18" s="26">
        <v>827.11834716796875</v>
      </c>
      <c r="H18" s="26">
        <v>590.01129150390625</v>
      </c>
      <c r="I18" s="26">
        <v>834.770263671875</v>
      </c>
      <c r="J18" s="26">
        <v>824</v>
      </c>
      <c r="K18" s="26">
        <v>654.0001220703125</v>
      </c>
      <c r="L18" s="26">
        <v>653</v>
      </c>
      <c r="M18" s="26">
        <v>652</v>
      </c>
      <c r="N18" s="26">
        <v>645</v>
      </c>
      <c r="O18" s="26">
        <v>632.9998779296875</v>
      </c>
      <c r="P18" s="26">
        <v>494.43887329101562</v>
      </c>
      <c r="Q18" s="26">
        <v>495.71331787109375</v>
      </c>
      <c r="R18" s="26">
        <v>488.0067138671875</v>
      </c>
      <c r="S18" s="26">
        <v>499.84884643554687</v>
      </c>
      <c r="T18" s="26">
        <v>0.47193604707717896</v>
      </c>
      <c r="U18" s="26">
        <v>0.47489649057388306</v>
      </c>
      <c r="V18" s="26">
        <v>0.49773702025413513</v>
      </c>
      <c r="W18" s="26">
        <v>0.55310702323913574</v>
      </c>
      <c r="X18" s="26">
        <v>0.56667512655258179</v>
      </c>
      <c r="Y18" s="26">
        <v>0.35740751028060913</v>
      </c>
      <c r="Z18" s="26">
        <v>0.56817060708999634</v>
      </c>
      <c r="AA18" s="26">
        <v>0.55400002002716064</v>
      </c>
      <c r="AB18" s="26">
        <v>0.42399999499320984</v>
      </c>
      <c r="AC18" s="26">
        <v>0.42300000786781311</v>
      </c>
      <c r="AD18" s="26">
        <v>0.42199999094009399</v>
      </c>
      <c r="AE18" s="26">
        <v>0.41100001335144043</v>
      </c>
      <c r="AF18" s="26">
        <v>0.38100001215934753</v>
      </c>
      <c r="AG18" s="26">
        <v>0.22655503451824188</v>
      </c>
      <c r="AH18" s="26">
        <v>0.22645924985408783</v>
      </c>
      <c r="AI18" s="26">
        <v>0.21169953048229218</v>
      </c>
      <c r="AJ18" s="26">
        <v>0.22613540291786194</v>
      </c>
      <c r="AK18" s="26">
        <v>5.5977358818054199</v>
      </c>
      <c r="AL18" s="26">
        <v>5.631190299987793</v>
      </c>
      <c r="AM18" s="26">
        <v>5.7219710350036621</v>
      </c>
      <c r="AN18" s="26">
        <v>5.5971879959106445</v>
      </c>
      <c r="AO18" s="26">
        <v>4.4893641471862793</v>
      </c>
      <c r="AP18" s="26">
        <v>3.1523499488830566</v>
      </c>
      <c r="AQ18" s="26">
        <v>4.0648183822631836</v>
      </c>
      <c r="AR18" s="26">
        <v>3.8199999332427979</v>
      </c>
      <c r="AS18" s="26">
        <v>3.3499999046325684</v>
      </c>
      <c r="AT18" s="26">
        <v>3.3399999141693115</v>
      </c>
      <c r="AU18" s="26">
        <v>3.3299999237060547</v>
      </c>
      <c r="AV18" s="26">
        <v>3.2599999904632568</v>
      </c>
      <c r="AW18" s="26">
        <v>2.9800000190734863</v>
      </c>
      <c r="AX18" s="26">
        <v>1.2966945171356201</v>
      </c>
      <c r="AY18" s="26">
        <v>1.3036791086196899</v>
      </c>
      <c r="AZ18" s="26">
        <v>1.1435308456420898</v>
      </c>
      <c r="BA18" s="26">
        <v>1.3136446475982666</v>
      </c>
    </row>
    <row r="19" spans="2:53">
      <c r="B19" s="25">
        <v>41707</v>
      </c>
      <c r="C19" s="26">
        <v>689.33123779296875</v>
      </c>
      <c r="D19" s="26">
        <v>700.0869140625</v>
      </c>
      <c r="E19" s="26">
        <v>713.161376953125</v>
      </c>
      <c r="F19" s="26">
        <v>727.53302001953125</v>
      </c>
      <c r="G19" s="26">
        <v>813.82861328125</v>
      </c>
      <c r="H19" s="26">
        <v>596.4212646484375</v>
      </c>
      <c r="I19" s="26">
        <v>828.27313232421875</v>
      </c>
      <c r="J19" s="26">
        <v>824</v>
      </c>
      <c r="K19" s="26">
        <v>655.6826171875</v>
      </c>
      <c r="L19" s="26">
        <v>653.00103759765625</v>
      </c>
      <c r="M19" s="26">
        <v>652</v>
      </c>
      <c r="N19" s="26">
        <v>645.0025634765625</v>
      </c>
      <c r="O19" s="26">
        <v>629.07470703125</v>
      </c>
      <c r="P19" s="26">
        <v>499.45089721679687</v>
      </c>
      <c r="Q19" s="26">
        <v>500.4171142578125</v>
      </c>
      <c r="R19" s="26">
        <v>488.00674438476562</v>
      </c>
      <c r="S19" s="26">
        <v>498.08892822265625</v>
      </c>
      <c r="T19" s="26">
        <v>0.45807558298110962</v>
      </c>
      <c r="U19" s="26">
        <v>0.46697315573692322</v>
      </c>
      <c r="V19" s="26">
        <v>0.47781065106391907</v>
      </c>
      <c r="W19" s="26">
        <v>0.48969823122024536</v>
      </c>
      <c r="X19" s="26">
        <v>0.55654549598693848</v>
      </c>
      <c r="Y19" s="26">
        <v>0.36308667063713074</v>
      </c>
      <c r="Z19" s="26">
        <v>0.56468319892883301</v>
      </c>
      <c r="AA19" s="26">
        <v>0.55400002002716064</v>
      </c>
      <c r="AB19" s="26">
        <v>0.42442771792411804</v>
      </c>
      <c r="AC19" s="26">
        <v>0.42300000786781311</v>
      </c>
      <c r="AD19" s="26">
        <v>0.42199999094009399</v>
      </c>
      <c r="AE19" s="26">
        <v>0.41100001335144043</v>
      </c>
      <c r="AF19" s="26">
        <v>0.35062310099601746</v>
      </c>
      <c r="AG19" s="26">
        <v>0.23222477734088898</v>
      </c>
      <c r="AH19" s="26">
        <v>0.23215720057487488</v>
      </c>
      <c r="AI19" s="26">
        <v>0.21169966459274292</v>
      </c>
      <c r="AJ19" s="26">
        <v>0.22486616671085358</v>
      </c>
      <c r="AK19" s="26">
        <v>5.5482444763183594</v>
      </c>
      <c r="AL19" s="26">
        <v>5.5789346694946289</v>
      </c>
      <c r="AM19" s="26">
        <v>5.6638174057006836</v>
      </c>
      <c r="AN19" s="26">
        <v>5.6953420639038086</v>
      </c>
      <c r="AO19" s="26">
        <v>4.665367603302002</v>
      </c>
      <c r="AP19" s="26">
        <v>3.191967248916626</v>
      </c>
      <c r="AQ19" s="26">
        <v>4.2659950256347656</v>
      </c>
      <c r="AR19" s="26">
        <v>3.8199999332427979</v>
      </c>
      <c r="AS19" s="26">
        <v>3.3541779518127441</v>
      </c>
      <c r="AT19" s="26">
        <v>3.3399999141693115</v>
      </c>
      <c r="AU19" s="26">
        <v>3.3299999237060547</v>
      </c>
      <c r="AV19" s="26">
        <v>3.2599616050720215</v>
      </c>
      <c r="AW19" s="26">
        <v>2.6365418434143066</v>
      </c>
      <c r="AX19" s="26">
        <v>1.3601313829421997</v>
      </c>
      <c r="AY19" s="26">
        <v>1.3678827285766602</v>
      </c>
      <c r="AZ19" s="26">
        <v>1.1435673236846924</v>
      </c>
      <c r="BA19" s="26">
        <v>1.2987258434295654</v>
      </c>
    </row>
    <row r="20" spans="2:53">
      <c r="B20" s="25">
        <v>41708</v>
      </c>
      <c r="C20" s="26">
        <v>668.65496826171875</v>
      </c>
      <c r="D20" s="26">
        <v>686.84295654296875</v>
      </c>
      <c r="E20" s="26">
        <v>705.77886962890625</v>
      </c>
      <c r="F20" s="26">
        <v>713.2978515625</v>
      </c>
      <c r="G20" s="26">
        <v>801.8858642578125</v>
      </c>
      <c r="H20" s="26">
        <v>598.35443115234375</v>
      </c>
      <c r="I20" s="26">
        <v>825.3016357421875</v>
      </c>
      <c r="J20" s="26">
        <v>824</v>
      </c>
      <c r="K20" s="26">
        <v>657.28399658203125</v>
      </c>
      <c r="L20" s="26">
        <v>653.093505859375</v>
      </c>
      <c r="M20" s="26">
        <v>652.00714111328125</v>
      </c>
      <c r="N20" s="26">
        <v>655.949951171875</v>
      </c>
      <c r="O20" s="26">
        <v>626.23822021484375</v>
      </c>
      <c r="P20" s="26">
        <v>583.59930419921875</v>
      </c>
      <c r="Q20" s="26">
        <v>494.23324584960937</v>
      </c>
      <c r="R20" s="26">
        <v>492.69424438476562</v>
      </c>
      <c r="S20" s="26">
        <v>496.79324340820312</v>
      </c>
      <c r="T20" s="26">
        <v>0.44097766280174255</v>
      </c>
      <c r="U20" s="26">
        <v>0.45602041482925415</v>
      </c>
      <c r="V20" s="26">
        <v>0.47170665860176086</v>
      </c>
      <c r="W20" s="26">
        <v>0.47785845398902893</v>
      </c>
      <c r="X20" s="26">
        <v>0.54729306697845459</v>
      </c>
      <c r="Y20" s="26">
        <v>0.36481347680091858</v>
      </c>
      <c r="Z20" s="26">
        <v>0.56270396709442139</v>
      </c>
      <c r="AA20" s="26">
        <v>0.55400002002716064</v>
      </c>
      <c r="AB20" s="26">
        <v>0.42488402128219604</v>
      </c>
      <c r="AC20" s="26">
        <v>0.42303800582885742</v>
      </c>
      <c r="AD20" s="26">
        <v>0.42199999094009399</v>
      </c>
      <c r="AE20" s="26">
        <v>0.39276424050331116</v>
      </c>
      <c r="AF20" s="26">
        <v>0.32862401008605957</v>
      </c>
      <c r="AG20" s="26">
        <v>0.32665383815765381</v>
      </c>
      <c r="AH20" s="26">
        <v>0.22551237046718597</v>
      </c>
      <c r="AI20" s="26">
        <v>0.21277281641960144</v>
      </c>
      <c r="AJ20" s="26">
        <v>0.22409509122371674</v>
      </c>
      <c r="AK20" s="26">
        <v>5.5332393646240234</v>
      </c>
      <c r="AL20" s="26">
        <v>5.5446038246154785</v>
      </c>
      <c r="AM20" s="26">
        <v>5.5952534675598145</v>
      </c>
      <c r="AN20" s="26">
        <v>5.6646304130554199</v>
      </c>
      <c r="AO20" s="26">
        <v>4.7920866012573242</v>
      </c>
      <c r="AP20" s="26">
        <v>3.2060630321502686</v>
      </c>
      <c r="AQ20" s="26">
        <v>4.323573112487793</v>
      </c>
      <c r="AR20" s="26">
        <v>3.8199999332427979</v>
      </c>
      <c r="AS20" s="26">
        <v>3.358243465423584</v>
      </c>
      <c r="AT20" s="26">
        <v>3.3408715724945068</v>
      </c>
      <c r="AU20" s="26">
        <v>3.3300225734710693</v>
      </c>
      <c r="AV20" s="26">
        <v>3.0313518047332764</v>
      </c>
      <c r="AW20" s="26">
        <v>2.3884265422821045</v>
      </c>
      <c r="AX20" s="26">
        <v>2.4005906581878662</v>
      </c>
      <c r="AY20" s="26">
        <v>1.2906769514083862</v>
      </c>
      <c r="AZ20" s="26">
        <v>1.1516940593719482</v>
      </c>
      <c r="BA20" s="26">
        <v>1.2897988557815552</v>
      </c>
    </row>
    <row r="21" spans="2:53">
      <c r="B21" s="25">
        <v>41709</v>
      </c>
      <c r="C21" s="26">
        <v>672.5108642578125</v>
      </c>
      <c r="D21" s="26">
        <v>669.19036865234375</v>
      </c>
      <c r="E21" s="26">
        <v>688.40985107421875</v>
      </c>
      <c r="F21" s="26">
        <v>705.9390869140625</v>
      </c>
      <c r="G21" s="26">
        <v>788.6658935546875</v>
      </c>
      <c r="H21" s="26">
        <v>601.28497314453125</v>
      </c>
      <c r="I21" s="26">
        <v>823.91064453125</v>
      </c>
      <c r="J21" s="26">
        <v>824</v>
      </c>
      <c r="K21" s="26">
        <v>657.5087890625</v>
      </c>
      <c r="L21" s="26">
        <v>653.1785888671875</v>
      </c>
      <c r="M21" s="26">
        <v>652.014892578125</v>
      </c>
      <c r="N21" s="26">
        <v>669.6138916015625</v>
      </c>
      <c r="O21" s="26">
        <v>625.9833984375</v>
      </c>
      <c r="P21" s="26">
        <v>533.47943115234375</v>
      </c>
      <c r="Q21" s="26">
        <v>493.88076782226562</v>
      </c>
      <c r="R21" s="26">
        <v>496.43585205078125</v>
      </c>
      <c r="S21" s="26">
        <v>497.2813720703125</v>
      </c>
      <c r="T21" s="26">
        <v>0.44416853785514832</v>
      </c>
      <c r="U21" s="26">
        <v>0.44141989946365356</v>
      </c>
      <c r="V21" s="26">
        <v>0.45730319619178772</v>
      </c>
      <c r="W21" s="26">
        <v>0.47175022959709167</v>
      </c>
      <c r="X21" s="26">
        <v>0.53693407773971558</v>
      </c>
      <c r="Y21" s="26">
        <v>0.36745217442512512</v>
      </c>
      <c r="Z21" s="26">
        <v>0.5617254376411438</v>
      </c>
      <c r="AA21" s="26">
        <v>0.55400002002716064</v>
      </c>
      <c r="AB21" s="26">
        <v>0.42493656277656555</v>
      </c>
      <c r="AC21" s="26">
        <v>0.42310822010040283</v>
      </c>
      <c r="AD21" s="26">
        <v>0.42199999094009399</v>
      </c>
      <c r="AE21" s="26">
        <v>0.37133634090423584</v>
      </c>
      <c r="AF21" s="26">
        <v>0.32669404149055481</v>
      </c>
      <c r="AG21" s="26">
        <v>0.26996532082557678</v>
      </c>
      <c r="AH21" s="26">
        <v>0.22584366798400879</v>
      </c>
      <c r="AI21" s="26">
        <v>0.21427914500236511</v>
      </c>
      <c r="AJ21" s="26">
        <v>0.22531129419803619</v>
      </c>
      <c r="AK21" s="26">
        <v>5.5002479553222656</v>
      </c>
      <c r="AL21" s="26">
        <v>5.5105986595153809</v>
      </c>
      <c r="AM21" s="26">
        <v>5.5456414222717285</v>
      </c>
      <c r="AN21" s="26">
        <v>5.5962920188903809</v>
      </c>
      <c r="AO21" s="26">
        <v>4.9106712341308594</v>
      </c>
      <c r="AP21" s="26">
        <v>3.2305824756622314</v>
      </c>
      <c r="AQ21" s="26">
        <v>4.3451704978942871</v>
      </c>
      <c r="AR21" s="26">
        <v>3.8199999332427979</v>
      </c>
      <c r="AS21" s="26">
        <v>3.358767032623291</v>
      </c>
      <c r="AT21" s="26">
        <v>3.3416175842285156</v>
      </c>
      <c r="AU21" s="26">
        <v>3.3300225734710693</v>
      </c>
      <c r="AV21" s="26">
        <v>2.7587685585021973</v>
      </c>
      <c r="AW21" s="26">
        <v>2.3666243553161621</v>
      </c>
      <c r="AX21" s="26">
        <v>1.7674887180328369</v>
      </c>
      <c r="AY21" s="26">
        <v>1.2891474962234497</v>
      </c>
      <c r="AZ21" s="26">
        <v>1.1690268516540527</v>
      </c>
      <c r="BA21" s="26">
        <v>1.3013608455657959</v>
      </c>
    </row>
    <row r="22" spans="2:53">
      <c r="B22" s="25">
        <v>41710</v>
      </c>
      <c r="C22" s="26">
        <v>637.57586669921875</v>
      </c>
      <c r="D22" s="26">
        <v>667.5758056640625</v>
      </c>
      <c r="E22" s="26">
        <v>663.43145751953125</v>
      </c>
      <c r="F22" s="26">
        <v>689.3311767578125</v>
      </c>
      <c r="G22" s="26">
        <v>774.884033203125</v>
      </c>
      <c r="H22" s="26">
        <v>603.96929931640625</v>
      </c>
      <c r="I22" s="26">
        <v>818.9459228515625</v>
      </c>
      <c r="J22" s="26">
        <v>824.00006103515625</v>
      </c>
      <c r="K22" s="26">
        <v>657.80169677734375</v>
      </c>
      <c r="L22" s="26">
        <v>653.3873291015625</v>
      </c>
      <c r="M22" s="26">
        <v>652.02178955078125</v>
      </c>
      <c r="N22" s="26">
        <v>684.6690673828125</v>
      </c>
      <c r="O22" s="26">
        <v>625.25885009765625</v>
      </c>
      <c r="P22" s="26">
        <v>504.43606567382812</v>
      </c>
      <c r="Q22" s="26">
        <v>480.68328857421875</v>
      </c>
      <c r="R22" s="26">
        <v>499.960693359375</v>
      </c>
      <c r="S22" s="26">
        <v>497.2974853515625</v>
      </c>
      <c r="T22" s="26">
        <v>0.41527509689331055</v>
      </c>
      <c r="U22" s="26">
        <v>0.44008660316467285</v>
      </c>
      <c r="V22" s="26">
        <v>0.43659758567810059</v>
      </c>
      <c r="W22" s="26">
        <v>0.45803099870681763</v>
      </c>
      <c r="X22" s="26">
        <v>0.52598446607589722</v>
      </c>
      <c r="Y22" s="26">
        <v>0.36989161372184753</v>
      </c>
      <c r="Z22" s="26">
        <v>0.55803632736206055</v>
      </c>
      <c r="AA22" s="26">
        <v>0.55400002002716064</v>
      </c>
      <c r="AB22" s="26">
        <v>0.42499899864196777</v>
      </c>
      <c r="AC22" s="26">
        <v>0.42325526475906372</v>
      </c>
      <c r="AD22" s="26">
        <v>0.42199999094009399</v>
      </c>
      <c r="AE22" s="26">
        <v>0.34372478723526001</v>
      </c>
      <c r="AF22" s="26">
        <v>0.32138374447822571</v>
      </c>
      <c r="AG22" s="26">
        <v>0.23725669085979462</v>
      </c>
      <c r="AH22" s="26">
        <v>0.21089376509189606</v>
      </c>
      <c r="AI22" s="26">
        <v>0.21568851172924042</v>
      </c>
      <c r="AJ22" s="26">
        <v>0.22583545744419098</v>
      </c>
      <c r="AK22" s="26">
        <v>5.493896484375</v>
      </c>
      <c r="AL22" s="26">
        <v>5.4982409477233887</v>
      </c>
      <c r="AM22" s="26">
        <v>5.5295400619506836</v>
      </c>
      <c r="AN22" s="26">
        <v>5.5482330322265625</v>
      </c>
      <c r="AO22" s="26">
        <v>4.9995584487915039</v>
      </c>
      <c r="AP22" s="26">
        <v>3.2562744617462158</v>
      </c>
      <c r="AQ22" s="26">
        <v>4.4099903106689453</v>
      </c>
      <c r="AR22" s="26">
        <v>3.8199999332427979</v>
      </c>
      <c r="AS22" s="26">
        <v>3.3595733642578125</v>
      </c>
      <c r="AT22" s="26">
        <v>3.3432583808898926</v>
      </c>
      <c r="AU22" s="26">
        <v>3.3300809860229492</v>
      </c>
      <c r="AV22" s="26">
        <v>2.4203972816467285</v>
      </c>
      <c r="AW22" s="26">
        <v>2.3073732852935791</v>
      </c>
      <c r="AX22" s="26">
        <v>1.4080650806427002</v>
      </c>
      <c r="AY22" s="26">
        <v>1.1225653886795044</v>
      </c>
      <c r="AZ22" s="26">
        <v>1.186052680015564</v>
      </c>
      <c r="BA22" s="26">
        <v>1.3068222999572754</v>
      </c>
    </row>
    <row r="23" spans="2:53">
      <c r="B23" s="25">
        <v>41711</v>
      </c>
      <c r="C23" s="26">
        <v>620.64544677734375</v>
      </c>
      <c r="D23" s="26">
        <v>630.2220458984375</v>
      </c>
      <c r="E23" s="26">
        <v>672.80047607421875</v>
      </c>
      <c r="F23" s="26">
        <v>672.18023681640625</v>
      </c>
      <c r="G23" s="26">
        <v>763.13690185546875</v>
      </c>
      <c r="H23" s="26">
        <v>605.9801025390625</v>
      </c>
      <c r="I23" s="26">
        <v>814.23138427734375</v>
      </c>
      <c r="J23" s="26">
        <v>824.00128173828125</v>
      </c>
      <c r="K23" s="26">
        <v>658.0294189453125</v>
      </c>
      <c r="L23" s="26">
        <v>654.51190185546875</v>
      </c>
      <c r="M23" s="26">
        <v>652.060791015625</v>
      </c>
      <c r="N23" s="26">
        <v>686.86956787109375</v>
      </c>
      <c r="O23" s="26">
        <v>622.943603515625</v>
      </c>
      <c r="P23" s="26">
        <v>513.918701171875</v>
      </c>
      <c r="Q23" s="26">
        <v>482.27960205078125</v>
      </c>
      <c r="R23" s="26">
        <v>501.29782104492187</v>
      </c>
      <c r="S23" s="26">
        <v>496.89163208007812</v>
      </c>
      <c r="T23" s="26">
        <v>0.40127569437026978</v>
      </c>
      <c r="U23" s="26">
        <v>0.40919452905654907</v>
      </c>
      <c r="V23" s="26">
        <v>0.44445127248764038</v>
      </c>
      <c r="W23" s="26">
        <v>0.44388142228126526</v>
      </c>
      <c r="X23" s="26">
        <v>0.51661020517349243</v>
      </c>
      <c r="Y23" s="26">
        <v>0.3717365562915802</v>
      </c>
      <c r="Z23" s="26">
        <v>0.55444628000259399</v>
      </c>
      <c r="AA23" s="26">
        <v>0.55400002002716064</v>
      </c>
      <c r="AB23" s="26">
        <v>0.42500001192092896</v>
      </c>
      <c r="AC23" s="26">
        <v>0.42394769191741943</v>
      </c>
      <c r="AD23" s="26">
        <v>0.42199999094009399</v>
      </c>
      <c r="AE23" s="26">
        <v>0.33953654766082764</v>
      </c>
      <c r="AF23" s="26">
        <v>0.30901205539703369</v>
      </c>
      <c r="AG23" s="26">
        <v>0.24610269069671631</v>
      </c>
      <c r="AH23" s="26">
        <v>0.2128293514251709</v>
      </c>
      <c r="AI23" s="26">
        <v>0.21624401211738586</v>
      </c>
      <c r="AJ23" s="26">
        <v>0.22596181929111481</v>
      </c>
      <c r="AK23" s="26">
        <v>5.4918723106384277</v>
      </c>
      <c r="AL23" s="26">
        <v>5.4928455352783203</v>
      </c>
      <c r="AM23" s="26">
        <v>5.4989805221557617</v>
      </c>
      <c r="AN23" s="26">
        <v>5.5354290008544922</v>
      </c>
      <c r="AO23" s="26">
        <v>5.0625052452087402</v>
      </c>
      <c r="AP23" s="26">
        <v>3.2779417037963867</v>
      </c>
      <c r="AQ23" s="26">
        <v>4.4630136489868164</v>
      </c>
      <c r="AR23" s="26">
        <v>3.8199999332427979</v>
      </c>
      <c r="AS23" s="26">
        <v>3.3599915504455566</v>
      </c>
      <c r="AT23" s="26">
        <v>3.3492257595062256</v>
      </c>
      <c r="AU23" s="26">
        <v>3.3304641246795654</v>
      </c>
      <c r="AV23" s="26">
        <v>2.3694758415222168</v>
      </c>
      <c r="AW23" s="26">
        <v>2.1709761619567871</v>
      </c>
      <c r="AX23" s="26">
        <v>1.5037693977355957</v>
      </c>
      <c r="AY23" s="26">
        <v>1.1428014039993286</v>
      </c>
      <c r="AZ23" s="26">
        <v>1.1934452056884766</v>
      </c>
      <c r="BA23" s="26">
        <v>1.3056900501251221</v>
      </c>
    </row>
    <row r="24" spans="2:53">
      <c r="B24" s="25">
        <v>41712</v>
      </c>
      <c r="C24" s="26">
        <v>588.30859375</v>
      </c>
      <c r="D24" s="26">
        <v>596.3968505859375</v>
      </c>
      <c r="E24" s="26">
        <v>630.69207763671875</v>
      </c>
      <c r="F24" s="26">
        <v>665.88092041015625</v>
      </c>
      <c r="G24" s="26">
        <v>754.00885009765625</v>
      </c>
      <c r="H24" s="26">
        <v>607.611572265625</v>
      </c>
      <c r="I24" s="26">
        <v>810.29010009765625</v>
      </c>
      <c r="J24" s="26">
        <v>824.00665283203125</v>
      </c>
      <c r="K24" s="26">
        <v>658.35595703125</v>
      </c>
      <c r="L24" s="26">
        <v>655.355712890625</v>
      </c>
      <c r="M24" s="26">
        <v>652.114501953125</v>
      </c>
      <c r="N24" s="26">
        <v>689.77716064453125</v>
      </c>
      <c r="O24" s="26">
        <v>623.497802734375</v>
      </c>
      <c r="P24" s="26">
        <v>514.04217529296875</v>
      </c>
      <c r="Q24" s="26">
        <v>482.59744262695312</v>
      </c>
      <c r="R24" s="26">
        <v>504.59393310546875</v>
      </c>
      <c r="S24" s="26">
        <v>494.6533203125</v>
      </c>
      <c r="T24" s="26">
        <v>0.37452960014343262</v>
      </c>
      <c r="U24" s="26">
        <v>0.38120949268341064</v>
      </c>
      <c r="V24" s="26">
        <v>0.4095529317855835</v>
      </c>
      <c r="W24" s="26">
        <v>0.43867599964141846</v>
      </c>
      <c r="X24" s="26">
        <v>0.50932377576828003</v>
      </c>
      <c r="Y24" s="26">
        <v>0.37324672937393188</v>
      </c>
      <c r="Z24" s="26">
        <v>0.55145084857940674</v>
      </c>
      <c r="AA24" s="26">
        <v>0.55400002002716064</v>
      </c>
      <c r="AB24" s="26">
        <v>0.42504337430000305</v>
      </c>
      <c r="AC24" s="26">
        <v>0.42432102560997009</v>
      </c>
      <c r="AD24" s="26">
        <v>0.42200824618339539</v>
      </c>
      <c r="AE24" s="26">
        <v>0.33375951647758484</v>
      </c>
      <c r="AF24" s="26">
        <v>0.31019839644432068</v>
      </c>
      <c r="AG24" s="26">
        <v>0.24259917438030243</v>
      </c>
      <c r="AH24" s="26">
        <v>0.21316979825496674</v>
      </c>
      <c r="AI24" s="26">
        <v>0.21796438097953796</v>
      </c>
      <c r="AJ24" s="26">
        <v>0.22402006387710571</v>
      </c>
      <c r="AK24" s="26">
        <v>5.4964966773986816</v>
      </c>
      <c r="AL24" s="26">
        <v>5.4894638061523438</v>
      </c>
      <c r="AM24" s="26">
        <v>5.492861270904541</v>
      </c>
      <c r="AN24" s="26">
        <v>5.5209708213806152</v>
      </c>
      <c r="AO24" s="26">
        <v>5.1083869934082031</v>
      </c>
      <c r="AP24" s="26">
        <v>3.2972941398620605</v>
      </c>
      <c r="AQ24" s="26">
        <v>4.5029568672180176</v>
      </c>
      <c r="AR24" s="26">
        <v>3.820054292678833</v>
      </c>
      <c r="AS24" s="26">
        <v>3.3603971004486084</v>
      </c>
      <c r="AT24" s="26">
        <v>3.3525040149688721</v>
      </c>
      <c r="AU24" s="26">
        <v>3.331010103225708</v>
      </c>
      <c r="AV24" s="26">
        <v>2.2999200820922852</v>
      </c>
      <c r="AW24" s="26">
        <v>2.1813130378723145</v>
      </c>
      <c r="AX24" s="26">
        <v>1.4637954235076904</v>
      </c>
      <c r="AY24" s="26">
        <v>1.1468054056167603</v>
      </c>
      <c r="AZ24" s="26">
        <v>1.2134312391281128</v>
      </c>
      <c r="BA24" s="26">
        <v>1.2814154624938965</v>
      </c>
    </row>
    <row r="25" spans="2:53">
      <c r="B25" s="25">
        <v>41713</v>
      </c>
      <c r="C25" s="26">
        <v>568.1502685546875</v>
      </c>
      <c r="D25" s="26">
        <v>576.0982666015625</v>
      </c>
      <c r="E25" s="26">
        <v>599.59619140625</v>
      </c>
      <c r="F25" s="26">
        <v>672.12530517578125</v>
      </c>
      <c r="G25" s="26">
        <v>746.75823974609375</v>
      </c>
      <c r="H25" s="26">
        <v>608.6226806640625</v>
      </c>
      <c r="I25" s="26">
        <v>804.454345703125</v>
      </c>
      <c r="J25" s="26">
        <v>824.05694580078125</v>
      </c>
      <c r="K25" s="26">
        <v>661.88970947265625</v>
      </c>
      <c r="L25" s="26">
        <v>655.867431640625</v>
      </c>
      <c r="M25" s="26">
        <v>652.41876220703125</v>
      </c>
      <c r="N25" s="26">
        <v>689.7427978515625</v>
      </c>
      <c r="O25" s="26">
        <v>637.1451416015625</v>
      </c>
      <c r="P25" s="26">
        <v>524.13177490234375</v>
      </c>
      <c r="Q25" s="26">
        <v>497.45156860351562</v>
      </c>
      <c r="R25" s="26">
        <v>505.99465942382812</v>
      </c>
      <c r="S25" s="26">
        <v>492.3206787109375</v>
      </c>
      <c r="T25" s="26">
        <v>0.35784882307052612</v>
      </c>
      <c r="U25" s="26">
        <v>0.36443242430686951</v>
      </c>
      <c r="V25" s="26">
        <v>0.38383054733276367</v>
      </c>
      <c r="W25" s="26">
        <v>0.4439275860786438</v>
      </c>
      <c r="X25" s="26">
        <v>0.50350463390350342</v>
      </c>
      <c r="Y25" s="26">
        <v>0.37418991327285767</v>
      </c>
      <c r="Z25" s="26">
        <v>0.54698711633682251</v>
      </c>
      <c r="AA25" s="26">
        <v>0.55400002002716064</v>
      </c>
      <c r="AB25" s="26">
        <v>0.42722022533416748</v>
      </c>
      <c r="AC25" s="26">
        <v>0.42449524998664856</v>
      </c>
      <c r="AD25" s="26">
        <v>0.42226073145866394</v>
      </c>
      <c r="AE25" s="26">
        <v>0.33426970243453979</v>
      </c>
      <c r="AF25" s="26">
        <v>0.34199050068855286</v>
      </c>
      <c r="AG25" s="26">
        <v>0.24775749444961548</v>
      </c>
      <c r="AH25" s="26">
        <v>0.22992929816246033</v>
      </c>
      <c r="AI25" s="26">
        <v>0.21882851421833038</v>
      </c>
      <c r="AJ25" s="26">
        <v>0.22185657918453217</v>
      </c>
      <c r="AK25" s="26">
        <v>5.5146231651306152</v>
      </c>
      <c r="AL25" s="26">
        <v>5.5074687004089355</v>
      </c>
      <c r="AM25" s="26">
        <v>5.4897003173828125</v>
      </c>
      <c r="AN25" s="26">
        <v>5.5014300346374512</v>
      </c>
      <c r="AO25" s="26">
        <v>5.137545108795166</v>
      </c>
      <c r="AP25" s="26">
        <v>3.310236930847168</v>
      </c>
      <c r="AQ25" s="26">
        <v>4.5579423904418945</v>
      </c>
      <c r="AR25" s="26">
        <v>3.8214011192321777</v>
      </c>
      <c r="AS25" s="26">
        <v>3.3658444881439209</v>
      </c>
      <c r="AT25" s="26">
        <v>3.3536913394927979</v>
      </c>
      <c r="AU25" s="26">
        <v>3.3340404033660889</v>
      </c>
      <c r="AV25" s="26">
        <v>2.3050177097320557</v>
      </c>
      <c r="AW25" s="26">
        <v>2.5058081150054932</v>
      </c>
      <c r="AX25" s="26">
        <v>1.5176472663879395</v>
      </c>
      <c r="AY25" s="26">
        <v>1.3346662521362305</v>
      </c>
      <c r="AZ25" s="26">
        <v>1.2222920656204224</v>
      </c>
      <c r="BA25" s="26">
        <v>1.2550581693649292</v>
      </c>
    </row>
    <row r="26" spans="2:53">
      <c r="B26" s="25">
        <v>41714</v>
      </c>
      <c r="C26" s="26">
        <v>557.05157470703125</v>
      </c>
      <c r="D26" s="26">
        <v>567.3238525390625</v>
      </c>
      <c r="E26" s="26">
        <v>574.31597900390625</v>
      </c>
      <c r="F26" s="26">
        <v>672.19866943359375</v>
      </c>
      <c r="G26" s="26">
        <v>739.72259521484375</v>
      </c>
      <c r="H26" s="26">
        <v>609.5587158203125</v>
      </c>
      <c r="I26" s="26">
        <v>798.71893310546875</v>
      </c>
      <c r="J26" s="26">
        <v>824.31817626953125</v>
      </c>
      <c r="K26" s="26">
        <v>668.01971435546875</v>
      </c>
      <c r="L26" s="26">
        <v>657.43115234375</v>
      </c>
      <c r="M26" s="26">
        <v>653.85845947265625</v>
      </c>
      <c r="N26" s="26">
        <v>687.98175048828125</v>
      </c>
      <c r="O26" s="26">
        <v>646.04168701171875</v>
      </c>
      <c r="P26" s="26">
        <v>534.996337890625</v>
      </c>
      <c r="Q26" s="26">
        <v>524.0533447265625</v>
      </c>
      <c r="R26" s="26">
        <v>507.76675415039062</v>
      </c>
      <c r="S26" s="26">
        <v>490.42953491210937</v>
      </c>
      <c r="T26" s="26">
        <v>0.34868112206459045</v>
      </c>
      <c r="U26" s="26">
        <v>0.35718110203742981</v>
      </c>
      <c r="V26" s="26">
        <v>0.36293205618858337</v>
      </c>
      <c r="W26" s="26">
        <v>0.44397363066673279</v>
      </c>
      <c r="X26" s="26">
        <v>0.4978460967540741</v>
      </c>
      <c r="Y26" s="26">
        <v>0.37506943941116333</v>
      </c>
      <c r="Z26" s="26">
        <v>0.54257714748382568</v>
      </c>
      <c r="AA26" s="26">
        <v>0.55437970161437988</v>
      </c>
      <c r="AB26" s="26">
        <v>0.43105259537696838</v>
      </c>
      <c r="AC26" s="26">
        <v>0.42531171441078186</v>
      </c>
      <c r="AD26" s="26">
        <v>0.42347648739814758</v>
      </c>
      <c r="AE26" s="26">
        <v>0.33868950605392456</v>
      </c>
      <c r="AF26" s="26">
        <v>0.34181469678878784</v>
      </c>
      <c r="AG26" s="26">
        <v>0.25438207387924194</v>
      </c>
      <c r="AH26" s="26">
        <v>0.25974813103675842</v>
      </c>
      <c r="AI26" s="26">
        <v>0.21993651986122131</v>
      </c>
      <c r="AJ26" s="26">
        <v>0.22012002766132355</v>
      </c>
      <c r="AK26" s="26">
        <v>5.5249085426330566</v>
      </c>
      <c r="AL26" s="26">
        <v>5.5153732299804687</v>
      </c>
      <c r="AM26" s="26">
        <v>5.5090999603271484</v>
      </c>
      <c r="AN26" s="26">
        <v>5.4989681243896484</v>
      </c>
      <c r="AO26" s="26">
        <v>5.1633749008178711</v>
      </c>
      <c r="AP26" s="26">
        <v>3.3230364322662354</v>
      </c>
      <c r="AQ26" s="26">
        <v>4.6084756851196289</v>
      </c>
      <c r="AR26" s="26">
        <v>3.8346667289733887</v>
      </c>
      <c r="AS26" s="26">
        <v>3.3770980834960938</v>
      </c>
      <c r="AT26" s="26">
        <v>3.3567025661468506</v>
      </c>
      <c r="AU26" s="26">
        <v>3.3437979221343994</v>
      </c>
      <c r="AV26" s="26">
        <v>2.3560030460357666</v>
      </c>
      <c r="AW26" s="26">
        <v>2.4843473434448242</v>
      </c>
      <c r="AX26" s="26">
        <v>1.5878826379776001</v>
      </c>
      <c r="AY26" s="26">
        <v>1.6605204343795776</v>
      </c>
      <c r="AZ26" s="26">
        <v>1.2336074113845825</v>
      </c>
      <c r="BA26" s="26">
        <v>1.2337722778320312</v>
      </c>
    </row>
    <row r="27" spans="2:53">
      <c r="B27" s="25">
        <v>41715</v>
      </c>
      <c r="C27" s="26">
        <v>557.26239013671875</v>
      </c>
      <c r="D27" s="26">
        <v>554.48773193359375</v>
      </c>
      <c r="E27" s="26">
        <v>566.859130859375</v>
      </c>
      <c r="F27" s="26">
        <v>652.0411376953125</v>
      </c>
      <c r="G27" s="26">
        <v>732.65313720703125</v>
      </c>
      <c r="H27" s="26">
        <v>610.43182373046875</v>
      </c>
      <c r="I27" s="26">
        <v>793.35601806640625</v>
      </c>
      <c r="J27" s="26">
        <v>824.37200927734375</v>
      </c>
      <c r="K27" s="26">
        <v>670.77276611328125</v>
      </c>
      <c r="L27" s="26">
        <v>659.34161376953125</v>
      </c>
      <c r="M27" s="26">
        <v>654.52288818359375</v>
      </c>
      <c r="N27" s="26">
        <v>686.317626953125</v>
      </c>
      <c r="O27" s="26">
        <v>653.900634765625</v>
      </c>
      <c r="P27" s="26">
        <v>540.5654296875</v>
      </c>
      <c r="Q27" s="26">
        <v>498.91165161132812</v>
      </c>
      <c r="R27" s="26">
        <v>509.95071411132812</v>
      </c>
      <c r="S27" s="26">
        <v>490.5809326171875</v>
      </c>
      <c r="T27" s="26">
        <v>0.34885630011558533</v>
      </c>
      <c r="U27" s="26">
        <v>0.34655207395553589</v>
      </c>
      <c r="V27" s="26">
        <v>0.35682311654090881</v>
      </c>
      <c r="W27" s="26">
        <v>0.42723873257637024</v>
      </c>
      <c r="X27" s="26">
        <v>0.49214500188827515</v>
      </c>
      <c r="Y27" s="26">
        <v>0.37589636445045471</v>
      </c>
      <c r="Z27" s="26">
        <v>0.53843724727630615</v>
      </c>
      <c r="AA27" s="26">
        <v>0.55503833293914795</v>
      </c>
      <c r="AB27" s="26">
        <v>0.43284159898757935</v>
      </c>
      <c r="AC27" s="26">
        <v>0.4263702929019928</v>
      </c>
      <c r="AD27" s="26">
        <v>0.42382290959358215</v>
      </c>
      <c r="AE27" s="26">
        <v>0.34307244420051575</v>
      </c>
      <c r="AF27" s="26">
        <v>0.34029033780097961</v>
      </c>
      <c r="AG27" s="26">
        <v>0.25443121790885925</v>
      </c>
      <c r="AH27" s="26">
        <v>0.2312716543674469</v>
      </c>
      <c r="AI27" s="26">
        <v>0.22120256721973419</v>
      </c>
      <c r="AJ27" s="26">
        <v>0.2205912321805954</v>
      </c>
      <c r="AK27" s="26">
        <v>5.5228004455566406</v>
      </c>
      <c r="AL27" s="26">
        <v>5.5272097587585449</v>
      </c>
      <c r="AM27" s="26">
        <v>5.5157785415649414</v>
      </c>
      <c r="AN27" s="26">
        <v>5.4959831237792969</v>
      </c>
      <c r="AO27" s="26">
        <v>5.1874384880065918</v>
      </c>
      <c r="AP27" s="26">
        <v>3.335810661315918</v>
      </c>
      <c r="AQ27" s="26">
        <v>4.6526956558227539</v>
      </c>
      <c r="AR27" s="26">
        <v>3.873408317565918</v>
      </c>
      <c r="AS27" s="26">
        <v>3.3829643726348877</v>
      </c>
      <c r="AT27" s="26">
        <v>3.3604245185852051</v>
      </c>
      <c r="AU27" s="26">
        <v>3.3459627628326416</v>
      </c>
      <c r="AV27" s="26">
        <v>2.4059443473815918</v>
      </c>
      <c r="AW27" s="26">
        <v>2.4499313831329346</v>
      </c>
      <c r="AX27" s="26">
        <v>1.5848665237426758</v>
      </c>
      <c r="AY27" s="26">
        <v>1.343034029006958</v>
      </c>
      <c r="AZ27" s="26">
        <v>1.2475994825363159</v>
      </c>
      <c r="BA27" s="26">
        <v>1.237829327583313</v>
      </c>
    </row>
    <row r="28" spans="2:53">
      <c r="B28" s="25">
        <v>41716</v>
      </c>
      <c r="C28" s="26">
        <v>561.07598876953125</v>
      </c>
      <c r="D28" s="26">
        <v>558.0340576171875</v>
      </c>
      <c r="E28" s="26">
        <v>554.37744140625</v>
      </c>
      <c r="F28" s="26">
        <v>631.44720458984375</v>
      </c>
      <c r="G28" s="26">
        <v>728.87237548828125</v>
      </c>
      <c r="H28" s="26">
        <v>610.80609130859375</v>
      </c>
      <c r="I28" s="26">
        <v>789.08880615234375</v>
      </c>
      <c r="J28" s="26">
        <v>821.44012451171875</v>
      </c>
      <c r="K28" s="26">
        <v>673.464111328125</v>
      </c>
      <c r="L28" s="26">
        <v>661.07781982421875</v>
      </c>
      <c r="M28" s="26">
        <v>655.2032470703125</v>
      </c>
      <c r="N28" s="26">
        <v>686.19085693359375</v>
      </c>
      <c r="O28" s="26">
        <v>659.29571533203125</v>
      </c>
      <c r="P28" s="26">
        <v>543.57000732421875</v>
      </c>
      <c r="Q28" s="26">
        <v>488.62100219726562</v>
      </c>
      <c r="R28" s="26">
        <v>511.97763061523437</v>
      </c>
      <c r="S28" s="26">
        <v>495.72222900390625</v>
      </c>
      <c r="T28" s="26">
        <v>0.35200962424278259</v>
      </c>
      <c r="U28" s="26">
        <v>0.34952428936958313</v>
      </c>
      <c r="V28" s="26">
        <v>0.3464319109916687</v>
      </c>
      <c r="W28" s="26">
        <v>0.41018295288085938</v>
      </c>
      <c r="X28" s="26">
        <v>0.48908677697181702</v>
      </c>
      <c r="Y28" s="26">
        <v>0.3762531578540802</v>
      </c>
      <c r="Z28" s="26">
        <v>0.53513193130493164</v>
      </c>
      <c r="AA28" s="26">
        <v>0.55466121435165405</v>
      </c>
      <c r="AB28" s="26">
        <v>0.43462750315666199</v>
      </c>
      <c r="AC28" s="26">
        <v>0.42737051844596863</v>
      </c>
      <c r="AD28" s="26">
        <v>0.42418709397315979</v>
      </c>
      <c r="AE28" s="26">
        <v>0.34414926171302795</v>
      </c>
      <c r="AF28" s="26">
        <v>0.33882683515548706</v>
      </c>
      <c r="AG28" s="26">
        <v>0.25750479102134705</v>
      </c>
      <c r="AH28" s="26">
        <v>0.21947425603866577</v>
      </c>
      <c r="AI28" s="26">
        <v>0.22240479290485382</v>
      </c>
      <c r="AJ28" s="26">
        <v>0.22670036554336548</v>
      </c>
      <c r="AK28" s="26">
        <v>5.5242958068847656</v>
      </c>
      <c r="AL28" s="26">
        <v>5.5219688415527344</v>
      </c>
      <c r="AM28" s="26">
        <v>5.5272560119628906</v>
      </c>
      <c r="AN28" s="26">
        <v>5.4928908348083496</v>
      </c>
      <c r="AO28" s="26">
        <v>5.1991677284240723</v>
      </c>
      <c r="AP28" s="26">
        <v>3.3415865898132324</v>
      </c>
      <c r="AQ28" s="26">
        <v>4.686152458190918</v>
      </c>
      <c r="AR28" s="26">
        <v>4.0245647430419922</v>
      </c>
      <c r="AS28" s="26">
        <v>3.3888537883758545</v>
      </c>
      <c r="AT28" s="26">
        <v>3.3638856410980225</v>
      </c>
      <c r="AU28" s="26">
        <v>3.3479008674621582</v>
      </c>
      <c r="AV28" s="26">
        <v>2.4166066646575928</v>
      </c>
      <c r="AW28" s="26">
        <v>2.4213826656341553</v>
      </c>
      <c r="AX28" s="26">
        <v>1.6084948778152466</v>
      </c>
      <c r="AY28" s="26">
        <v>1.2133749723434448</v>
      </c>
      <c r="AZ28" s="26">
        <v>1.2606241703033447</v>
      </c>
      <c r="BA28" s="26">
        <v>1.3034083843231201</v>
      </c>
    </row>
    <row r="29" spans="2:53">
      <c r="B29" s="25">
        <v>41717</v>
      </c>
      <c r="C29" s="26">
        <v>558.00091552734375</v>
      </c>
      <c r="D29" s="26">
        <v>561.4267578125</v>
      </c>
      <c r="E29" s="26">
        <v>558.2598876953125</v>
      </c>
      <c r="F29" s="26">
        <v>621.61920166015625</v>
      </c>
      <c r="G29" s="26">
        <v>724.8426513671875</v>
      </c>
      <c r="H29" s="26">
        <v>611.16900634765625</v>
      </c>
      <c r="I29" s="26">
        <v>785.33697509765625</v>
      </c>
      <c r="J29" s="26">
        <v>813.2879638671875</v>
      </c>
      <c r="K29" s="26">
        <v>676.1256103515625</v>
      </c>
      <c r="L29" s="26">
        <v>662.74749755859375</v>
      </c>
      <c r="M29" s="26">
        <v>655.8935546875</v>
      </c>
      <c r="N29" s="26">
        <v>686.85870361328125</v>
      </c>
      <c r="O29" s="26">
        <v>663.03936767578125</v>
      </c>
      <c r="P29" s="26">
        <v>542.8431396484375</v>
      </c>
      <c r="Q29" s="26">
        <v>492.03079223632812</v>
      </c>
      <c r="R29" s="26">
        <v>513.85418701171875</v>
      </c>
      <c r="S29" s="26">
        <v>497.703857421875</v>
      </c>
      <c r="T29" s="26">
        <v>0.34947708249092102</v>
      </c>
      <c r="U29" s="26">
        <v>0.35231426358222961</v>
      </c>
      <c r="V29" s="26">
        <v>0.34965893626213074</v>
      </c>
      <c r="W29" s="26">
        <v>0.40207758545875549</v>
      </c>
      <c r="X29" s="26">
        <v>0.48581969738006592</v>
      </c>
      <c r="Y29" s="26">
        <v>0.37660089135169983</v>
      </c>
      <c r="Z29" s="26">
        <v>0.53221625089645386</v>
      </c>
      <c r="AA29" s="26">
        <v>0.5502743124961853</v>
      </c>
      <c r="AB29" s="26">
        <v>0.43642324209213257</v>
      </c>
      <c r="AC29" s="26">
        <v>0.42836281657218933</v>
      </c>
      <c r="AD29" s="26">
        <v>0.42456540465354919</v>
      </c>
      <c r="AE29" s="26">
        <v>0.34339988231658936</v>
      </c>
      <c r="AF29" s="26">
        <v>0.33751410245895386</v>
      </c>
      <c r="AG29" s="26">
        <v>0.2564752995967865</v>
      </c>
      <c r="AH29" s="26">
        <v>0.22171260416507721</v>
      </c>
      <c r="AI29" s="26">
        <v>0.22345267236232758</v>
      </c>
      <c r="AJ29" s="26">
        <v>0.2291160374879837</v>
      </c>
      <c r="AK29" s="26">
        <v>5.5426340103149414</v>
      </c>
      <c r="AL29" s="26">
        <v>5.5259313583374023</v>
      </c>
      <c r="AM29" s="26">
        <v>5.521937370300293</v>
      </c>
      <c r="AN29" s="26">
        <v>5.4920845031738281</v>
      </c>
      <c r="AO29" s="26">
        <v>5.2103409767150879</v>
      </c>
      <c r="AP29" s="26">
        <v>3.3474137783050537</v>
      </c>
      <c r="AQ29" s="26">
        <v>4.7144756317138672</v>
      </c>
      <c r="AR29" s="26">
        <v>4.2280983924865723</v>
      </c>
      <c r="AS29" s="26">
        <v>3.3948063850402832</v>
      </c>
      <c r="AT29" s="26">
        <v>3.3672857284545898</v>
      </c>
      <c r="AU29" s="26">
        <v>3.3497204780578613</v>
      </c>
      <c r="AV29" s="26">
        <v>2.4060618877410889</v>
      </c>
      <c r="AW29" s="26">
        <v>2.3980224132537842</v>
      </c>
      <c r="AX29" s="26">
        <v>1.5921744108200073</v>
      </c>
      <c r="AY29" s="26">
        <v>1.2365460395812988</v>
      </c>
      <c r="AZ29" s="26">
        <v>1.2725609540939331</v>
      </c>
      <c r="BA29" s="26">
        <v>1.3280857801437378</v>
      </c>
    </row>
    <row r="30" spans="2:53">
      <c r="B30" s="25">
        <v>41718</v>
      </c>
      <c r="C30" s="26">
        <v>547.00775146484375</v>
      </c>
      <c r="D30" s="26">
        <v>556.55712890625</v>
      </c>
      <c r="E30" s="26">
        <v>561.25115966796875</v>
      </c>
      <c r="F30" s="26">
        <v>599.28204345703125</v>
      </c>
      <c r="G30" s="26">
        <v>720.391845703125</v>
      </c>
      <c r="H30" s="26">
        <v>611.52655029296875</v>
      </c>
      <c r="I30" s="26">
        <v>782.14385986328125</v>
      </c>
      <c r="J30" s="26">
        <v>796.7509765625</v>
      </c>
      <c r="K30" s="26">
        <v>678.537841796875</v>
      </c>
      <c r="L30" s="26">
        <v>664.25048828125</v>
      </c>
      <c r="M30" s="26">
        <v>656.51373291015625</v>
      </c>
      <c r="N30" s="26">
        <v>688.311279296875</v>
      </c>
      <c r="O30" s="26">
        <v>665.609619140625</v>
      </c>
      <c r="P30" s="26">
        <v>539.305908203125</v>
      </c>
      <c r="Q30" s="26">
        <v>496.08950805664062</v>
      </c>
      <c r="R30" s="26">
        <v>516.505126953125</v>
      </c>
      <c r="S30" s="26">
        <v>496.23703002929687</v>
      </c>
      <c r="T30" s="26">
        <v>0.3403727114200592</v>
      </c>
      <c r="U30" s="26">
        <v>0.34827578067779541</v>
      </c>
      <c r="V30" s="26">
        <v>0.3522040843963623</v>
      </c>
      <c r="W30" s="26">
        <v>0.38361075520515442</v>
      </c>
      <c r="X30" s="26">
        <v>0.48220217227935791</v>
      </c>
      <c r="Y30" s="26">
        <v>0.37694543600082397</v>
      </c>
      <c r="Z30" s="26">
        <v>0.52973365783691406</v>
      </c>
      <c r="AA30" s="26">
        <v>0.53965818881988525</v>
      </c>
      <c r="AB30" s="26">
        <v>0.43807309865951538</v>
      </c>
      <c r="AC30" s="26">
        <v>0.42927825450897217</v>
      </c>
      <c r="AD30" s="26">
        <v>0.42491215467453003</v>
      </c>
      <c r="AE30" s="26">
        <v>0.34079378843307495</v>
      </c>
      <c r="AF30" s="26">
        <v>0.33634227514266968</v>
      </c>
      <c r="AG30" s="26">
        <v>0.25293034315109253</v>
      </c>
      <c r="AH30" s="26">
        <v>0.22327004373073578</v>
      </c>
      <c r="AI30" s="26">
        <v>0.22491620481014252</v>
      </c>
      <c r="AJ30" s="26">
        <v>0.22755233943462372</v>
      </c>
      <c r="AK30" s="26">
        <v>5.5237612724304199</v>
      </c>
      <c r="AL30" s="26">
        <v>5.5463247299194336</v>
      </c>
      <c r="AM30" s="26">
        <v>5.5269784927368164</v>
      </c>
      <c r="AN30" s="26">
        <v>5.4896636009216309</v>
      </c>
      <c r="AO30" s="26">
        <v>5.221015453338623</v>
      </c>
      <c r="AP30" s="26">
        <v>3.3534057140350342</v>
      </c>
      <c r="AQ30" s="26">
        <v>4.7378039360046387</v>
      </c>
      <c r="AR30" s="26">
        <v>4.5203337669372559</v>
      </c>
      <c r="AS30" s="26">
        <v>3.4003009796142578</v>
      </c>
      <c r="AT30" s="26">
        <v>3.3704040050506592</v>
      </c>
      <c r="AU30" s="26">
        <v>3.3512802124023437</v>
      </c>
      <c r="AV30" s="26">
        <v>2.3740763664245605</v>
      </c>
      <c r="AW30" s="26">
        <v>2.378812313079834</v>
      </c>
      <c r="AX30" s="26">
        <v>1.5513415336608887</v>
      </c>
      <c r="AY30" s="26">
        <v>1.2526266574859619</v>
      </c>
      <c r="AZ30" s="26">
        <v>1.2892791032791138</v>
      </c>
      <c r="BA30" s="26">
        <v>1.3096349239349365</v>
      </c>
    </row>
    <row r="31" spans="2:53">
      <c r="B31" s="25">
        <v>41719</v>
      </c>
      <c r="C31" s="26">
        <v>541.806884765625</v>
      </c>
      <c r="D31" s="26">
        <v>544.63494873046875</v>
      </c>
      <c r="E31" s="26">
        <v>555.98162841796875</v>
      </c>
      <c r="F31" s="26">
        <v>585.16302490234375</v>
      </c>
      <c r="G31" s="26">
        <v>715.613037109375</v>
      </c>
      <c r="H31" s="26">
        <v>611.8753662109375</v>
      </c>
      <c r="I31" s="26">
        <v>779.13580322265625</v>
      </c>
      <c r="J31" s="26">
        <v>779.13580322265625</v>
      </c>
      <c r="K31" s="26">
        <v>680.599609375</v>
      </c>
      <c r="L31" s="26">
        <v>665.52935791015625</v>
      </c>
      <c r="M31" s="26">
        <v>657.00677490234375</v>
      </c>
      <c r="N31" s="26">
        <v>690.54376220703125</v>
      </c>
      <c r="O31" s="26">
        <v>667.31951904296875</v>
      </c>
      <c r="P31" s="26">
        <v>533.62261962890625</v>
      </c>
      <c r="Q31" s="26">
        <v>503.71499633789062</v>
      </c>
      <c r="R31" s="26">
        <v>519.48223876953125</v>
      </c>
      <c r="S31" s="26">
        <v>495.41522216796875</v>
      </c>
      <c r="T31" s="26">
        <v>0.33607703447341919</v>
      </c>
      <c r="U31" s="26">
        <v>0.33840125799179077</v>
      </c>
      <c r="V31" s="26">
        <v>0.34782874584197998</v>
      </c>
      <c r="W31" s="26">
        <v>0.37192541360855103</v>
      </c>
      <c r="X31" s="26">
        <v>0.47831061482429504</v>
      </c>
      <c r="Y31" s="26">
        <v>0.37728396058082581</v>
      </c>
      <c r="Z31" s="26">
        <v>0.5274040699005127</v>
      </c>
      <c r="AA31" s="26">
        <v>0.5274040699005127</v>
      </c>
      <c r="AB31" s="26">
        <v>0.43949875235557556</v>
      </c>
      <c r="AC31" s="26">
        <v>0.43007186055183411</v>
      </c>
      <c r="AD31" s="26">
        <v>0.42519238591194153</v>
      </c>
      <c r="AE31" s="26">
        <v>0.33636978268623352</v>
      </c>
      <c r="AF31" s="26">
        <v>0.33524441719055176</v>
      </c>
      <c r="AG31" s="26">
        <v>0.24781402945518494</v>
      </c>
      <c r="AH31" s="26">
        <v>0.22842660546302795</v>
      </c>
      <c r="AI31" s="26">
        <v>0.22693237662315369</v>
      </c>
      <c r="AJ31" s="26">
        <v>0.22651897370815277</v>
      </c>
      <c r="AK31" s="26">
        <v>5.554572582244873</v>
      </c>
      <c r="AL31" s="26">
        <v>5.5211372375488281</v>
      </c>
      <c r="AM31" s="26">
        <v>5.5457768440246582</v>
      </c>
      <c r="AN31" s="26">
        <v>5.4993534088134766</v>
      </c>
      <c r="AO31" s="26">
        <v>5.2313065528869629</v>
      </c>
      <c r="AP31" s="26">
        <v>3.3595426082611084</v>
      </c>
      <c r="AQ31" s="26">
        <v>4.7603397369384766</v>
      </c>
      <c r="AR31" s="26">
        <v>4.7603397369384766</v>
      </c>
      <c r="AS31" s="26">
        <v>3.4050672054290771</v>
      </c>
      <c r="AT31" s="26">
        <v>3.3730983734130859</v>
      </c>
      <c r="AU31" s="26">
        <v>3.3524856567382812</v>
      </c>
      <c r="AV31" s="26">
        <v>2.3209459781646729</v>
      </c>
      <c r="AW31" s="26">
        <v>2.3624098300933838</v>
      </c>
      <c r="AX31" s="26">
        <v>1.4955204725265503</v>
      </c>
      <c r="AY31" s="26">
        <v>1.3070124387741089</v>
      </c>
      <c r="AZ31" s="26">
        <v>1.3080257177352905</v>
      </c>
      <c r="BA31" s="26">
        <v>1.2966147661209106</v>
      </c>
    </row>
    <row r="32" spans="2:53">
      <c r="B32" s="25">
        <v>41720</v>
      </c>
      <c r="C32" s="26">
        <v>541.60308837890625</v>
      </c>
      <c r="D32" s="26">
        <v>541.37603759765625</v>
      </c>
      <c r="E32" s="26">
        <v>544.26654052734375</v>
      </c>
      <c r="F32" s="26">
        <v>569.88104248046875</v>
      </c>
      <c r="G32" s="26">
        <v>711.087646484375</v>
      </c>
      <c r="H32" s="26">
        <v>612.1312255859375</v>
      </c>
      <c r="I32" s="26">
        <v>774.74493408203125</v>
      </c>
      <c r="J32" s="26">
        <v>774.74493408203125</v>
      </c>
      <c r="K32" s="26">
        <v>684.0494384765625</v>
      </c>
      <c r="L32" s="26">
        <v>667.71722412109375</v>
      </c>
      <c r="M32" s="26">
        <v>658.0760498046875</v>
      </c>
      <c r="N32" s="26">
        <v>690.221435546875</v>
      </c>
      <c r="O32" s="26">
        <v>669.54205322265625</v>
      </c>
      <c r="P32" s="26">
        <v>541.58544921875</v>
      </c>
      <c r="Q32" s="26">
        <v>507.28146362304688</v>
      </c>
      <c r="R32" s="26">
        <v>520.38385009765625</v>
      </c>
      <c r="S32" s="26">
        <v>495.2506103515625</v>
      </c>
      <c r="T32" s="26">
        <v>0.33593428134918213</v>
      </c>
      <c r="U32" s="26">
        <v>0.33569785952568054</v>
      </c>
      <c r="V32" s="26">
        <v>0.33811077475547791</v>
      </c>
      <c r="W32" s="26">
        <v>0.35927560925483704</v>
      </c>
      <c r="X32" s="26">
        <v>0.47461968660354614</v>
      </c>
      <c r="Y32" s="26">
        <v>0.37753400206565857</v>
      </c>
      <c r="Z32" s="26">
        <v>0.52400410175323486</v>
      </c>
      <c r="AA32" s="26">
        <v>0.52400410175323486</v>
      </c>
      <c r="AB32" s="26">
        <v>0.44191345572471619</v>
      </c>
      <c r="AC32" s="26">
        <v>0.43145695328712463</v>
      </c>
      <c r="AD32" s="26">
        <v>0.42581185698509216</v>
      </c>
      <c r="AE32" s="26">
        <v>0.3375893235206604</v>
      </c>
      <c r="AF32" s="26">
        <v>0.33338004350662231</v>
      </c>
      <c r="AG32" s="26">
        <v>0.25265699625015259</v>
      </c>
      <c r="AH32" s="26">
        <v>0.22921542823314667</v>
      </c>
      <c r="AI32" s="26">
        <v>0.22756102681159973</v>
      </c>
      <c r="AJ32" s="26">
        <v>0.22574654221534729</v>
      </c>
      <c r="AK32" s="26">
        <v>5.5906734466552734</v>
      </c>
      <c r="AL32" s="26">
        <v>5.562408447265625</v>
      </c>
      <c r="AM32" s="26">
        <v>5.5233259201049805</v>
      </c>
      <c r="AN32" s="26">
        <v>5.5130748748779297</v>
      </c>
      <c r="AO32" s="26">
        <v>5.2404732704162598</v>
      </c>
      <c r="AP32" s="26">
        <v>3.3642745018005371</v>
      </c>
      <c r="AQ32" s="26">
        <v>4.7920775413513184</v>
      </c>
      <c r="AR32" s="26">
        <v>4.7920775413513184</v>
      </c>
      <c r="AS32" s="26">
        <v>3.413177490234375</v>
      </c>
      <c r="AT32" s="26">
        <v>3.3777899742126465</v>
      </c>
      <c r="AU32" s="26">
        <v>3.3550362586975098</v>
      </c>
      <c r="AV32" s="26">
        <v>2.3345687389373779</v>
      </c>
      <c r="AW32" s="26">
        <v>2.3362007141113281</v>
      </c>
      <c r="AX32" s="26">
        <v>1.542027473449707</v>
      </c>
      <c r="AY32" s="26">
        <v>1.3154900074005127</v>
      </c>
      <c r="AZ32" s="26">
        <v>1.3137236833572388</v>
      </c>
      <c r="BA32" s="26">
        <v>1.2868101596832275</v>
      </c>
    </row>
    <row r="33" spans="2:53">
      <c r="B33" s="25">
        <v>41721</v>
      </c>
      <c r="C33" s="26">
        <v>548.4202880859375</v>
      </c>
      <c r="D33" s="26">
        <v>541.81439208984375</v>
      </c>
      <c r="E33" s="26">
        <v>541.08477783203125</v>
      </c>
      <c r="F33" s="26">
        <v>561.7991943359375</v>
      </c>
      <c r="G33" s="26">
        <v>706.53228759765625</v>
      </c>
      <c r="H33" s="26">
        <v>612.36724853515625</v>
      </c>
      <c r="I33" s="26">
        <v>770.00115966796875</v>
      </c>
      <c r="J33" s="26">
        <v>770.00115966796875</v>
      </c>
      <c r="K33" s="26">
        <v>688.4825439453125</v>
      </c>
      <c r="L33" s="26">
        <v>670.6373291015625</v>
      </c>
      <c r="M33" s="26">
        <v>659.6673583984375</v>
      </c>
      <c r="N33" s="26">
        <v>688.71710205078125</v>
      </c>
      <c r="O33" s="26">
        <v>672.11761474609375</v>
      </c>
      <c r="P33" s="26">
        <v>552.65130615234375</v>
      </c>
      <c r="Q33" s="26">
        <v>508.86468505859375</v>
      </c>
      <c r="R33" s="26">
        <v>520.6387939453125</v>
      </c>
      <c r="S33" s="26">
        <v>496.44512939453125</v>
      </c>
      <c r="T33" s="26">
        <v>0.34152957797050476</v>
      </c>
      <c r="U33" s="26">
        <v>0.33612489700317383</v>
      </c>
      <c r="V33" s="26">
        <v>0.33543762564659119</v>
      </c>
      <c r="W33" s="26">
        <v>0.35260313749313354</v>
      </c>
      <c r="X33" s="26">
        <v>0.47090256214141846</v>
      </c>
      <c r="Y33" s="26">
        <v>0.37776648998260498</v>
      </c>
      <c r="Z33" s="26">
        <v>0.52031737565994263</v>
      </c>
      <c r="AA33" s="26">
        <v>0.52031737565994263</v>
      </c>
      <c r="AB33" s="26">
        <v>0.44506409764289856</v>
      </c>
      <c r="AC33" s="26">
        <v>0.43335068225860596</v>
      </c>
      <c r="AD33" s="26">
        <v>0.42675632238388062</v>
      </c>
      <c r="AE33" s="26">
        <v>0.34226828813552856</v>
      </c>
      <c r="AF33" s="26">
        <v>0.33148491382598877</v>
      </c>
      <c r="AG33" s="26">
        <v>0.25920423865318298</v>
      </c>
      <c r="AH33" s="26">
        <v>0.22994126379489899</v>
      </c>
      <c r="AI33" s="26">
        <v>0.22770889103412628</v>
      </c>
      <c r="AJ33" s="26">
        <v>0.22601446509361267</v>
      </c>
      <c r="AK33" s="26">
        <v>5.6193819046020508</v>
      </c>
      <c r="AL33" s="26">
        <v>5.5944557189941406</v>
      </c>
      <c r="AM33" s="26">
        <v>5.5696024894714355</v>
      </c>
      <c r="AN33" s="26">
        <v>5.5204954147338867</v>
      </c>
      <c r="AO33" s="26">
        <v>5.2494220733642578</v>
      </c>
      <c r="AP33" s="26">
        <v>3.3688671588897705</v>
      </c>
      <c r="AQ33" s="26">
        <v>4.8246607780456543</v>
      </c>
      <c r="AR33" s="26">
        <v>4.8246607780456543</v>
      </c>
      <c r="AS33" s="26">
        <v>3.4238235950469971</v>
      </c>
      <c r="AT33" s="26">
        <v>3.3841965198516846</v>
      </c>
      <c r="AU33" s="26">
        <v>3.3587551116943359</v>
      </c>
      <c r="AV33" s="26">
        <v>2.3880324363708496</v>
      </c>
      <c r="AW33" s="26">
        <v>2.3087704181671143</v>
      </c>
      <c r="AX33" s="26">
        <v>1.6049522161483765</v>
      </c>
      <c r="AY33" s="26">
        <v>1.3187851905822754</v>
      </c>
      <c r="AZ33" s="26">
        <v>1.3153136968612671</v>
      </c>
      <c r="BA33" s="26">
        <v>1.2881184816360474</v>
      </c>
    </row>
    <row r="34" spans="2:53">
      <c r="B34" s="25">
        <v>41722</v>
      </c>
      <c r="C34" s="26">
        <v>558.70806884765625</v>
      </c>
      <c r="D34" s="26">
        <v>550.3125</v>
      </c>
      <c r="E34" s="26">
        <v>542.34710693359375</v>
      </c>
      <c r="F34" s="26">
        <v>555.74615478515625</v>
      </c>
      <c r="G34" s="26">
        <v>701.82171630859375</v>
      </c>
      <c r="H34" s="26">
        <v>612.59100341796875</v>
      </c>
      <c r="I34" s="26">
        <v>765.26422119140625</v>
      </c>
      <c r="J34" s="26">
        <v>765.26422119140625</v>
      </c>
      <c r="K34" s="26">
        <v>693.25030517578125</v>
      </c>
      <c r="L34" s="26">
        <v>673.89111328125</v>
      </c>
      <c r="M34" s="26">
        <v>661.5262451171875</v>
      </c>
      <c r="N34" s="26">
        <v>687.5904541015625</v>
      </c>
      <c r="O34" s="26">
        <v>674.29559326171875</v>
      </c>
      <c r="P34" s="26">
        <v>558.95831298828125</v>
      </c>
      <c r="Q34" s="26">
        <v>508.3382568359375</v>
      </c>
      <c r="R34" s="26">
        <v>520.8778076171875</v>
      </c>
      <c r="S34" s="26">
        <v>498.248291015625</v>
      </c>
      <c r="T34" s="26">
        <v>0.35004118084907532</v>
      </c>
      <c r="U34" s="26">
        <v>0.34309875965118408</v>
      </c>
      <c r="V34" s="26">
        <v>0.33650541305541992</v>
      </c>
      <c r="W34" s="26">
        <v>0.34754607081413269</v>
      </c>
      <c r="X34" s="26">
        <v>0.4670538604259491</v>
      </c>
      <c r="Y34" s="26">
        <v>0.3779887855052948</v>
      </c>
      <c r="Z34" s="26">
        <v>0.51662284135818481</v>
      </c>
      <c r="AA34" s="26">
        <v>0.51662284135818481</v>
      </c>
      <c r="AB34" s="26">
        <v>0.448505699634552</v>
      </c>
      <c r="AC34" s="26">
        <v>0.43551108241081238</v>
      </c>
      <c r="AD34" s="26">
        <v>0.42788824439048767</v>
      </c>
      <c r="AE34" s="26">
        <v>0.34655055403709412</v>
      </c>
      <c r="AF34" s="26">
        <v>0.33048412203788757</v>
      </c>
      <c r="AG34" s="26">
        <v>0.26197925209999084</v>
      </c>
      <c r="AH34" s="26">
        <v>0.22957639396190643</v>
      </c>
      <c r="AI34" s="26">
        <v>0.22776021063327789</v>
      </c>
      <c r="AJ34" s="26">
        <v>0.22659239172935486</v>
      </c>
      <c r="AK34" s="26">
        <v>5.6476926803588867</v>
      </c>
      <c r="AL34" s="26">
        <v>5.6247463226318359</v>
      </c>
      <c r="AM34" s="26">
        <v>5.5993866920471191</v>
      </c>
      <c r="AN34" s="26">
        <v>5.5254240036010742</v>
      </c>
      <c r="AO34" s="26">
        <v>5.2584891319274902</v>
      </c>
      <c r="AP34" s="26">
        <v>3.3734619617462158</v>
      </c>
      <c r="AQ34" s="26">
        <v>4.8555569648742676</v>
      </c>
      <c r="AR34" s="26">
        <v>4.8555569648742676</v>
      </c>
      <c r="AS34" s="26">
        <v>3.4355301856994629</v>
      </c>
      <c r="AT34" s="26">
        <v>3.3915092945098877</v>
      </c>
      <c r="AU34" s="26">
        <v>3.3630468845367432</v>
      </c>
      <c r="AV34" s="26">
        <v>2.4362180233001709</v>
      </c>
      <c r="AW34" s="26">
        <v>2.2920796871185303</v>
      </c>
      <c r="AX34" s="26">
        <v>1.6288343667984009</v>
      </c>
      <c r="AY34" s="26">
        <v>1.311562180519104</v>
      </c>
      <c r="AZ34" s="26">
        <v>1.3167521953582764</v>
      </c>
      <c r="BA34" s="26">
        <v>1.2930002212524414</v>
      </c>
    </row>
    <row r="35" spans="2:53">
      <c r="B35" s="25">
        <v>41723</v>
      </c>
      <c r="C35" s="26">
        <v>576.7974853515625</v>
      </c>
      <c r="D35" s="26">
        <v>560.04815673828125</v>
      </c>
      <c r="E35" s="26">
        <v>553.17022705078125</v>
      </c>
      <c r="F35" s="26">
        <v>558.29742431640625</v>
      </c>
      <c r="G35" s="26">
        <v>697.0399169921875</v>
      </c>
      <c r="H35" s="26">
        <v>612.81365966796875</v>
      </c>
      <c r="I35" s="26">
        <v>761.147216796875</v>
      </c>
      <c r="J35" s="26">
        <v>761.147216796875</v>
      </c>
      <c r="K35" s="26">
        <v>697.395751953125</v>
      </c>
      <c r="L35" s="26">
        <v>676.8077392578125</v>
      </c>
      <c r="M35" s="26">
        <v>663.18206787109375</v>
      </c>
      <c r="N35" s="26">
        <v>687.86767578125</v>
      </c>
      <c r="O35" s="26">
        <v>675.6881103515625</v>
      </c>
      <c r="P35" s="26">
        <v>557.1490478515625</v>
      </c>
      <c r="Q35" s="26">
        <v>506.68331909179687</v>
      </c>
      <c r="R35" s="26">
        <v>522.032470703125</v>
      </c>
      <c r="S35" s="26">
        <v>500.09967041015625</v>
      </c>
      <c r="T35" s="26">
        <v>0.36501392722129822</v>
      </c>
      <c r="U35" s="26">
        <v>0.35116145014762878</v>
      </c>
      <c r="V35" s="26">
        <v>0.34547609090805054</v>
      </c>
      <c r="W35" s="26">
        <v>0.34972715377807617</v>
      </c>
      <c r="X35" s="26">
        <v>0.46314379572868347</v>
      </c>
      <c r="Y35" s="26">
        <v>0.37821215391159058</v>
      </c>
      <c r="Z35" s="26">
        <v>0.51340067386627197</v>
      </c>
      <c r="AA35" s="26">
        <v>0.51340067386627197</v>
      </c>
      <c r="AB35" s="26">
        <v>0.45153799653053284</v>
      </c>
      <c r="AC35" s="26">
        <v>0.43748551607131958</v>
      </c>
      <c r="AD35" s="26">
        <v>0.42891913652420044</v>
      </c>
      <c r="AE35" s="26">
        <v>0.34738969802856445</v>
      </c>
      <c r="AF35" s="26">
        <v>0.3303249180316925</v>
      </c>
      <c r="AG35" s="26">
        <v>0.25931426882743835</v>
      </c>
      <c r="AH35" s="26">
        <v>0.2279166579246521</v>
      </c>
      <c r="AI35" s="26">
        <v>0.22834455966949463</v>
      </c>
      <c r="AJ35" s="26">
        <v>0.2271498441696167</v>
      </c>
      <c r="AK35" s="26">
        <v>5.6481647491455078</v>
      </c>
      <c r="AL35" s="26">
        <v>5.6506719589233398</v>
      </c>
      <c r="AM35" s="26">
        <v>5.6328535079956055</v>
      </c>
      <c r="AN35" s="26">
        <v>5.5226593017578125</v>
      </c>
      <c r="AO35" s="26">
        <v>5.2676181793212891</v>
      </c>
      <c r="AP35" s="26">
        <v>3.3783090114593506</v>
      </c>
      <c r="AQ35" s="26">
        <v>4.8810362815856934</v>
      </c>
      <c r="AR35" s="26">
        <v>4.8810362815856934</v>
      </c>
      <c r="AS35" s="26">
        <v>3.4459106922149658</v>
      </c>
      <c r="AT35" s="26">
        <v>3.3982045650482178</v>
      </c>
      <c r="AU35" s="26">
        <v>3.3668558597564697</v>
      </c>
      <c r="AV35" s="26">
        <v>2.4441103935241699</v>
      </c>
      <c r="AW35" s="26">
        <v>2.2864956855773926</v>
      </c>
      <c r="AX35" s="26">
        <v>1.5982964038848877</v>
      </c>
      <c r="AY35" s="26">
        <v>1.2917615175247192</v>
      </c>
      <c r="AZ35" s="26">
        <v>1.3238728046417236</v>
      </c>
      <c r="BA35" s="26">
        <v>1.2974649667739868</v>
      </c>
    </row>
    <row r="36" spans="2:53">
      <c r="B36" s="25">
        <v>41724</v>
      </c>
      <c r="C36" s="26">
        <v>599.99578857421875</v>
      </c>
      <c r="D36" s="26">
        <v>582.28631591796875</v>
      </c>
      <c r="E36" s="26">
        <v>561.8101806640625</v>
      </c>
      <c r="F36" s="26">
        <v>560.6002197265625</v>
      </c>
      <c r="G36" s="26">
        <v>692.7381591796875</v>
      </c>
      <c r="H36" s="26">
        <v>613.02703857421875</v>
      </c>
      <c r="I36" s="26">
        <v>757.20025634765625</v>
      </c>
      <c r="J36" s="26">
        <v>757.20025634765625</v>
      </c>
      <c r="K36" s="26">
        <v>701.2060546875</v>
      </c>
      <c r="L36" s="26">
        <v>679.5482177734375</v>
      </c>
      <c r="M36" s="26">
        <v>664.72613525390625</v>
      </c>
      <c r="N36" s="26">
        <v>688.84674072265625</v>
      </c>
      <c r="O36" s="26">
        <v>676.560302734375</v>
      </c>
      <c r="P36" s="26">
        <v>553.62225341796875</v>
      </c>
      <c r="Q36" s="26">
        <v>502.894287109375</v>
      </c>
      <c r="R36" s="26">
        <v>523.363037109375</v>
      </c>
      <c r="S36" s="26">
        <v>501.58355712890625</v>
      </c>
      <c r="T36" s="26">
        <v>0.38419821858406067</v>
      </c>
      <c r="U36" s="26">
        <v>0.36955243349075317</v>
      </c>
      <c r="V36" s="26">
        <v>0.35259392857551575</v>
      </c>
      <c r="W36" s="26">
        <v>0.35184559226036072</v>
      </c>
      <c r="X36" s="26">
        <v>0.45963320136070251</v>
      </c>
      <c r="Y36" s="26">
        <v>0.37842839956283569</v>
      </c>
      <c r="Z36" s="26">
        <v>0.51030224561691284</v>
      </c>
      <c r="AA36" s="26">
        <v>0.51030224561691284</v>
      </c>
      <c r="AB36" s="26">
        <v>0.45435497164726257</v>
      </c>
      <c r="AC36" s="26">
        <v>0.43936899304389954</v>
      </c>
      <c r="AD36" s="26">
        <v>0.42989790439605713</v>
      </c>
      <c r="AE36" s="26">
        <v>0.34645727276802063</v>
      </c>
      <c r="AF36" s="26">
        <v>0.33038049936294556</v>
      </c>
      <c r="AG36" s="26">
        <v>0.25583982467651367</v>
      </c>
      <c r="AH36" s="26">
        <v>0.22451293468475342</v>
      </c>
      <c r="AI36" s="26">
        <v>0.22913013398647308</v>
      </c>
      <c r="AJ36" s="26">
        <v>0.2275913804769516</v>
      </c>
      <c r="AK36" s="26">
        <v>5.6473455429077148</v>
      </c>
      <c r="AL36" s="26">
        <v>5.6452789306640625</v>
      </c>
      <c r="AM36" s="26">
        <v>5.6528401374816895</v>
      </c>
      <c r="AN36" s="26">
        <v>5.5271258354187012</v>
      </c>
      <c r="AO36" s="26">
        <v>5.2756600379943848</v>
      </c>
      <c r="AP36" s="26">
        <v>3.383234977722168</v>
      </c>
      <c r="AQ36" s="26">
        <v>4.9042954444885254</v>
      </c>
      <c r="AR36" s="26">
        <v>4.9042954444885254</v>
      </c>
      <c r="AS36" s="26">
        <v>3.4556124210357666</v>
      </c>
      <c r="AT36" s="26">
        <v>3.4046065807342529</v>
      </c>
      <c r="AU36" s="26">
        <v>3.3704125881195068</v>
      </c>
      <c r="AV36" s="26">
        <v>2.4313192367553711</v>
      </c>
      <c r="AW36" s="26">
        <v>2.2845003604888916</v>
      </c>
      <c r="AX36" s="26">
        <v>1.5605040788650513</v>
      </c>
      <c r="AY36" s="26">
        <v>1.2547643184661865</v>
      </c>
      <c r="AZ36" s="26">
        <v>1.3321728706359863</v>
      </c>
      <c r="BA36" s="26">
        <v>1.3002476692199707</v>
      </c>
    </row>
    <row r="37" spans="2:53">
      <c r="B37" s="25">
        <v>41725</v>
      </c>
      <c r="C37" s="26">
        <v>594.0516357421875</v>
      </c>
      <c r="D37" s="26">
        <v>601.6614990234375</v>
      </c>
      <c r="E37" s="26">
        <v>588.73065185546875</v>
      </c>
      <c r="F37" s="26">
        <v>557.34368896484375</v>
      </c>
      <c r="G37" s="26">
        <v>688.691650390625</v>
      </c>
      <c r="H37" s="26">
        <v>613.2353515625</v>
      </c>
      <c r="I37" s="26">
        <v>753.658203125</v>
      </c>
      <c r="J37" s="26">
        <v>753.658203125</v>
      </c>
      <c r="K37" s="26">
        <v>704.48248291015625</v>
      </c>
      <c r="L37" s="26">
        <v>681.950439453125</v>
      </c>
      <c r="M37" s="26">
        <v>666.03399658203125</v>
      </c>
      <c r="N37" s="26">
        <v>690.51904296875</v>
      </c>
      <c r="O37" s="26">
        <v>677.1109619140625</v>
      </c>
      <c r="P37" s="26">
        <v>548.05633544921875</v>
      </c>
      <c r="Q37" s="26">
        <v>505.94073486328125</v>
      </c>
      <c r="R37" s="26">
        <v>524.952880859375</v>
      </c>
      <c r="S37" s="26">
        <v>502.57699584960937</v>
      </c>
      <c r="T37" s="26">
        <v>0.37928259372711182</v>
      </c>
      <c r="U37" s="26">
        <v>0.38557672500610352</v>
      </c>
      <c r="V37" s="26">
        <v>0.37490144371986389</v>
      </c>
      <c r="W37" s="26">
        <v>0.34899029135704041</v>
      </c>
      <c r="X37" s="26">
        <v>0.45633289217948914</v>
      </c>
      <c r="Y37" s="26">
        <v>0.37864178419113159</v>
      </c>
      <c r="Z37" s="26">
        <v>0.50751489400863647</v>
      </c>
      <c r="AA37" s="26">
        <v>0.50751489400863647</v>
      </c>
      <c r="AB37" s="26">
        <v>0.45679846405982971</v>
      </c>
      <c r="AC37" s="26">
        <v>0.44104012846946716</v>
      </c>
      <c r="AD37" s="26">
        <v>0.43073892593383789</v>
      </c>
      <c r="AE37" s="26">
        <v>0.34372088313102722</v>
      </c>
      <c r="AF37" s="26">
        <v>0.33038434386253357</v>
      </c>
      <c r="AG37" s="26">
        <v>0.25136131048202515</v>
      </c>
      <c r="AH37" s="26">
        <v>0.2262921929359436</v>
      </c>
      <c r="AI37" s="26">
        <v>0.229839026927948</v>
      </c>
      <c r="AJ37" s="26">
        <v>0.22773027420043945</v>
      </c>
      <c r="AK37" s="26">
        <v>5.6642475128173828</v>
      </c>
      <c r="AL37" s="26">
        <v>5.6517996788024902</v>
      </c>
      <c r="AM37" s="26">
        <v>5.642061710357666</v>
      </c>
      <c r="AN37" s="26">
        <v>5.541081428527832</v>
      </c>
      <c r="AO37" s="26">
        <v>5.2842187881469727</v>
      </c>
      <c r="AP37" s="26">
        <v>3.3883233070373535</v>
      </c>
      <c r="AQ37" s="26">
        <v>4.9243035316467285</v>
      </c>
      <c r="AR37" s="26">
        <v>4.9243035316467285</v>
      </c>
      <c r="AS37" s="26">
        <v>3.4640793800354004</v>
      </c>
      <c r="AT37" s="26">
        <v>3.4103019237518311</v>
      </c>
      <c r="AU37" s="26">
        <v>3.3734352588653564</v>
      </c>
      <c r="AV37" s="26">
        <v>2.3975539207458496</v>
      </c>
      <c r="AW37" s="26">
        <v>2.2827503681182861</v>
      </c>
      <c r="AX37" s="26">
        <v>1.5135687589645386</v>
      </c>
      <c r="AY37" s="26">
        <v>1.2712560892105103</v>
      </c>
      <c r="AZ37" s="26">
        <v>1.3424818515777588</v>
      </c>
      <c r="BA37" s="26">
        <v>1.2996779680252075</v>
      </c>
    </row>
    <row r="38" spans="2:53">
      <c r="B38" s="25">
        <v>41726</v>
      </c>
      <c r="C38" s="26">
        <v>564.63934326171875</v>
      </c>
      <c r="D38" s="26">
        <v>589.799072265625</v>
      </c>
      <c r="E38" s="26">
        <v>602.4873046875</v>
      </c>
      <c r="F38" s="26">
        <v>549.453369140625</v>
      </c>
      <c r="G38" s="26">
        <v>684.70758056640625</v>
      </c>
      <c r="H38" s="26">
        <v>613.4376220703125</v>
      </c>
      <c r="I38" s="26">
        <v>750.468505859375</v>
      </c>
      <c r="J38" s="26">
        <v>750.468505859375</v>
      </c>
      <c r="K38" s="26">
        <v>707.1768798828125</v>
      </c>
      <c r="L38" s="26">
        <v>683.94476318359375</v>
      </c>
      <c r="M38" s="26">
        <v>667.030517578125</v>
      </c>
      <c r="N38" s="26">
        <v>692.8612060546875</v>
      </c>
      <c r="O38" s="26">
        <v>677.4439697265625</v>
      </c>
      <c r="P38" s="26">
        <v>540.73101806640625</v>
      </c>
      <c r="Q38" s="26">
        <v>513.32379150390625</v>
      </c>
      <c r="R38" s="26">
        <v>525.95318603515625</v>
      </c>
      <c r="S38" s="26">
        <v>502.795166015625</v>
      </c>
      <c r="T38" s="26">
        <v>0.35495918989181519</v>
      </c>
      <c r="U38" s="26">
        <v>0.37576231360435486</v>
      </c>
      <c r="V38" s="26">
        <v>0.38630589842796326</v>
      </c>
      <c r="W38" s="26">
        <v>0.34238666296005249</v>
      </c>
      <c r="X38" s="26">
        <v>0.45308011770248413</v>
      </c>
      <c r="Y38" s="26">
        <v>0.37885120511054993</v>
      </c>
      <c r="Z38" s="26">
        <v>0.50499933958053589</v>
      </c>
      <c r="AA38" s="26">
        <v>0.50499933958053589</v>
      </c>
      <c r="AB38" s="26">
        <v>0.45882183313369751</v>
      </c>
      <c r="AC38" s="26">
        <v>0.44244062900543213</v>
      </c>
      <c r="AD38" s="26">
        <v>0.43138694763183594</v>
      </c>
      <c r="AE38" s="26">
        <v>0.33918038010597229</v>
      </c>
      <c r="AF38" s="26">
        <v>0.33019000291824341</v>
      </c>
      <c r="AG38" s="26">
        <v>0.24601756036281586</v>
      </c>
      <c r="AH38" s="26">
        <v>0.23102661967277527</v>
      </c>
      <c r="AI38" s="26">
        <v>0.23048639297485352</v>
      </c>
      <c r="AJ38" s="26">
        <v>0.22729954123497009</v>
      </c>
      <c r="AK38" s="26">
        <v>5.6814160346984863</v>
      </c>
      <c r="AL38" s="26">
        <v>5.6660251617431641</v>
      </c>
      <c r="AM38" s="26">
        <v>5.6558980941772461</v>
      </c>
      <c r="AN38" s="26">
        <v>5.5311422348022461</v>
      </c>
      <c r="AO38" s="26">
        <v>5.2930011749267578</v>
      </c>
      <c r="AP38" s="26">
        <v>3.393557071685791</v>
      </c>
      <c r="AQ38" s="26">
        <v>4.9416613578796387</v>
      </c>
      <c r="AR38" s="26">
        <v>4.9416613578796387</v>
      </c>
      <c r="AS38" s="26">
        <v>3.4711325168609619</v>
      </c>
      <c r="AT38" s="26">
        <v>3.4150872230529785</v>
      </c>
      <c r="AU38" s="26">
        <v>3.3757479190826416</v>
      </c>
      <c r="AV38" s="26">
        <v>2.3429136276245117</v>
      </c>
      <c r="AW38" s="26">
        <v>2.2794241905212402</v>
      </c>
      <c r="AX38" s="26">
        <v>1.4588003158569336</v>
      </c>
      <c r="AY38" s="26">
        <v>1.3174850940704346</v>
      </c>
      <c r="AZ38" s="26">
        <v>1.3496130704879761</v>
      </c>
      <c r="BA38" s="26">
        <v>1.2932573556900024</v>
      </c>
    </row>
    <row r="39" spans="2:53">
      <c r="B39" s="25">
        <v>41727</v>
      </c>
      <c r="C39" s="26">
        <v>545.33258056640625</v>
      </c>
      <c r="D39" s="26">
        <v>577.689208984375</v>
      </c>
      <c r="E39" s="26">
        <v>584.4847412109375</v>
      </c>
      <c r="F39" s="26">
        <v>545.18218994140625</v>
      </c>
      <c r="G39" s="26">
        <v>682.49517822265625</v>
      </c>
      <c r="H39" s="26">
        <v>613.51165771484375</v>
      </c>
      <c r="I39" s="26">
        <v>745.9990234375</v>
      </c>
      <c r="J39" s="26">
        <v>745.9990234375</v>
      </c>
      <c r="K39" s="26">
        <v>711.50604248046875</v>
      </c>
      <c r="L39" s="26">
        <v>687.2547607421875</v>
      </c>
      <c r="M39" s="26">
        <v>669.09454345703125</v>
      </c>
      <c r="N39" s="26">
        <v>692.94561767578125</v>
      </c>
      <c r="O39" s="26">
        <v>677.961181640625</v>
      </c>
      <c r="P39" s="26">
        <v>548.3851318359375</v>
      </c>
      <c r="Q39" s="26">
        <v>517.2410888671875</v>
      </c>
      <c r="R39" s="26">
        <v>526.1959228515625</v>
      </c>
      <c r="S39" s="26">
        <v>503.10806274414062</v>
      </c>
      <c r="T39" s="26">
        <v>0.33902561664581299</v>
      </c>
      <c r="U39" s="26">
        <v>0.36574810743331909</v>
      </c>
      <c r="V39" s="26">
        <v>0.37136745452880859</v>
      </c>
      <c r="W39" s="26">
        <v>0.33877640962600708</v>
      </c>
      <c r="X39" s="26">
        <v>0.45127502083778381</v>
      </c>
      <c r="Y39" s="26">
        <v>0.37892863154411316</v>
      </c>
      <c r="Z39" s="26">
        <v>0.5014684796333313</v>
      </c>
      <c r="AA39" s="26">
        <v>0.5014684796333313</v>
      </c>
      <c r="AB39" s="26">
        <v>0.4620976448059082</v>
      </c>
      <c r="AC39" s="26">
        <v>0.44478899240493774</v>
      </c>
      <c r="AD39" s="26">
        <v>0.43274623155593872</v>
      </c>
      <c r="AE39" s="26">
        <v>0.34043323993682861</v>
      </c>
      <c r="AF39" s="26">
        <v>0.329569011926651</v>
      </c>
      <c r="AG39" s="26">
        <v>0.25045770406723022</v>
      </c>
      <c r="AH39" s="26">
        <v>0.23305229842662811</v>
      </c>
      <c r="AI39" s="26">
        <v>0.23060864210128784</v>
      </c>
      <c r="AJ39" s="26">
        <v>0.22693692147731781</v>
      </c>
      <c r="AK39" s="26">
        <v>5.7033486366271973</v>
      </c>
      <c r="AL39" s="26">
        <v>5.671933650970459</v>
      </c>
      <c r="AM39" s="26">
        <v>5.66827392578125</v>
      </c>
      <c r="AN39" s="26">
        <v>5.5296754837036133</v>
      </c>
      <c r="AO39" s="26">
        <v>5.2985849380493164</v>
      </c>
      <c r="AP39" s="26">
        <v>3.3955681324005127</v>
      </c>
      <c r="AQ39" s="26">
        <v>4.9653043746948242</v>
      </c>
      <c r="AR39" s="26">
        <v>4.9653043746948242</v>
      </c>
      <c r="AS39" s="26">
        <v>3.4826486110687256</v>
      </c>
      <c r="AT39" s="26">
        <v>3.4231405258178711</v>
      </c>
      <c r="AU39" s="26">
        <v>3.3805677890777588</v>
      </c>
      <c r="AV39" s="26">
        <v>2.3555176258087158</v>
      </c>
      <c r="AW39" s="26">
        <v>2.2708358764648437</v>
      </c>
      <c r="AX39" s="26">
        <v>1.5012402534484863</v>
      </c>
      <c r="AY39" s="26">
        <v>1.3361692428588867</v>
      </c>
      <c r="AZ39" s="26">
        <v>1.3514127731323242</v>
      </c>
      <c r="BA39" s="26">
        <v>1.2875566482543945</v>
      </c>
    </row>
    <row r="40" spans="2:53">
      <c r="B40" s="25">
        <v>41728</v>
      </c>
      <c r="C40" s="26">
        <v>529.90020751953125</v>
      </c>
      <c r="D40" s="26">
        <v>561.28851318359375</v>
      </c>
      <c r="E40" s="26">
        <v>555.1573486328125</v>
      </c>
      <c r="F40" s="26">
        <v>543.2633056640625</v>
      </c>
      <c r="G40" s="26">
        <v>680.73858642578125</v>
      </c>
      <c r="H40" s="26">
        <v>613.5782470703125</v>
      </c>
      <c r="I40" s="26">
        <v>741.36566162109375</v>
      </c>
      <c r="J40" s="26">
        <v>741.36566162109375</v>
      </c>
      <c r="K40" s="26">
        <v>716.8021240234375</v>
      </c>
      <c r="L40" s="26">
        <v>691.4921875</v>
      </c>
      <c r="M40" s="26">
        <v>672.00323486328125</v>
      </c>
      <c r="N40" s="26">
        <v>691.8455810546875</v>
      </c>
      <c r="O40" s="26">
        <v>678.8875732421875</v>
      </c>
      <c r="P40" s="26">
        <v>559.181884765625</v>
      </c>
      <c r="Q40" s="26">
        <v>517.43878173828125</v>
      </c>
      <c r="R40" s="26">
        <v>526.2513427734375</v>
      </c>
      <c r="S40" s="26">
        <v>504.58773803710938</v>
      </c>
      <c r="T40" s="26">
        <v>0.32623204588890076</v>
      </c>
      <c r="U40" s="26">
        <v>0.35218662023544312</v>
      </c>
      <c r="V40" s="26">
        <v>0.34709036350250244</v>
      </c>
      <c r="W40" s="26">
        <v>0.33709633350372314</v>
      </c>
      <c r="X40" s="26">
        <v>0.44984310865402222</v>
      </c>
      <c r="Y40" s="26">
        <v>0.37899866700172424</v>
      </c>
      <c r="Z40" s="26">
        <v>0.4978046715259552</v>
      </c>
      <c r="AA40" s="26">
        <v>0.4978046715259552</v>
      </c>
      <c r="AB40" s="26">
        <v>0.46614360809326172</v>
      </c>
      <c r="AC40" s="26">
        <v>0.44783410429954529</v>
      </c>
      <c r="AD40" s="26">
        <v>0.43469169735908508</v>
      </c>
      <c r="AE40" s="26">
        <v>0.34511122107505798</v>
      </c>
      <c r="AF40" s="26">
        <v>0.32906261086463928</v>
      </c>
      <c r="AG40" s="26">
        <v>0.25682005286216736</v>
      </c>
      <c r="AH40" s="26">
        <v>0.23244485259056091</v>
      </c>
      <c r="AI40" s="26">
        <v>0.23061177134513855</v>
      </c>
      <c r="AJ40" s="26">
        <v>0.22746005654335022</v>
      </c>
      <c r="AK40" s="26">
        <v>5.7554111480712891</v>
      </c>
      <c r="AL40" s="26">
        <v>5.6841182708740234</v>
      </c>
      <c r="AM40" s="26">
        <v>5.6890964508056641</v>
      </c>
      <c r="AN40" s="26">
        <v>5.5387625694274902</v>
      </c>
      <c r="AO40" s="26">
        <v>5.3036050796508789</v>
      </c>
      <c r="AP40" s="26">
        <v>3.3974320888519287</v>
      </c>
      <c r="AQ40" s="26">
        <v>4.9894647598266602</v>
      </c>
      <c r="AR40" s="26">
        <v>4.9894647598266602</v>
      </c>
      <c r="AS40" s="26">
        <v>3.4970800876617432</v>
      </c>
      <c r="AT40" s="26">
        <v>3.4336481094360352</v>
      </c>
      <c r="AU40" s="26">
        <v>3.3874256610870361</v>
      </c>
      <c r="AV40" s="26">
        <v>2.4072577953338623</v>
      </c>
      <c r="AW40" s="26">
        <v>2.2625138759613037</v>
      </c>
      <c r="AX40" s="26">
        <v>1.5623931884765625</v>
      </c>
      <c r="AY40" s="26">
        <v>1.3280383348464966</v>
      </c>
      <c r="AZ40" s="26">
        <v>1.3518296480178833</v>
      </c>
      <c r="BA40" s="26">
        <v>1.2908803224563599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bgiorgi</cp:lastModifiedBy>
  <cp:lastPrinted>2009-05-06T16:29:16Z</cp:lastPrinted>
  <dcterms:created xsi:type="dcterms:W3CDTF">2009-05-05T20:28:34Z</dcterms:created>
  <dcterms:modified xsi:type="dcterms:W3CDTF">2014-03-13T23:04:19Z</dcterms:modified>
</cp:coreProperties>
</file>