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DataGroups!$C$1:$C$57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B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<sst xmlns="http://schemas.openxmlformats.org/spreadsheetml/2006/main" count="1197" uniqueCount="146">
  <si>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</si>
  <si>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</si>
  <si>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</si>
  <si>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</si>
  <si>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</si>
  <si>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</si>
  <si>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</si>
  <si>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</si>
  <si>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</si>
  <si>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</si>
  <si>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</si>
  <si>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</si>
  <si>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</si>
  <si>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</si>
  <si>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</si>
  <si>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</si>
  <si>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</si>
  <si>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</si>
  <si>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</si>
  <si>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</si>
  <si>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</si>
  <si>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</si>
  <si>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</si>
  <si>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</si>
  <si>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</si>
  <si>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</si>
  <si>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</si>
  <si>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</si>
  <si>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</si>
  <si>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</si>
  <si>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</si>
  <si>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</si>
  <si>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</si>
  <si>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</si>
  <si>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</si>
  <si>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</si>
  <si>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</si>
  <si>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</si>
  <si>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</si>
  <si>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</si>
  <si>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</si>
  <si>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</si>
  <si>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</si>
  <si>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</si>
  <si>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</si>
  <si>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</si>
  <si>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</si>
  <si>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</si>
  <si>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</si>
  <si>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</si>
  <si>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</si>
  <si>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</si>
  <si>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</si>
  <si>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</si>
  <si>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</si>
  <si>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</si>
  <si>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</si>
  <si>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</si>
  <si>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</si>
  <si>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</si>
  <si>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</si>
  <si>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</si>
  <si>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</si>
  <si>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</si>
  <si>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</si>
  <si>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</si>
  <si>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</si>
  <si>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</si>
  <si>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</si>
  <si>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</si>
  <si>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</si>
  <si>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</si>
  <si>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</si>
  <si>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</si>
  <si>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</si>
  <si>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</si>
  <si>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</si>
  <si>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</si>
  <si>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</si>
  <si>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</si>
  <si>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</si>
  <si>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</si>
  <si>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</si>
  <si>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</si>
  <si>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</si>
  <si>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</si>
  <si>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</si>
  <si>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</si>
  <si>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</si>
  <si>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</si>
  <si>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</si>
  <si>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</si>
  <si>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</si>
  <si>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</si>
  <si>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</si>
  <si>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</si>
  <si>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</si>
  <si>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</si>
  <si>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</si>
  <si>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</si>
  <si>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</si>
  <si>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</si>
  <si>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</si>
  <si>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</si>
  <si>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</si>
  <si>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</si>
  <si>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</si>
  <si>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</si>
  <si>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</si>
  <si>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</si>
  <si>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</si>
  <si>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</si>
  <si>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</si>
  <si>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</si>
  <si>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</si>
  <si>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</si>
  <si>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</si>
  <si>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</si>
  <si>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</si>
  <si>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</si>
  <si>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</si>
  <si>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</si>
  <si>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</si>
  <si>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</si>
  <si>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</si>
  <si>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</si>
  <si>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</si>
  <si>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</si>
  <si>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</si>
  <si>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</si>
  <si>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</si>
  <si>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</si>
  <si>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</si>
  <si>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</si>
  <si>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</si>
  <si>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</si>
  <si>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</si>
  <si>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</si>
  <si>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</si>
  <si>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</si>
  <si>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</si>
  <si>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</si>
  <si>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20140325-21A</t>
  </si>
  <si>
    <t>ca-aq-qual.dss</t>
  </si>
  <si>
    <t>20140325-21A+FROM-ALL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</si>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</sst>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555</c:v>
                </c:pt>
                <c:pt idx="1">
                  <c:v>557.58526611328125</c:v>
                </c:pt>
                <c:pt idx="2">
                  <c:v>572.73193359375</c:v>
                </c:pt>
                <c:pt idx="3">
                  <c:v>557.61688232421875</c:v>
                </c:pt>
                <c:pt idx="4">
                  <c:v>538.6856689453125</c:v>
                </c:pt>
                <c:pt idx="5">
                  <c:v>517.821044921875</c:v>
                </c:pt>
                <c:pt idx="6">
                  <c:v>516.30352783203125</c:v>
                </c:pt>
                <c:pt idx="7">
                  <c:v>520.22821044921875</c:v>
                </c:pt>
                <c:pt idx="8">
                  <c:v>523.90826416015625</c:v>
                </c:pt>
                <c:pt idx="9">
                  <c:v>528.2171630859375</c:v>
                </c:pt>
                <c:pt idx="10">
                  <c:v>526.76409912109375</c:v>
                </c:pt>
                <c:pt idx="11">
                  <c:v>523.47174072265625</c:v>
                </c:pt>
                <c:pt idx="12">
                  <c:v>520.88238525390625</c:v>
                </c:pt>
                <c:pt idx="13">
                  <c:v>519.38177490234375</c:v>
                </c:pt>
                <c:pt idx="14">
                  <c:v>518.9117431640625</c:v>
                </c:pt>
                <c:pt idx="15">
                  <c:v>516.89794921875</c:v>
                </c:pt>
                <c:pt idx="16">
                  <c:v>514.75531005859375</c:v>
                </c:pt>
                <c:pt idx="17">
                  <c:v>513.639892578125</c:v>
                </c:pt>
                <c:pt idx="18">
                  <c:v>514.17376708984375</c:v>
                </c:pt>
                <c:pt idx="19">
                  <c:v>517.17071533203125</c:v>
                </c:pt>
                <c:pt idx="20">
                  <c:v>521.800537109375</c:v>
                </c:pt>
                <c:pt idx="21">
                  <c:v>526.38629150390625</c:v>
                </c:pt>
                <c:pt idx="22">
                  <c:v>529.28192138671875</c:v>
                </c:pt>
                <c:pt idx="23">
                  <c:v>529.8260498046875</c:v>
                </c:pt>
                <c:pt idx="24">
                  <c:v>527.4698486328125</c:v>
                </c:pt>
                <c:pt idx="25">
                  <c:v>520.6142578125</c:v>
                </c:pt>
                <c:pt idx="26">
                  <c:v>512.49072265625</c:v>
                </c:pt>
                <c:pt idx="27">
                  <c:v>505.3282470703125</c:v>
                </c:pt>
              </c:numCache>
            </c:numRef>
          </c:val>
        </c:ser>
        <c:marker val="1"/>
        <c:axId val="51919872"/>
        <c:axId val="51918336"/>
      </c:lineChart>
      <c:dateAx>
        <c:axId val="519198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1918336"/>
        <c:crosses val="autoZero"/>
        <c:auto val="1"/>
        <c:lblOffset val="100"/>
      </c:dateAx>
      <c:valAx>
        <c:axId val="519183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19198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585</c:v>
                </c:pt>
                <c:pt idx="1">
                  <c:v>555.001220703125</c:v>
                </c:pt>
                <c:pt idx="2">
                  <c:v>564.88006591796875</c:v>
                </c:pt>
                <c:pt idx="3">
                  <c:v>572.83392333984375</c:v>
                </c:pt>
                <c:pt idx="4">
                  <c:v>559.11248779296875</c:v>
                </c:pt>
                <c:pt idx="5">
                  <c:v>535.31024169921875</c:v>
                </c:pt>
                <c:pt idx="6">
                  <c:v>521.07177734375</c:v>
                </c:pt>
                <c:pt idx="7">
                  <c:v>517.14752197265625</c:v>
                </c:pt>
                <c:pt idx="8">
                  <c:v>516.58111572265625</c:v>
                </c:pt>
                <c:pt idx="9">
                  <c:v>523.66552734375</c:v>
                </c:pt>
                <c:pt idx="10">
                  <c:v>526.47686767578125</c:v>
                </c:pt>
                <c:pt idx="11">
                  <c:v>527.8587646484375</c:v>
                </c:pt>
                <c:pt idx="12">
                  <c:v>526.08953857421875</c:v>
                </c:pt>
                <c:pt idx="13">
                  <c:v>523.031005859375</c:v>
                </c:pt>
                <c:pt idx="14">
                  <c:v>520.64630126953125</c:v>
                </c:pt>
                <c:pt idx="15">
                  <c:v>519.32904052734375</c:v>
                </c:pt>
                <c:pt idx="16">
                  <c:v>518.44659423828125</c:v>
                </c:pt>
                <c:pt idx="17">
                  <c:v>516.5318603515625</c:v>
                </c:pt>
                <c:pt idx="18">
                  <c:v>514.5462646484375</c:v>
                </c:pt>
                <c:pt idx="19">
                  <c:v>513.78607177734375</c:v>
                </c:pt>
                <c:pt idx="20">
                  <c:v>514.79803466796875</c:v>
                </c:pt>
                <c:pt idx="21">
                  <c:v>517.9332275390625</c:v>
                </c:pt>
                <c:pt idx="22">
                  <c:v>522.714599609375</c:v>
                </c:pt>
                <c:pt idx="23">
                  <c:v>526.9041748046875</c:v>
                </c:pt>
                <c:pt idx="24">
                  <c:v>529.3253173828125</c:v>
                </c:pt>
                <c:pt idx="25">
                  <c:v>529.27618408203125</c:v>
                </c:pt>
                <c:pt idx="26">
                  <c:v>526.0924072265625</c:v>
                </c:pt>
                <c:pt idx="27">
                  <c:v>518.61212158203125</c:v>
                </c:pt>
              </c:numCache>
            </c:numRef>
          </c:val>
        </c:ser>
        <c:marker val="1"/>
        <c:axId val="59452032"/>
        <c:axId val="59450112"/>
      </c:lineChart>
      <c:dateAx>
        <c:axId val="59452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450112"/>
        <c:crosses val="autoZero"/>
        <c:auto val="1"/>
        <c:lblOffset val="100"/>
      </c:dateAx>
      <c:valAx>
        <c:axId val="594501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9452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633</c:v>
                </c:pt>
                <c:pt idx="1">
                  <c:v>628.3084716796875</c:v>
                </c:pt>
                <c:pt idx="2">
                  <c:v>582.67486572265625</c:v>
                </c:pt>
                <c:pt idx="3">
                  <c:v>556.90283203125</c:v>
                </c:pt>
                <c:pt idx="4">
                  <c:v>572.4744873046875</c:v>
                </c:pt>
                <c:pt idx="5">
                  <c:v>552.02117919921875</c:v>
                </c:pt>
                <c:pt idx="6">
                  <c:v>544.21954345703125</c:v>
                </c:pt>
                <c:pt idx="7">
                  <c:v>518.394287109375</c:v>
                </c:pt>
                <c:pt idx="8">
                  <c:v>517.6982421875</c:v>
                </c:pt>
                <c:pt idx="9">
                  <c:v>521.4725341796875</c:v>
                </c:pt>
                <c:pt idx="10">
                  <c:v>523.14013671875</c:v>
                </c:pt>
                <c:pt idx="11">
                  <c:v>527.8326416015625</c:v>
                </c:pt>
                <c:pt idx="12">
                  <c:v>525.9085693359375</c:v>
                </c:pt>
                <c:pt idx="13">
                  <c:v>522.79534912109375</c:v>
                </c:pt>
                <c:pt idx="14">
                  <c:v>520.48114013671875</c:v>
                </c:pt>
                <c:pt idx="15">
                  <c:v>519.2578125</c:v>
                </c:pt>
                <c:pt idx="16">
                  <c:v>518.3753662109375</c:v>
                </c:pt>
                <c:pt idx="17">
                  <c:v>516.36224365234375</c:v>
                </c:pt>
                <c:pt idx="18">
                  <c:v>514.49285888671875</c:v>
                </c:pt>
                <c:pt idx="19">
                  <c:v>513.764892578125</c:v>
                </c:pt>
                <c:pt idx="20">
                  <c:v>514.9085693359375</c:v>
                </c:pt>
                <c:pt idx="21">
                  <c:v>518.324951171875</c:v>
                </c:pt>
                <c:pt idx="22">
                  <c:v>522.95355224609375</c:v>
                </c:pt>
                <c:pt idx="23">
                  <c:v>527.11767578125</c:v>
                </c:pt>
                <c:pt idx="24">
                  <c:v>529.42364501953125</c:v>
                </c:pt>
                <c:pt idx="25">
                  <c:v>529.23211669921875</c:v>
                </c:pt>
                <c:pt idx="26">
                  <c:v>525.6568603515625</c:v>
                </c:pt>
                <c:pt idx="27">
                  <c:v>518.806884765625</c:v>
                </c:pt>
              </c:numCache>
            </c:numRef>
          </c:val>
        </c:ser>
        <c:marker val="1"/>
        <c:axId val="98293248"/>
        <c:axId val="82410112"/>
      </c:lineChart>
      <c:dateAx>
        <c:axId val="98293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82410112"/>
        <c:crosses val="autoZero"/>
        <c:auto val="1"/>
        <c:lblOffset val="100"/>
      </c:dateAx>
      <c:valAx>
        <c:axId val="824101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98293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635</c:v>
                </c:pt>
                <c:pt idx="1">
                  <c:v>632.00128173828125</c:v>
                </c:pt>
                <c:pt idx="2">
                  <c:v>632.10675048828125</c:v>
                </c:pt>
                <c:pt idx="3">
                  <c:v>632.99700927734375</c:v>
                </c:pt>
                <c:pt idx="4">
                  <c:v>632.72503662109375</c:v>
                </c:pt>
                <c:pt idx="5">
                  <c:v>625.4830322265625</c:v>
                </c:pt>
                <c:pt idx="6">
                  <c:v>607.34307861328125</c:v>
                </c:pt>
                <c:pt idx="7">
                  <c:v>595.3486328125</c:v>
                </c:pt>
                <c:pt idx="8">
                  <c:v>583.2911376953125</c:v>
                </c:pt>
                <c:pt idx="9">
                  <c:v>562.212158203125</c:v>
                </c:pt>
                <c:pt idx="10">
                  <c:v>556.0338134765625</c:v>
                </c:pt>
                <c:pt idx="11">
                  <c:v>555.35162353515625</c:v>
                </c:pt>
                <c:pt idx="12">
                  <c:v>556.88739013671875</c:v>
                </c:pt>
                <c:pt idx="13">
                  <c:v>560.9420166015625</c:v>
                </c:pt>
                <c:pt idx="14">
                  <c:v>566.03631591796875</c:v>
                </c:pt>
                <c:pt idx="15">
                  <c:v>570.2044677734375</c:v>
                </c:pt>
                <c:pt idx="16">
                  <c:v>571.3717041015625</c:v>
                </c:pt>
                <c:pt idx="17">
                  <c:v>567.720703125</c:v>
                </c:pt>
                <c:pt idx="18">
                  <c:v>559.98480224609375</c:v>
                </c:pt>
                <c:pt idx="19">
                  <c:v>549.894287109375</c:v>
                </c:pt>
                <c:pt idx="20">
                  <c:v>537.20745849609375</c:v>
                </c:pt>
                <c:pt idx="21">
                  <c:v>525.59136962890625</c:v>
                </c:pt>
                <c:pt idx="22">
                  <c:v>519.45977783203125</c:v>
                </c:pt>
                <c:pt idx="23">
                  <c:v>518.18975830078125</c:v>
                </c:pt>
                <c:pt idx="24">
                  <c:v>520.39599609375</c:v>
                </c:pt>
                <c:pt idx="25">
                  <c:v>523.85772705078125</c:v>
                </c:pt>
                <c:pt idx="26">
                  <c:v>526.03460693359375</c:v>
                </c:pt>
                <c:pt idx="27">
                  <c:v>526.77911376953125</c:v>
                </c:pt>
              </c:numCache>
            </c:numRef>
          </c:val>
        </c:ser>
        <c:marker val="1"/>
        <c:axId val="116372224"/>
        <c:axId val="103389440"/>
      </c:lineChart>
      <c:dateAx>
        <c:axId val="116372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03389440"/>
        <c:crosses val="autoZero"/>
        <c:auto val="1"/>
        <c:lblOffset val="100"/>
      </c:dateAx>
      <c:valAx>
        <c:axId val="103389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6372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731</c:v>
                </c:pt>
                <c:pt idx="1">
                  <c:v>721.19012451171875</c:v>
                </c:pt>
                <c:pt idx="2">
                  <c:v>709.8712158203125</c:v>
                </c:pt>
                <c:pt idx="3">
                  <c:v>699.5640869140625</c:v>
                </c:pt>
                <c:pt idx="4">
                  <c:v>695.14691162109375</c:v>
                </c:pt>
                <c:pt idx="5">
                  <c:v>691.9730224609375</c:v>
                </c:pt>
                <c:pt idx="6">
                  <c:v>688.39007568359375</c:v>
                </c:pt>
                <c:pt idx="7">
                  <c:v>685.12744140625</c:v>
                </c:pt>
                <c:pt idx="8">
                  <c:v>681.78985595703125</c:v>
                </c:pt>
                <c:pt idx="9">
                  <c:v>677.7464599609375</c:v>
                </c:pt>
                <c:pt idx="10">
                  <c:v>674.5472412109375</c:v>
                </c:pt>
                <c:pt idx="11">
                  <c:v>671.67364501953125</c:v>
                </c:pt>
                <c:pt idx="12">
                  <c:v>668.998291015625</c:v>
                </c:pt>
                <c:pt idx="13">
                  <c:v>666.518798828125</c:v>
                </c:pt>
                <c:pt idx="14">
                  <c:v>664.22857666015625</c:v>
                </c:pt>
                <c:pt idx="15">
                  <c:v>662.08013916015625</c:v>
                </c:pt>
                <c:pt idx="16">
                  <c:v>660.03887939453125</c:v>
                </c:pt>
                <c:pt idx="17">
                  <c:v>657.894775390625</c:v>
                </c:pt>
                <c:pt idx="18">
                  <c:v>655.6190185546875</c:v>
                </c:pt>
                <c:pt idx="19">
                  <c:v>653.2740478515625</c:v>
                </c:pt>
                <c:pt idx="20">
                  <c:v>650.84423828125</c:v>
                </c:pt>
                <c:pt idx="21">
                  <c:v>648.33721923828125</c:v>
                </c:pt>
                <c:pt idx="22">
                  <c:v>645.69464111328125</c:v>
                </c:pt>
                <c:pt idx="23">
                  <c:v>643.05474853515625</c:v>
                </c:pt>
                <c:pt idx="24">
                  <c:v>640.447021484375</c:v>
                </c:pt>
                <c:pt idx="25">
                  <c:v>638.040283203125</c:v>
                </c:pt>
                <c:pt idx="26">
                  <c:v>635.8243408203125</c:v>
                </c:pt>
                <c:pt idx="27">
                  <c:v>633.70123291015625</c:v>
                </c:pt>
              </c:numCache>
            </c:numRef>
          </c:val>
        </c:ser>
        <c:marker val="1"/>
        <c:axId val="118912512"/>
        <c:axId val="118502528"/>
      </c:lineChart>
      <c:dateAx>
        <c:axId val="118912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18502528"/>
        <c:crosses val="autoZero"/>
        <c:auto val="1"/>
        <c:lblOffset val="100"/>
      </c:dateAx>
      <c:valAx>
        <c:axId val="1185025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189125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615</c:v>
                </c:pt>
                <c:pt idx="1">
                  <c:v>615.58331298828125</c:v>
                </c:pt>
                <c:pt idx="2">
                  <c:v>616.391357421875</c:v>
                </c:pt>
                <c:pt idx="3">
                  <c:v>617.04705810546875</c:v>
                </c:pt>
                <c:pt idx="4">
                  <c:v>617.45977783203125</c:v>
                </c:pt>
                <c:pt idx="5">
                  <c:v>617.77960205078125</c:v>
                </c:pt>
                <c:pt idx="6">
                  <c:v>618.17681884765625</c:v>
                </c:pt>
                <c:pt idx="7">
                  <c:v>618.30328369140625</c:v>
                </c:pt>
                <c:pt idx="8">
                  <c:v>618.3927001953125</c:v>
                </c:pt>
                <c:pt idx="9">
                  <c:v>618.39306640625</c:v>
                </c:pt>
                <c:pt idx="10">
                  <c:v>618.4505615234375</c:v>
                </c:pt>
                <c:pt idx="11">
                  <c:v>618.51617431640625</c:v>
                </c:pt>
                <c:pt idx="12">
                  <c:v>618.55926513671875</c:v>
                </c:pt>
                <c:pt idx="13">
                  <c:v>618.597900390625</c:v>
                </c:pt>
                <c:pt idx="14">
                  <c:v>618.624267578125</c:v>
                </c:pt>
                <c:pt idx="15">
                  <c:v>618.6502685546875</c:v>
                </c:pt>
                <c:pt idx="16">
                  <c:v>618.6790771484375</c:v>
                </c:pt>
                <c:pt idx="17">
                  <c:v>618.7169189453125</c:v>
                </c:pt>
                <c:pt idx="18">
                  <c:v>618.74078369140625</c:v>
                </c:pt>
                <c:pt idx="19">
                  <c:v>618.75909423828125</c:v>
                </c:pt>
                <c:pt idx="20">
                  <c:v>618.776123046875</c:v>
                </c:pt>
                <c:pt idx="21">
                  <c:v>618.79315185546875</c:v>
                </c:pt>
                <c:pt idx="22">
                  <c:v>618.80926513671875</c:v>
                </c:pt>
                <c:pt idx="23">
                  <c:v>618.82647705078125</c:v>
                </c:pt>
                <c:pt idx="24">
                  <c:v>618.8477783203125</c:v>
                </c:pt>
                <c:pt idx="25">
                  <c:v>618.8603515625</c:v>
                </c:pt>
                <c:pt idx="26">
                  <c:v>618.86944580078125</c:v>
                </c:pt>
                <c:pt idx="27">
                  <c:v>618.87835693359375</c:v>
                </c:pt>
              </c:numCache>
            </c:numRef>
          </c:val>
        </c:ser>
        <c:marker val="1"/>
        <c:axId val="149886080"/>
        <c:axId val="124238080"/>
      </c:lineChart>
      <c:dateAx>
        <c:axId val="149886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24238080"/>
        <c:crosses val="autoZero"/>
        <c:auto val="1"/>
        <c:lblOffset val="100"/>
      </c:dateAx>
      <c:valAx>
        <c:axId val="1242380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49886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776</c:v>
                </c:pt>
                <c:pt idx="1">
                  <c:v>776</c:v>
                </c:pt>
                <c:pt idx="2">
                  <c:v>776</c:v>
                </c:pt>
                <c:pt idx="3">
                  <c:v>776</c:v>
                </c:pt>
                <c:pt idx="4">
                  <c:v>776</c:v>
                </c:pt>
                <c:pt idx="5">
                  <c:v>775.99664306640625</c:v>
                </c:pt>
                <c:pt idx="6">
                  <c:v>775.2664794921875</c:v>
                </c:pt>
                <c:pt idx="7">
                  <c:v>769.46539306640625</c:v>
                </c:pt>
                <c:pt idx="8">
                  <c:v>741.875</c:v>
                </c:pt>
                <c:pt idx="9">
                  <c:v>705.381103515625</c:v>
                </c:pt>
                <c:pt idx="10">
                  <c:v>703.27374267578125</c:v>
                </c:pt>
                <c:pt idx="11">
                  <c:v>701.5565185546875</c:v>
                </c:pt>
                <c:pt idx="12">
                  <c:v>698.92462158203125</c:v>
                </c:pt>
                <c:pt idx="13">
                  <c:v>696.1890869140625</c:v>
                </c:pt>
                <c:pt idx="14">
                  <c:v>692.9921875</c:v>
                </c:pt>
                <c:pt idx="15">
                  <c:v>689.939453125</c:v>
                </c:pt>
                <c:pt idx="16">
                  <c:v>687.1962890625</c:v>
                </c:pt>
                <c:pt idx="17">
                  <c:v>685.04888916015625</c:v>
                </c:pt>
                <c:pt idx="18">
                  <c:v>682.252685546875</c:v>
                </c:pt>
                <c:pt idx="19">
                  <c:v>679.27691650390625</c:v>
                </c:pt>
                <c:pt idx="20">
                  <c:v>676.36114501953125</c:v>
                </c:pt>
                <c:pt idx="21">
                  <c:v>673.57257080078125</c:v>
                </c:pt>
                <c:pt idx="22">
                  <c:v>670.84130859375</c:v>
                </c:pt>
                <c:pt idx="23">
                  <c:v>668.31170654296875</c:v>
                </c:pt>
                <c:pt idx="24">
                  <c:v>666.27410888671875</c:v>
                </c:pt>
                <c:pt idx="25">
                  <c:v>663.58447265625</c:v>
                </c:pt>
                <c:pt idx="26">
                  <c:v>660.71490478515625</c:v>
                </c:pt>
                <c:pt idx="27">
                  <c:v>657.91864013671875</c:v>
                </c:pt>
              </c:numCache>
            </c:numRef>
          </c:val>
        </c:ser>
        <c:marker val="1"/>
        <c:axId val="198167168"/>
        <c:axId val="197957504"/>
      </c:lineChart>
      <c:dateAx>
        <c:axId val="198167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7957504"/>
        <c:crosses val="autoZero"/>
        <c:auto val="1"/>
        <c:lblOffset val="100"/>
      </c:dateAx>
      <c:valAx>
        <c:axId val="1979575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81671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674</c:v>
                </c:pt>
                <c:pt idx="1">
                  <c:v>674</c:v>
                </c:pt>
                <c:pt idx="2">
                  <c:v>674</c:v>
                </c:pt>
                <c:pt idx="3">
                  <c:v>674.0003662109375</c:v>
                </c:pt>
                <c:pt idx="4">
                  <c:v>676.61480712890625</c:v>
                </c:pt>
                <c:pt idx="5">
                  <c:v>694.2784423828125</c:v>
                </c:pt>
                <c:pt idx="6">
                  <c:v>705.59906005859375</c:v>
                </c:pt>
                <c:pt idx="7">
                  <c:v>714.17889404296875</c:v>
                </c:pt>
                <c:pt idx="8">
                  <c:v>722.06927490234375</c:v>
                </c:pt>
                <c:pt idx="9">
                  <c:v>726.448486328125</c:v>
                </c:pt>
                <c:pt idx="10">
                  <c:v>729.4100341796875</c:v>
                </c:pt>
                <c:pt idx="11">
                  <c:v>730.37548828125</c:v>
                </c:pt>
                <c:pt idx="12">
                  <c:v>734.25140380859375</c:v>
                </c:pt>
                <c:pt idx="13">
                  <c:v>739.34869384765625</c:v>
                </c:pt>
                <c:pt idx="14">
                  <c:v>746.31695556640625</c:v>
                </c:pt>
                <c:pt idx="15">
                  <c:v>753.0721435546875</c:v>
                </c:pt>
                <c:pt idx="16">
                  <c:v>758.51507568359375</c:v>
                </c:pt>
                <c:pt idx="17">
                  <c:v>761.597412109375</c:v>
                </c:pt>
                <c:pt idx="18">
                  <c:v>766.2115478515625</c:v>
                </c:pt>
                <c:pt idx="19">
                  <c:v>771.46759033203125</c:v>
                </c:pt>
                <c:pt idx="20">
                  <c:v>776.11602783203125</c:v>
                </c:pt>
                <c:pt idx="21">
                  <c:v>779.7960205078125</c:v>
                </c:pt>
                <c:pt idx="22">
                  <c:v>782.68548583984375</c:v>
                </c:pt>
                <c:pt idx="23">
                  <c:v>784.6583251953125</c:v>
                </c:pt>
                <c:pt idx="24">
                  <c:v>785.60772705078125</c:v>
                </c:pt>
                <c:pt idx="25">
                  <c:v>786.7314453125</c:v>
                </c:pt>
                <c:pt idx="26">
                  <c:v>787.48760986328125</c:v>
                </c:pt>
                <c:pt idx="27">
                  <c:v>787.51031494140625</c:v>
                </c:pt>
              </c:numCache>
            </c:numRef>
          </c:val>
        </c:ser>
        <c:marker val="1"/>
        <c:axId val="198599808"/>
        <c:axId val="198325760"/>
      </c:lineChart>
      <c:dateAx>
        <c:axId val="198599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198325760"/>
        <c:crosses val="autoZero"/>
        <c:auto val="1"/>
        <c:lblOffset val="100"/>
      </c:dateAx>
      <c:valAx>
        <c:axId val="198325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198599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655</c:v>
                </c:pt>
                <c:pt idx="1">
                  <c:v>655</c:v>
                </c:pt>
                <c:pt idx="2">
                  <c:v>655</c:v>
                </c:pt>
                <c:pt idx="3">
                  <c:v>655</c:v>
                </c:pt>
                <c:pt idx="4">
                  <c:v>655</c:v>
                </c:pt>
                <c:pt idx="5">
                  <c:v>655.0006103515625</c:v>
                </c:pt>
                <c:pt idx="6">
                  <c:v>656.1103515625</c:v>
                </c:pt>
                <c:pt idx="7">
                  <c:v>670.26025390625</c:v>
                </c:pt>
                <c:pt idx="8">
                  <c:v>673.08697509765625</c:v>
                </c:pt>
                <c:pt idx="9">
                  <c:v>674.31414794921875</c:v>
                </c:pt>
                <c:pt idx="10">
                  <c:v>674.64898681640625</c:v>
                </c:pt>
                <c:pt idx="11">
                  <c:v>674.69805908203125</c:v>
                </c:pt>
                <c:pt idx="12">
                  <c:v>675.99176025390625</c:v>
                </c:pt>
                <c:pt idx="13">
                  <c:v>678.0245361328125</c:v>
                </c:pt>
                <c:pt idx="14">
                  <c:v>681.95623779296875</c:v>
                </c:pt>
                <c:pt idx="15">
                  <c:v>686.44989013671875</c:v>
                </c:pt>
                <c:pt idx="16">
                  <c:v>690.296875</c:v>
                </c:pt>
                <c:pt idx="17">
                  <c:v>691.92755126953125</c:v>
                </c:pt>
                <c:pt idx="18">
                  <c:v>695.78240966796875</c:v>
                </c:pt>
                <c:pt idx="19">
                  <c:v>701.60302734375</c:v>
                </c:pt>
                <c:pt idx="20">
                  <c:v>707.78851318359375</c:v>
                </c:pt>
                <c:pt idx="21">
                  <c:v>713.4876708984375</c:v>
                </c:pt>
                <c:pt idx="22">
                  <c:v>718.88775634765625</c:v>
                </c:pt>
                <c:pt idx="23">
                  <c:v>723.23468017578125</c:v>
                </c:pt>
                <c:pt idx="24">
                  <c:v>724.99969482421875</c:v>
                </c:pt>
                <c:pt idx="25">
                  <c:v>728.97869873046875</c:v>
                </c:pt>
                <c:pt idx="26">
                  <c:v>734.62762451171875</c:v>
                </c:pt>
                <c:pt idx="27">
                  <c:v>740.21710205078125</c:v>
                </c:pt>
              </c:numCache>
            </c:numRef>
          </c:val>
        </c:ser>
        <c:marker val="1"/>
        <c:axId val="54624640"/>
        <c:axId val="251415168"/>
      </c:lineChart>
      <c:dateAx>
        <c:axId val="5462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51415168"/>
        <c:crosses val="autoZero"/>
        <c:auto val="1"/>
        <c:lblOffset val="100"/>
      </c:dateAx>
      <c:valAx>
        <c:axId val="2514151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6246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690</c:v>
                </c:pt>
                <c:pt idx="1">
                  <c:v>690</c:v>
                </c:pt>
                <c:pt idx="2">
                  <c:v>689.99993896484375</c:v>
                </c:pt>
                <c:pt idx="3">
                  <c:v>689.99993896484375</c:v>
                </c:pt>
                <c:pt idx="4">
                  <c:v>690</c:v>
                </c:pt>
                <c:pt idx="5">
                  <c:v>690</c:v>
                </c:pt>
                <c:pt idx="6">
                  <c:v>689.6993408203125</c:v>
                </c:pt>
                <c:pt idx="7">
                  <c:v>666.76080322265625</c:v>
                </c:pt>
                <c:pt idx="8">
                  <c:v>660.03204345703125</c:v>
                </c:pt>
                <c:pt idx="9">
                  <c:v>659.96148681640625</c:v>
                </c:pt>
                <c:pt idx="10">
                  <c:v>659.9610595703125</c:v>
                </c:pt>
                <c:pt idx="11">
                  <c:v>659.9610595703125</c:v>
                </c:pt>
                <c:pt idx="12">
                  <c:v>659.9610595703125</c:v>
                </c:pt>
                <c:pt idx="13">
                  <c:v>659.9610595703125</c:v>
                </c:pt>
                <c:pt idx="14">
                  <c:v>660.08428955078125</c:v>
                </c:pt>
                <c:pt idx="15">
                  <c:v>660.54608154296875</c:v>
                </c:pt>
                <c:pt idx="16">
                  <c:v>661.1278076171875</c:v>
                </c:pt>
                <c:pt idx="17">
                  <c:v>661.33319091796875</c:v>
                </c:pt>
                <c:pt idx="18">
                  <c:v>662.017333984375</c:v>
                </c:pt>
                <c:pt idx="19">
                  <c:v>663.52764892578125</c:v>
                </c:pt>
                <c:pt idx="20">
                  <c:v>665.5592041015625</c:v>
                </c:pt>
                <c:pt idx="21">
                  <c:v>667.74200439453125</c:v>
                </c:pt>
                <c:pt idx="22">
                  <c:v>670.07049560546875</c:v>
                </c:pt>
                <c:pt idx="23">
                  <c:v>672.04339599609375</c:v>
                </c:pt>
                <c:pt idx="24">
                  <c:v>672.64349365234375</c:v>
                </c:pt>
                <c:pt idx="25">
                  <c:v>674.42877197265625</c:v>
                </c:pt>
                <c:pt idx="26">
                  <c:v>677.7969970703125</c:v>
                </c:pt>
                <c:pt idx="27">
                  <c:v>681.69989013671875</c:v>
                </c:pt>
              </c:numCache>
            </c:numRef>
          </c:val>
        </c:ser>
        <c:marker val="1"/>
        <c:axId val="54635136"/>
        <c:axId val="54633216"/>
      </c:lineChart>
      <c:dateAx>
        <c:axId val="5463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633216"/>
        <c:crosses val="autoZero"/>
        <c:auto val="1"/>
        <c:lblOffset val="100"/>
      </c:dateAx>
      <c:valAx>
        <c:axId val="54633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635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659</c:v>
                </c:pt>
                <c:pt idx="1">
                  <c:v>659</c:v>
                </c:pt>
                <c:pt idx="2">
                  <c:v>659</c:v>
                </c:pt>
                <c:pt idx="3">
                  <c:v>659</c:v>
                </c:pt>
                <c:pt idx="4">
                  <c:v>659</c:v>
                </c:pt>
                <c:pt idx="5">
                  <c:v>659</c:v>
                </c:pt>
                <c:pt idx="6">
                  <c:v>659.00048828125</c:v>
                </c:pt>
                <c:pt idx="7">
                  <c:v>659.959716796875</c:v>
                </c:pt>
                <c:pt idx="8">
                  <c:v>662.324462890625</c:v>
                </c:pt>
                <c:pt idx="9">
                  <c:v>664.23858642578125</c:v>
                </c:pt>
                <c:pt idx="10">
                  <c:v>664.4388427734375</c:v>
                </c:pt>
                <c:pt idx="11">
                  <c:v>664.63067626953125</c:v>
                </c:pt>
                <c:pt idx="12">
                  <c:v>664.8145751953125</c:v>
                </c:pt>
                <c:pt idx="13">
                  <c:v>664.9910888671875</c:v>
                </c:pt>
                <c:pt idx="14">
                  <c:v>665.13983154296875</c:v>
                </c:pt>
                <c:pt idx="15">
                  <c:v>665.283447265625</c:v>
                </c:pt>
                <c:pt idx="16">
                  <c:v>665.42218017578125</c:v>
                </c:pt>
                <c:pt idx="17">
                  <c:v>665.5562744140625</c:v>
                </c:pt>
                <c:pt idx="18">
                  <c:v>665.6859130859375</c:v>
                </c:pt>
                <c:pt idx="19">
                  <c:v>665.81134033203125</c:v>
                </c:pt>
                <c:pt idx="20">
                  <c:v>665.9326171875</c:v>
                </c:pt>
                <c:pt idx="21">
                  <c:v>666.0499267578125</c:v>
                </c:pt>
                <c:pt idx="22">
                  <c:v>666.1634521484375</c:v>
                </c:pt>
                <c:pt idx="23">
                  <c:v>666.27337646484375</c:v>
                </c:pt>
                <c:pt idx="24">
                  <c:v>666.37969970703125</c:v>
                </c:pt>
                <c:pt idx="25">
                  <c:v>666.48260498046875</c:v>
                </c:pt>
                <c:pt idx="26">
                  <c:v>666.582275390625</c:v>
                </c:pt>
                <c:pt idx="27">
                  <c:v>666.6787109375</c:v>
                </c:pt>
              </c:numCache>
            </c:numRef>
          </c:val>
        </c:ser>
        <c:marker val="1"/>
        <c:axId val="54649216"/>
        <c:axId val="54643328"/>
      </c:lineChart>
      <c:dateAx>
        <c:axId val="546492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643328"/>
        <c:crosses val="autoZero"/>
        <c:auto val="1"/>
        <c:lblOffset val="100"/>
      </c:dateAx>
      <c:valAx>
        <c:axId val="546433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649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506</c:v>
                </c:pt>
                <c:pt idx="1">
                  <c:v>506.005859375</c:v>
                </c:pt>
                <c:pt idx="2">
                  <c:v>504.44580078125</c:v>
                </c:pt>
                <c:pt idx="3">
                  <c:v>483.5933837890625</c:v>
                </c:pt>
                <c:pt idx="4">
                  <c:v>471.27822875976562</c:v>
                </c:pt>
                <c:pt idx="5">
                  <c:v>471.00253295898437</c:v>
                </c:pt>
                <c:pt idx="6">
                  <c:v>517.66754150390625</c:v>
                </c:pt>
                <c:pt idx="7">
                  <c:v>525.16998291015625</c:v>
                </c:pt>
                <c:pt idx="8">
                  <c:v>514.05010986328125</c:v>
                </c:pt>
                <c:pt idx="9">
                  <c:v>501.22286987304687</c:v>
                </c:pt>
                <c:pt idx="10">
                  <c:v>489.81301879882812</c:v>
                </c:pt>
                <c:pt idx="11">
                  <c:v>482.71066284179687</c:v>
                </c:pt>
                <c:pt idx="12">
                  <c:v>478.28961181640625</c:v>
                </c:pt>
                <c:pt idx="13">
                  <c:v>475.53759765625</c:v>
                </c:pt>
                <c:pt idx="14">
                  <c:v>473.82455444335937</c:v>
                </c:pt>
                <c:pt idx="15">
                  <c:v>472.75820922851562</c:v>
                </c:pt>
                <c:pt idx="16">
                  <c:v>472.09445190429687</c:v>
                </c:pt>
                <c:pt idx="17">
                  <c:v>471.6812744140625</c:v>
                </c:pt>
                <c:pt idx="18">
                  <c:v>471.424072265625</c:v>
                </c:pt>
                <c:pt idx="19">
                  <c:v>471.26397705078125</c:v>
                </c:pt>
                <c:pt idx="20">
                  <c:v>471.164306640625</c:v>
                </c:pt>
                <c:pt idx="21">
                  <c:v>471.102294921875</c:v>
                </c:pt>
                <c:pt idx="22">
                  <c:v>471.06365966796875</c:v>
                </c:pt>
                <c:pt idx="23">
                  <c:v>471.03964233398437</c:v>
                </c:pt>
                <c:pt idx="24">
                  <c:v>471.024658203125</c:v>
                </c:pt>
                <c:pt idx="25">
                  <c:v>471.01535034179687</c:v>
                </c:pt>
                <c:pt idx="26">
                  <c:v>471.00955200195312</c:v>
                </c:pt>
                <c:pt idx="27">
                  <c:v>471.00595092773437</c:v>
                </c:pt>
              </c:numCache>
            </c:numRef>
          </c:val>
        </c:ser>
        <c:marker val="1"/>
        <c:axId val="54733824"/>
        <c:axId val="54727424"/>
      </c:lineChart>
      <c:dateAx>
        <c:axId val="54733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727424"/>
        <c:crosses val="autoZero"/>
        <c:auto val="1"/>
        <c:lblOffset val="100"/>
      </c:dateAx>
      <c:valAx>
        <c:axId val="547274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733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499</c:v>
                </c:pt>
                <c:pt idx="1">
                  <c:v>489.99093627929687</c:v>
                </c:pt>
                <c:pt idx="2">
                  <c:v>488.33224487304687</c:v>
                </c:pt>
                <c:pt idx="3">
                  <c:v>514.8245849609375</c:v>
                </c:pt>
                <c:pt idx="4">
                  <c:v>525.6865234375</c:v>
                </c:pt>
                <c:pt idx="5">
                  <c:v>528.0426025390625</c:v>
                </c:pt>
                <c:pt idx="6">
                  <c:v>520.079345703125</c:v>
                </c:pt>
                <c:pt idx="7">
                  <c:v>492.39834594726562</c:v>
                </c:pt>
                <c:pt idx="8">
                  <c:v>487.87124633789062</c:v>
                </c:pt>
                <c:pt idx="9">
                  <c:v>486.48272705078125</c:v>
                </c:pt>
                <c:pt idx="10">
                  <c:v>479.05645751953125</c:v>
                </c:pt>
                <c:pt idx="11">
                  <c:v>471.39035034179687</c:v>
                </c:pt>
                <c:pt idx="12">
                  <c:v>471.71343994140625</c:v>
                </c:pt>
                <c:pt idx="13">
                  <c:v>489.78683471679687</c:v>
                </c:pt>
                <c:pt idx="14">
                  <c:v>501.55770874023438</c:v>
                </c:pt>
                <c:pt idx="15">
                  <c:v>497.96145629882812</c:v>
                </c:pt>
                <c:pt idx="16">
                  <c:v>492.72381591796875</c:v>
                </c:pt>
                <c:pt idx="17">
                  <c:v>484.25927734375</c:v>
                </c:pt>
                <c:pt idx="18">
                  <c:v>479.17367553710937</c:v>
                </c:pt>
                <c:pt idx="19">
                  <c:v>476.27322387695312</c:v>
                </c:pt>
                <c:pt idx="20">
                  <c:v>474.5235595703125</c:v>
                </c:pt>
                <c:pt idx="21">
                  <c:v>473.17596435546875</c:v>
                </c:pt>
                <c:pt idx="22">
                  <c:v>472.53485107421875</c:v>
                </c:pt>
                <c:pt idx="23">
                  <c:v>471.95599365234375</c:v>
                </c:pt>
                <c:pt idx="24">
                  <c:v>471.50448608398437</c:v>
                </c:pt>
                <c:pt idx="25">
                  <c:v>471.30474853515625</c:v>
                </c:pt>
                <c:pt idx="26">
                  <c:v>471.19393920898437</c:v>
                </c:pt>
                <c:pt idx="27">
                  <c:v>471.12918090820312</c:v>
                </c:pt>
              </c:numCache>
            </c:numRef>
          </c:val>
        </c:ser>
        <c:marker val="1"/>
        <c:axId val="54743808"/>
        <c:axId val="54737536"/>
      </c:lineChart>
      <c:dateAx>
        <c:axId val="54743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737536"/>
        <c:crosses val="autoZero"/>
        <c:auto val="1"/>
        <c:lblOffset val="100"/>
      </c:dateAx>
      <c:valAx>
        <c:axId val="54737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743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529</c:v>
                </c:pt>
                <c:pt idx="1">
                  <c:v>526.4249267578125</c:v>
                </c:pt>
                <c:pt idx="2">
                  <c:v>525.73565673828125</c:v>
                </c:pt>
                <c:pt idx="3">
                  <c:v>525.1453857421875</c:v>
                </c:pt>
                <c:pt idx="4">
                  <c:v>523.99114990234375</c:v>
                </c:pt>
                <c:pt idx="5">
                  <c:v>523.23291015625</c:v>
                </c:pt>
                <c:pt idx="6">
                  <c:v>520.203369140625</c:v>
                </c:pt>
                <c:pt idx="7">
                  <c:v>511.81362915039062</c:v>
                </c:pt>
                <c:pt idx="8">
                  <c:v>510.74588012695312</c:v>
                </c:pt>
                <c:pt idx="9">
                  <c:v>510.57846069335937</c:v>
                </c:pt>
                <c:pt idx="10">
                  <c:v>507.91998291015625</c:v>
                </c:pt>
                <c:pt idx="11">
                  <c:v>504.830322265625</c:v>
                </c:pt>
                <c:pt idx="12">
                  <c:v>508.37631225585937</c:v>
                </c:pt>
                <c:pt idx="13">
                  <c:v>512.69879150390625</c:v>
                </c:pt>
                <c:pt idx="14">
                  <c:v>514.84912109375</c:v>
                </c:pt>
                <c:pt idx="15">
                  <c:v>514.52984619140625</c:v>
                </c:pt>
                <c:pt idx="16">
                  <c:v>509.36981201171875</c:v>
                </c:pt>
                <c:pt idx="17">
                  <c:v>496.4002685546875</c:v>
                </c:pt>
                <c:pt idx="18">
                  <c:v>496.09518432617187</c:v>
                </c:pt>
                <c:pt idx="19">
                  <c:v>495.71298217773437</c:v>
                </c:pt>
                <c:pt idx="20">
                  <c:v>494.87203979492187</c:v>
                </c:pt>
                <c:pt idx="21">
                  <c:v>494.27105712890625</c:v>
                </c:pt>
                <c:pt idx="22">
                  <c:v>494.14889526367187</c:v>
                </c:pt>
                <c:pt idx="23">
                  <c:v>494.73501586914062</c:v>
                </c:pt>
                <c:pt idx="24">
                  <c:v>497.87265014648437</c:v>
                </c:pt>
                <c:pt idx="25">
                  <c:v>502.02420043945312</c:v>
                </c:pt>
                <c:pt idx="26">
                  <c:v>504.20068359375</c:v>
                </c:pt>
                <c:pt idx="27">
                  <c:v>506.57659912109375</c:v>
                </c:pt>
              </c:numCache>
            </c:numRef>
          </c:val>
        </c:ser>
        <c:marker val="1"/>
        <c:axId val="54761728"/>
        <c:axId val="54756480"/>
      </c:lineChart>
      <c:dateAx>
        <c:axId val="54761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756480"/>
        <c:crosses val="autoZero"/>
        <c:auto val="1"/>
        <c:lblOffset val="100"/>
      </c:dateAx>
      <c:valAx>
        <c:axId val="54756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7617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493</c:v>
                </c:pt>
                <c:pt idx="1">
                  <c:v>496.06192016601562</c:v>
                </c:pt>
                <c:pt idx="2">
                  <c:v>498.41421508789062</c:v>
                </c:pt>
                <c:pt idx="3">
                  <c:v>498.731201171875</c:v>
                </c:pt>
                <c:pt idx="4">
                  <c:v>498.60269165039063</c:v>
                </c:pt>
                <c:pt idx="5">
                  <c:v>497.7530517578125</c:v>
                </c:pt>
                <c:pt idx="6">
                  <c:v>497.48504638671875</c:v>
                </c:pt>
                <c:pt idx="7">
                  <c:v>498.9083251953125</c:v>
                </c:pt>
                <c:pt idx="8">
                  <c:v>501.548583984375</c:v>
                </c:pt>
                <c:pt idx="9">
                  <c:v>503.80828857421875</c:v>
                </c:pt>
                <c:pt idx="10">
                  <c:v>502.84884643554687</c:v>
                </c:pt>
                <c:pt idx="11">
                  <c:v>501.92181396484375</c:v>
                </c:pt>
                <c:pt idx="12">
                  <c:v>501.06692504882813</c:v>
                </c:pt>
                <c:pt idx="13">
                  <c:v>499.9212646484375</c:v>
                </c:pt>
                <c:pt idx="14">
                  <c:v>498.29205322265625</c:v>
                </c:pt>
                <c:pt idx="15">
                  <c:v>496.14828491210937</c:v>
                </c:pt>
                <c:pt idx="16">
                  <c:v>494.43426513671875</c:v>
                </c:pt>
                <c:pt idx="17">
                  <c:v>493.675537109375</c:v>
                </c:pt>
                <c:pt idx="18">
                  <c:v>494.05633544921875</c:v>
                </c:pt>
                <c:pt idx="19">
                  <c:v>494.41226196289062</c:v>
                </c:pt>
                <c:pt idx="20">
                  <c:v>494.25503540039062</c:v>
                </c:pt>
                <c:pt idx="21">
                  <c:v>493.61666870117187</c:v>
                </c:pt>
                <c:pt idx="22">
                  <c:v>492.62075805664062</c:v>
                </c:pt>
                <c:pt idx="23">
                  <c:v>491.37863159179687</c:v>
                </c:pt>
                <c:pt idx="24">
                  <c:v>490.10604858398437</c:v>
                </c:pt>
                <c:pt idx="25">
                  <c:v>488.7366943359375</c:v>
                </c:pt>
                <c:pt idx="26">
                  <c:v>487.56661987304687</c:v>
                </c:pt>
                <c:pt idx="27">
                  <c:v>486.392333984375</c:v>
                </c:pt>
              </c:numCache>
            </c:numRef>
          </c:val>
        </c:ser>
        <c:marker val="1"/>
        <c:axId val="54774016"/>
        <c:axId val="54770688"/>
      </c:lineChart>
      <c:dateAx>
        <c:axId val="54774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770688"/>
        <c:crosses val="autoZero"/>
        <c:auto val="1"/>
        <c:lblOffset val="100"/>
      </c:dateAx>
      <c:valAx>
        <c:axId val="54770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54774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0.34700000286102295</c:v>
                </c:pt>
                <c:pt idx="1">
                  <c:v>0.34913462400436401</c:v>
                </c:pt>
                <c:pt idx="2">
                  <c:v>0.3616538941860199</c:v>
                </c:pt>
                <c:pt idx="3">
                  <c:v>0.34914952516555786</c:v>
                </c:pt>
                <c:pt idx="4">
                  <c:v>0.33350411057472229</c:v>
                </c:pt>
                <c:pt idx="5">
                  <c:v>0.31622517108917236</c:v>
                </c:pt>
                <c:pt idx="6">
                  <c:v>0.31497851014137268</c:v>
                </c:pt>
                <c:pt idx="7">
                  <c:v>0.31822526454925537</c:v>
                </c:pt>
                <c:pt idx="8">
                  <c:v>0.3212694525718689</c:v>
                </c:pt>
                <c:pt idx="9">
                  <c:v>0.32483372092247009</c:v>
                </c:pt>
                <c:pt idx="10">
                  <c:v>0.32363244891166687</c:v>
                </c:pt>
                <c:pt idx="11">
                  <c:v>0.32091003656387329</c:v>
                </c:pt>
                <c:pt idx="12">
                  <c:v>0.31876885890960693</c:v>
                </c:pt>
                <c:pt idx="13">
                  <c:v>0.31752803921699524</c:v>
                </c:pt>
                <c:pt idx="14">
                  <c:v>0.31713950634002686</c:v>
                </c:pt>
                <c:pt idx="15">
                  <c:v>0.31547418236732483</c:v>
                </c:pt>
                <c:pt idx="16">
                  <c:v>0.31370234489440918</c:v>
                </c:pt>
                <c:pt idx="17">
                  <c:v>0.31277996301651001</c:v>
                </c:pt>
                <c:pt idx="18">
                  <c:v>0.3132215142250061</c:v>
                </c:pt>
                <c:pt idx="19">
                  <c:v>0.31570005416870117</c:v>
                </c:pt>
                <c:pt idx="20">
                  <c:v>0.31952893733978271</c:v>
                </c:pt>
                <c:pt idx="21">
                  <c:v>0.32332140207290649</c:v>
                </c:pt>
                <c:pt idx="22">
                  <c:v>0.32571607828140259</c:v>
                </c:pt>
                <c:pt idx="23">
                  <c:v>0.32616612315177917</c:v>
                </c:pt>
                <c:pt idx="24">
                  <c:v>0.3242175281047821</c:v>
                </c:pt>
                <c:pt idx="25">
                  <c:v>0.31854799389839172</c:v>
                </c:pt>
                <c:pt idx="26">
                  <c:v>0.31182980537414551</c:v>
                </c:pt>
                <c:pt idx="27">
                  <c:v>0.30590644478797913</c:v>
                </c:pt>
              </c:numCache>
            </c:numRef>
          </c:val>
        </c:ser>
        <c:marker val="1"/>
        <c:axId val="54782592"/>
        <c:axId val="54781056"/>
      </c:lineChart>
      <c:dateAx>
        <c:axId val="54782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4781056"/>
        <c:crosses val="autoZero"/>
        <c:auto val="1"/>
        <c:lblOffset val="100"/>
      </c:dateAx>
      <c:valAx>
        <c:axId val="54781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4782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0.37200000882148743</c:v>
                </c:pt>
                <c:pt idx="1">
                  <c:v>0.34700000286102295</c:v>
                </c:pt>
                <c:pt idx="2">
                  <c:v>0.35515984892845154</c:v>
                </c:pt>
                <c:pt idx="3">
                  <c:v>0.36174103617668152</c:v>
                </c:pt>
                <c:pt idx="4">
                  <c:v>0.35038754343986511</c:v>
                </c:pt>
                <c:pt idx="5">
                  <c:v>0.33070915937423706</c:v>
                </c:pt>
                <c:pt idx="6">
                  <c:v>0.31889927387237549</c:v>
                </c:pt>
                <c:pt idx="7">
                  <c:v>0.31570345163345337</c:v>
                </c:pt>
                <c:pt idx="8">
                  <c:v>0.3151811957359314</c:v>
                </c:pt>
                <c:pt idx="9">
                  <c:v>0.32105568051338196</c:v>
                </c:pt>
                <c:pt idx="10">
                  <c:v>0.32338380813598633</c:v>
                </c:pt>
                <c:pt idx="11">
                  <c:v>0.32458963990211487</c:v>
                </c:pt>
                <c:pt idx="12">
                  <c:v>0.32309100031852722</c:v>
                </c:pt>
                <c:pt idx="13">
                  <c:v>0.3205324113368988</c:v>
                </c:pt>
                <c:pt idx="14">
                  <c:v>0.31856456398963928</c:v>
                </c:pt>
                <c:pt idx="15">
                  <c:v>0.31746071577072144</c:v>
                </c:pt>
                <c:pt idx="16">
                  <c:v>0.31677567958831787</c:v>
                </c:pt>
                <c:pt idx="17">
                  <c:v>0.3151668906211853</c:v>
                </c:pt>
                <c:pt idx="18">
                  <c:v>0.31351426243782043</c:v>
                </c:pt>
                <c:pt idx="19">
                  <c:v>0.31286022067070007</c:v>
                </c:pt>
                <c:pt idx="20">
                  <c:v>0.31369739770889282</c:v>
                </c:pt>
                <c:pt idx="21">
                  <c:v>0.31632053852081299</c:v>
                </c:pt>
                <c:pt idx="22">
                  <c:v>0.32029622793197632</c:v>
                </c:pt>
                <c:pt idx="23">
                  <c:v>0.32374876737594604</c:v>
                </c:pt>
                <c:pt idx="24">
                  <c:v>0.32579883933067322</c:v>
                </c:pt>
                <c:pt idx="25">
                  <c:v>0.32575598359107971</c:v>
                </c:pt>
                <c:pt idx="26">
                  <c:v>0.32307791709899902</c:v>
                </c:pt>
                <c:pt idx="27">
                  <c:v>0.31685981154441833</c:v>
                </c:pt>
              </c:numCache>
            </c:numRef>
          </c:val>
        </c:ser>
        <c:marker val="1"/>
        <c:axId val="55198848"/>
        <c:axId val="55192576"/>
      </c:lineChart>
      <c:dateAx>
        <c:axId val="55198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192576"/>
        <c:crosses val="autoZero"/>
        <c:auto val="1"/>
        <c:lblOffset val="100"/>
      </c:dateAx>
      <c:valAx>
        <c:axId val="551925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198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0.41200000047683716</c:v>
                </c:pt>
                <c:pt idx="1">
                  <c:v>0.40747621655464172</c:v>
                </c:pt>
                <c:pt idx="2">
                  <c:v>0.36970335245132446</c:v>
                </c:pt>
                <c:pt idx="3">
                  <c:v>0.34855949878692627</c:v>
                </c:pt>
                <c:pt idx="4">
                  <c:v>0.36147865653038025</c:v>
                </c:pt>
                <c:pt idx="5">
                  <c:v>0.34452223777770996</c:v>
                </c:pt>
                <c:pt idx="6">
                  <c:v>0.33809643983840942</c:v>
                </c:pt>
                <c:pt idx="7">
                  <c:v>0.31669163703918457</c:v>
                </c:pt>
                <c:pt idx="8">
                  <c:v>0.31614089012145996</c:v>
                </c:pt>
                <c:pt idx="9">
                  <c:v>0.31924697756767273</c:v>
                </c:pt>
                <c:pt idx="10">
                  <c:v>0.32062903046607971</c:v>
                </c:pt>
                <c:pt idx="11">
                  <c:v>0.32452055811882019</c:v>
                </c:pt>
                <c:pt idx="12">
                  <c:v>0.32292956113815308</c:v>
                </c:pt>
                <c:pt idx="13">
                  <c:v>0.32036250829696655</c:v>
                </c:pt>
                <c:pt idx="14">
                  <c:v>0.31845343112945557</c:v>
                </c:pt>
                <c:pt idx="15">
                  <c:v>0.31742671132087708</c:v>
                </c:pt>
                <c:pt idx="16">
                  <c:v>0.31671714782714844</c:v>
                </c:pt>
                <c:pt idx="17">
                  <c:v>0.31503355503082275</c:v>
                </c:pt>
                <c:pt idx="18">
                  <c:v>0.31347739696502686</c:v>
                </c:pt>
                <c:pt idx="19">
                  <c:v>0.31289017200469971</c:v>
                </c:pt>
                <c:pt idx="20">
                  <c:v>0.31382158398628235</c:v>
                </c:pt>
                <c:pt idx="21">
                  <c:v>0.31665864586830139</c:v>
                </c:pt>
                <c:pt idx="22">
                  <c:v>0.32048365473747253</c:v>
                </c:pt>
                <c:pt idx="23">
                  <c:v>0.32391667366027832</c:v>
                </c:pt>
                <c:pt idx="24">
                  <c:v>0.32583636045455933</c:v>
                </c:pt>
                <c:pt idx="25">
                  <c:v>0.32569119334220886</c:v>
                </c:pt>
                <c:pt idx="26">
                  <c:v>0.32271412014961243</c:v>
                </c:pt>
                <c:pt idx="27">
                  <c:v>0.31706720590591431</c:v>
                </c:pt>
              </c:numCache>
            </c:numRef>
          </c:val>
        </c:ser>
        <c:marker val="1"/>
        <c:axId val="55212672"/>
        <c:axId val="55207040"/>
      </c:lineChart>
      <c:dateAx>
        <c:axId val="552126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207040"/>
        <c:crosses val="autoZero"/>
        <c:auto val="1"/>
        <c:lblOffset val="100"/>
      </c:dateAx>
      <c:valAx>
        <c:axId val="552070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212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0.41299998760223389</c:v>
                </c:pt>
                <c:pt idx="1">
                  <c:v>0.41100001335144043</c:v>
                </c:pt>
                <c:pt idx="2">
                  <c:v>0.41100001335144043</c:v>
                </c:pt>
                <c:pt idx="3">
                  <c:v>0.41100010275840759</c:v>
                </c:pt>
                <c:pt idx="4">
                  <c:v>0.41162610054016113</c:v>
                </c:pt>
                <c:pt idx="5">
                  <c:v>0.40526765584945679</c:v>
                </c:pt>
                <c:pt idx="6">
                  <c:v>0.39004883170127869</c:v>
                </c:pt>
                <c:pt idx="7">
                  <c:v>0.38030248880386353</c:v>
                </c:pt>
                <c:pt idx="8">
                  <c:v>0.37053176760673523</c:v>
                </c:pt>
                <c:pt idx="9">
                  <c:v>0.3530203104019165</c:v>
                </c:pt>
                <c:pt idx="10">
                  <c:v>0.34769254922866821</c:v>
                </c:pt>
                <c:pt idx="11">
                  <c:v>0.34701970219612122</c:v>
                </c:pt>
                <c:pt idx="12">
                  <c:v>0.34828758239746094</c:v>
                </c:pt>
                <c:pt idx="13">
                  <c:v>0.35179030895233154</c:v>
                </c:pt>
                <c:pt idx="14">
                  <c:v>0.35623148083686829</c:v>
                </c:pt>
                <c:pt idx="15">
                  <c:v>0.35982230305671692</c:v>
                </c:pt>
                <c:pt idx="16">
                  <c:v>0.36088556051254272</c:v>
                </c:pt>
                <c:pt idx="17">
                  <c:v>0.35759547352790833</c:v>
                </c:pt>
                <c:pt idx="18">
                  <c:v>0.35111811757087708</c:v>
                </c:pt>
                <c:pt idx="19">
                  <c:v>0.34275346994400024</c:v>
                </c:pt>
                <c:pt idx="20">
                  <c:v>0.33218821883201599</c:v>
                </c:pt>
                <c:pt idx="21">
                  <c:v>0.32258394360542297</c:v>
                </c:pt>
                <c:pt idx="22">
                  <c:v>0.31734812259674072</c:v>
                </c:pt>
                <c:pt idx="23">
                  <c:v>0.31607285141944885</c:v>
                </c:pt>
                <c:pt idx="24">
                  <c:v>0.31829485297203064</c:v>
                </c:pt>
                <c:pt idx="25">
                  <c:v>0.32142221927642822</c:v>
                </c:pt>
                <c:pt idx="26">
                  <c:v>0.32349881529808044</c:v>
                </c:pt>
                <c:pt idx="27">
                  <c:v>0.32433158159255981</c:v>
                </c:pt>
              </c:numCache>
            </c:numRef>
          </c:val>
        </c:ser>
        <c:marker val="1"/>
        <c:axId val="55236096"/>
        <c:axId val="55225344"/>
      </c:lineChart>
      <c:dateAx>
        <c:axId val="5523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225344"/>
        <c:crosses val="autoZero"/>
        <c:auto val="1"/>
        <c:lblOffset val="100"/>
      </c:dateAx>
      <c:valAx>
        <c:axId val="55225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2360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0.49200001358985901</c:v>
                </c:pt>
                <c:pt idx="1">
                  <c:v>0.48395583033561707</c:v>
                </c:pt>
                <c:pt idx="2">
                  <c:v>0.47463840246200562</c:v>
                </c:pt>
                <c:pt idx="3">
                  <c:v>0.46614250540733337</c:v>
                </c:pt>
                <c:pt idx="4">
                  <c:v>0.46250820159912109</c:v>
                </c:pt>
                <c:pt idx="5">
                  <c:v>0.45990559458732605</c:v>
                </c:pt>
                <c:pt idx="6">
                  <c:v>0.45695412158966064</c:v>
                </c:pt>
                <c:pt idx="7">
                  <c:v>0.45426425337791443</c:v>
                </c:pt>
                <c:pt idx="8">
                  <c:v>0.45151406526565552</c:v>
                </c:pt>
                <c:pt idx="9">
                  <c:v>0.44818407297134399</c:v>
                </c:pt>
                <c:pt idx="10">
                  <c:v>0.44554510712623596</c:v>
                </c:pt>
                <c:pt idx="11">
                  <c:v>0.4431728720664978</c:v>
                </c:pt>
                <c:pt idx="12">
                  <c:v>0.44096401333808899</c:v>
                </c:pt>
                <c:pt idx="13">
                  <c:v>0.43891811370849609</c:v>
                </c:pt>
                <c:pt idx="14">
                  <c:v>0.43703040480613708</c:v>
                </c:pt>
                <c:pt idx="15">
                  <c:v>0.43526208400726318</c:v>
                </c:pt>
                <c:pt idx="16">
                  <c:v>0.43358585238456726</c:v>
                </c:pt>
                <c:pt idx="17">
                  <c:v>0.43182125687599182</c:v>
                </c:pt>
                <c:pt idx="18">
                  <c:v>0.42994463443756104</c:v>
                </c:pt>
                <c:pt idx="19">
                  <c:v>0.42801055312156677</c:v>
                </c:pt>
                <c:pt idx="20">
                  <c:v>0.42600563168525696</c:v>
                </c:pt>
                <c:pt idx="21">
                  <c:v>0.42393791675567627</c:v>
                </c:pt>
                <c:pt idx="22">
                  <c:v>0.42175531387329102</c:v>
                </c:pt>
                <c:pt idx="23">
                  <c:v>0.41957297921180725</c:v>
                </c:pt>
                <c:pt idx="24">
                  <c:v>0.41741660237312317</c:v>
                </c:pt>
                <c:pt idx="25">
                  <c:v>0.41543275117874146</c:v>
                </c:pt>
                <c:pt idx="26">
                  <c:v>0.41360917687416077</c:v>
                </c:pt>
                <c:pt idx="27">
                  <c:v>0.41186708211898804</c:v>
                </c:pt>
              </c:numCache>
            </c:numRef>
          </c:val>
        </c:ser>
        <c:marker val="1"/>
        <c:axId val="55643136"/>
        <c:axId val="55243904"/>
      </c:lineChart>
      <c:dateAx>
        <c:axId val="55643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243904"/>
        <c:crosses val="autoZero"/>
        <c:auto val="1"/>
        <c:lblOffset val="100"/>
      </c:dateAx>
      <c:valAx>
        <c:axId val="5524390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643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0.37999999523162842</c:v>
                </c:pt>
                <c:pt idx="1">
                  <c:v>0.38056692481040955</c:v>
                </c:pt>
                <c:pt idx="2">
                  <c:v>0.38136526942253113</c:v>
                </c:pt>
                <c:pt idx="3">
                  <c:v>0.38202625513076782</c:v>
                </c:pt>
                <c:pt idx="4">
                  <c:v>0.38244935870170593</c:v>
                </c:pt>
                <c:pt idx="5">
                  <c:v>0.38278031349182129</c:v>
                </c:pt>
                <c:pt idx="6">
                  <c:v>0.38319540023803711</c:v>
                </c:pt>
                <c:pt idx="7">
                  <c:v>0.38332891464233398</c:v>
                </c:pt>
                <c:pt idx="8">
                  <c:v>0.38342440128326416</c:v>
                </c:pt>
                <c:pt idx="9">
                  <c:v>0.3834247887134552</c:v>
                </c:pt>
                <c:pt idx="10">
                  <c:v>0.38348793983459473</c:v>
                </c:pt>
                <c:pt idx="11">
                  <c:v>0.38356098532676697</c:v>
                </c:pt>
                <c:pt idx="12">
                  <c:v>0.38360971212387085</c:v>
                </c:pt>
                <c:pt idx="13">
                  <c:v>0.3836539089679718</c:v>
                </c:pt>
                <c:pt idx="14">
                  <c:v>0.38368454575538635</c:v>
                </c:pt>
                <c:pt idx="15">
                  <c:v>0.38371515274047852</c:v>
                </c:pt>
                <c:pt idx="16">
                  <c:v>0.38374966382980347</c:v>
                </c:pt>
                <c:pt idx="17">
                  <c:v>0.38379564881324768</c:v>
                </c:pt>
                <c:pt idx="18">
                  <c:v>0.3838251531124115</c:v>
                </c:pt>
                <c:pt idx="19">
                  <c:v>0.38384830951690674</c:v>
                </c:pt>
                <c:pt idx="20">
                  <c:v>0.38387039303779602</c:v>
                </c:pt>
                <c:pt idx="21">
                  <c:v>0.38389310240745544</c:v>
                </c:pt>
                <c:pt idx="22">
                  <c:v>0.38391536474227905</c:v>
                </c:pt>
                <c:pt idx="23">
                  <c:v>0.38394007086753845</c:v>
                </c:pt>
                <c:pt idx="24">
                  <c:v>0.38397219777107239</c:v>
                </c:pt>
                <c:pt idx="25">
                  <c:v>0.38399225473403931</c:v>
                </c:pt>
                <c:pt idx="26">
                  <c:v>0.38400763273239136</c:v>
                </c:pt>
                <c:pt idx="27">
                  <c:v>0.38402369618415833</c:v>
                </c:pt>
              </c:numCache>
            </c:numRef>
          </c:val>
        </c:ser>
        <c:marker val="1"/>
        <c:axId val="55677696"/>
        <c:axId val="55655808"/>
      </c:lineChart>
      <c:dateAx>
        <c:axId val="55677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655808"/>
        <c:crosses val="autoZero"/>
        <c:auto val="1"/>
        <c:lblOffset val="100"/>
      </c:dateAx>
      <c:valAx>
        <c:axId val="55655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677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0.52499997615814209</c:v>
                </c:pt>
                <c:pt idx="1">
                  <c:v>0.52499997615814209</c:v>
                </c:pt>
                <c:pt idx="2">
                  <c:v>0.52499997615814209</c:v>
                </c:pt>
                <c:pt idx="3">
                  <c:v>0.52499997615814209</c:v>
                </c:pt>
                <c:pt idx="4">
                  <c:v>0.52499997615814209</c:v>
                </c:pt>
                <c:pt idx="5">
                  <c:v>0.52499997615814209</c:v>
                </c:pt>
                <c:pt idx="6">
                  <c:v>0.52448475360870361</c:v>
                </c:pt>
                <c:pt idx="7">
                  <c:v>0.52007073163986206</c:v>
                </c:pt>
                <c:pt idx="8">
                  <c:v>0.49882137775421143</c:v>
                </c:pt>
                <c:pt idx="9">
                  <c:v>0.47039598226547241</c:v>
                </c:pt>
                <c:pt idx="10">
                  <c:v>0.46869960427284241</c:v>
                </c:pt>
                <c:pt idx="11">
                  <c:v>0.46731391549110413</c:v>
                </c:pt>
                <c:pt idx="12">
                  <c:v>0.46518564224243164</c:v>
                </c:pt>
                <c:pt idx="13">
                  <c:v>0.46296977996826172</c:v>
                </c:pt>
                <c:pt idx="14">
                  <c:v>0.46037662029266357</c:v>
                </c:pt>
                <c:pt idx="15">
                  <c:v>0.45789757370948792</c:v>
                </c:pt>
                <c:pt idx="16">
                  <c:v>0.45566791296005249</c:v>
                </c:pt>
                <c:pt idx="17">
                  <c:v>0.45392104983329773</c:v>
                </c:pt>
                <c:pt idx="18">
                  <c:v>0.45164406299591064</c:v>
                </c:pt>
                <c:pt idx="19">
                  <c:v>0.44921833276748657</c:v>
                </c:pt>
                <c:pt idx="20">
                  <c:v>0.44683906435966492</c:v>
                </c:pt>
                <c:pt idx="21">
                  <c:v>0.44456124305725098</c:v>
                </c:pt>
                <c:pt idx="22">
                  <c:v>0.44232797622680664</c:v>
                </c:pt>
                <c:pt idx="23">
                  <c:v>0.44025740027427673</c:v>
                </c:pt>
                <c:pt idx="24">
                  <c:v>0.43858787417411804</c:v>
                </c:pt>
                <c:pt idx="25">
                  <c:v>0.43638250231742859</c:v>
                </c:pt>
                <c:pt idx="26">
                  <c:v>0.4340287446975708</c:v>
                </c:pt>
                <c:pt idx="27">
                  <c:v>0.43173471093177795</c:v>
                </c:pt>
              </c:numCache>
            </c:numRef>
          </c:val>
        </c:ser>
        <c:marker val="1"/>
        <c:axId val="55687424"/>
        <c:axId val="55682176"/>
      </c:lineChart>
      <c:dateAx>
        <c:axId val="55687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682176"/>
        <c:crosses val="autoZero"/>
        <c:auto val="1"/>
        <c:lblOffset val="100"/>
      </c:dateAx>
      <c:valAx>
        <c:axId val="556821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687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0.43500000238418579</c:v>
                </c:pt>
                <c:pt idx="1">
                  <c:v>0.43500000238418579</c:v>
                </c:pt>
                <c:pt idx="2">
                  <c:v>0.43500000238418579</c:v>
                </c:pt>
                <c:pt idx="3">
                  <c:v>0.43500000238418579</c:v>
                </c:pt>
                <c:pt idx="4">
                  <c:v>0.43671157956123352</c:v>
                </c:pt>
                <c:pt idx="5">
                  <c:v>0.44902196526527405</c:v>
                </c:pt>
                <c:pt idx="6">
                  <c:v>0.45748716592788696</c:v>
                </c:pt>
                <c:pt idx="7">
                  <c:v>0.46405977010726929</c:v>
                </c:pt>
                <c:pt idx="8">
                  <c:v>0.47019049525260925</c:v>
                </c:pt>
                <c:pt idx="9">
                  <c:v>0.47362598776817322</c:v>
                </c:pt>
                <c:pt idx="10">
                  <c:v>0.47596326470375061</c:v>
                </c:pt>
                <c:pt idx="11">
                  <c:v>0.47672775387763977</c:v>
                </c:pt>
                <c:pt idx="12">
                  <c:v>0.4798109233379364</c:v>
                </c:pt>
                <c:pt idx="13">
                  <c:v>0.4838961660861969</c:v>
                </c:pt>
                <c:pt idx="14">
                  <c:v>0.48954027891159058</c:v>
                </c:pt>
                <c:pt idx="15">
                  <c:v>0.49508377909660339</c:v>
                </c:pt>
                <c:pt idx="16">
                  <c:v>0.49961045384407043</c:v>
                </c:pt>
                <c:pt idx="17">
                  <c:v>0.50220203399658203</c:v>
                </c:pt>
                <c:pt idx="18">
                  <c:v>0.50612813234329224</c:v>
                </c:pt>
                <c:pt idx="19">
                  <c:v>0.51068246364593506</c:v>
                </c:pt>
                <c:pt idx="20">
                  <c:v>0.51481020450592041</c:v>
                </c:pt>
                <c:pt idx="21">
                  <c:v>0.51818031072616577</c:v>
                </c:pt>
                <c:pt idx="22">
                  <c:v>0.52093440294265747</c:v>
                </c:pt>
                <c:pt idx="23">
                  <c:v>0.52291703224182129</c:v>
                </c:pt>
                <c:pt idx="24">
                  <c:v>0.5239294171333313</c:v>
                </c:pt>
                <c:pt idx="25">
                  <c:v>0.52524346113204956</c:v>
                </c:pt>
                <c:pt idx="26">
                  <c:v>0.52638769149780273</c:v>
                </c:pt>
                <c:pt idx="27">
                  <c:v>0.52696651220321655</c:v>
                </c:pt>
              </c:numCache>
            </c:numRef>
          </c:val>
        </c:ser>
        <c:marker val="1"/>
        <c:axId val="55703808"/>
        <c:axId val="55700480"/>
      </c:lineChart>
      <c:dateAx>
        <c:axId val="55703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5700480"/>
        <c:crosses val="autoZero"/>
        <c:auto val="1"/>
        <c:lblOffset val="100"/>
      </c:dateAx>
      <c:valAx>
        <c:axId val="55700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57038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0.42399999499320984</c:v>
                </c:pt>
                <c:pt idx="1">
                  <c:v>0.42399999499320984</c:v>
                </c:pt>
                <c:pt idx="2">
                  <c:v>0.42399999499320984</c:v>
                </c:pt>
                <c:pt idx="3">
                  <c:v>0.42399999499320984</c:v>
                </c:pt>
                <c:pt idx="4">
                  <c:v>0.42399999499320984</c:v>
                </c:pt>
                <c:pt idx="5">
                  <c:v>0.42399999499320984</c:v>
                </c:pt>
                <c:pt idx="6">
                  <c:v>0.42445796728134155</c:v>
                </c:pt>
                <c:pt idx="7">
                  <c:v>0.4326118528842926</c:v>
                </c:pt>
                <c:pt idx="8">
                  <c:v>0.43458446860313416</c:v>
                </c:pt>
                <c:pt idx="9">
                  <c:v>0.43545007705688477</c:v>
                </c:pt>
                <c:pt idx="10">
                  <c:v>0.43568789958953857</c:v>
                </c:pt>
                <c:pt idx="11">
                  <c:v>0.43572288751602173</c:v>
                </c:pt>
                <c:pt idx="12">
                  <c:v>0.4366489052772522</c:v>
                </c:pt>
                <c:pt idx="13">
                  <c:v>0.43811488151550293</c:v>
                </c:pt>
                <c:pt idx="14">
                  <c:v>0.44097927212715149</c:v>
                </c:pt>
                <c:pt idx="15">
                  <c:v>0.44429019093513489</c:v>
                </c:pt>
                <c:pt idx="16">
                  <c:v>0.44715392589569092</c:v>
                </c:pt>
                <c:pt idx="17">
                  <c:v>0.44837617874145508</c:v>
                </c:pt>
                <c:pt idx="18">
                  <c:v>0.45128720998764038</c:v>
                </c:pt>
                <c:pt idx="19">
                  <c:v>0.45572182536125183</c:v>
                </c:pt>
                <c:pt idx="20">
                  <c:v>0.46048241853713989</c:v>
                </c:pt>
                <c:pt idx="21">
                  <c:v>0.46491232514381409</c:v>
                </c:pt>
                <c:pt idx="22">
                  <c:v>0.46914958953857422</c:v>
                </c:pt>
                <c:pt idx="23">
                  <c:v>0.47259008884429932</c:v>
                </c:pt>
                <c:pt idx="24">
                  <c:v>0.47399565577507019</c:v>
                </c:pt>
                <c:pt idx="25">
                  <c:v>0.47718676924705505</c:v>
                </c:pt>
                <c:pt idx="26">
                  <c:v>0.48175808787345886</c:v>
                </c:pt>
                <c:pt idx="27">
                  <c:v>0.48633256554603577</c:v>
                </c:pt>
              </c:numCache>
            </c:numRef>
          </c:val>
        </c:ser>
        <c:marker val="1"/>
        <c:axId val="57023104"/>
        <c:axId val="57021568"/>
      </c:lineChart>
      <c:dateAx>
        <c:axId val="57023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21568"/>
        <c:crosses val="autoZero"/>
        <c:auto val="1"/>
        <c:lblOffset val="100"/>
      </c:dateAx>
      <c:valAx>
        <c:axId val="57021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023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0.33700001239776611</c:v>
                </c:pt>
                <c:pt idx="1">
                  <c:v>0.33700001239776611</c:v>
                </c:pt>
                <c:pt idx="2">
                  <c:v>0.33699995279312134</c:v>
                </c:pt>
                <c:pt idx="3">
                  <c:v>0.33699995279312134</c:v>
                </c:pt>
                <c:pt idx="4">
                  <c:v>0.33700001239776611</c:v>
                </c:pt>
                <c:pt idx="5">
                  <c:v>0.33700001239776611</c:v>
                </c:pt>
                <c:pt idx="6">
                  <c:v>0.33791989088058472</c:v>
                </c:pt>
                <c:pt idx="7">
                  <c:v>0.39168381690979004</c:v>
                </c:pt>
                <c:pt idx="8">
                  <c:v>0.40880399942398071</c:v>
                </c:pt>
                <c:pt idx="9">
                  <c:v>0.40956217050552368</c:v>
                </c:pt>
                <c:pt idx="10">
                  <c:v>0.40956789255142212</c:v>
                </c:pt>
                <c:pt idx="11">
                  <c:v>0.40956789255142212</c:v>
                </c:pt>
                <c:pt idx="12">
                  <c:v>0.40956789255142212</c:v>
                </c:pt>
                <c:pt idx="13">
                  <c:v>0.40956789255142212</c:v>
                </c:pt>
                <c:pt idx="14">
                  <c:v>0.41154199838638306</c:v>
                </c:pt>
                <c:pt idx="15">
                  <c:v>0.41382437944412231</c:v>
                </c:pt>
                <c:pt idx="16">
                  <c:v>0.41555136442184448</c:v>
                </c:pt>
                <c:pt idx="17">
                  <c:v>0.41604936122894287</c:v>
                </c:pt>
                <c:pt idx="18">
                  <c:v>0.41746571660041809</c:v>
                </c:pt>
                <c:pt idx="19">
                  <c:v>0.41998544335365295</c:v>
                </c:pt>
                <c:pt idx="20">
                  <c:v>0.42275679111480713</c:v>
                </c:pt>
                <c:pt idx="21">
                  <c:v>0.42534023523330688</c:v>
                </c:pt>
                <c:pt idx="22">
                  <c:v>0.42784196138381958</c:v>
                </c:pt>
                <c:pt idx="23">
                  <c:v>0.42983028292655945</c:v>
                </c:pt>
                <c:pt idx="24">
                  <c:v>0.43041688203811646</c:v>
                </c:pt>
                <c:pt idx="25">
                  <c:v>0.43211850523948669</c:v>
                </c:pt>
                <c:pt idx="26">
                  <c:v>0.43521389365196228</c:v>
                </c:pt>
                <c:pt idx="27">
                  <c:v>0.43867486715316772</c:v>
                </c:pt>
              </c:numCache>
            </c:numRef>
          </c:val>
        </c:ser>
        <c:marker val="1"/>
        <c:axId val="57037184"/>
        <c:axId val="57035392"/>
      </c:lineChart>
      <c:dateAx>
        <c:axId val="57037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35392"/>
        <c:crosses val="autoZero"/>
        <c:auto val="1"/>
        <c:lblOffset val="100"/>
      </c:dateAx>
      <c:valAx>
        <c:axId val="570353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0371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0.3529999852180481</c:v>
                </c:pt>
                <c:pt idx="1">
                  <c:v>0.3529999852180481</c:v>
                </c:pt>
                <c:pt idx="2">
                  <c:v>0.3529999852180481</c:v>
                </c:pt>
                <c:pt idx="3">
                  <c:v>0.3529999852180481</c:v>
                </c:pt>
                <c:pt idx="4">
                  <c:v>0.3529999852180481</c:v>
                </c:pt>
                <c:pt idx="5">
                  <c:v>0.3529999852180481</c:v>
                </c:pt>
                <c:pt idx="6">
                  <c:v>0.3529999852180481</c:v>
                </c:pt>
                <c:pt idx="7">
                  <c:v>0.35105949640274048</c:v>
                </c:pt>
                <c:pt idx="8">
                  <c:v>0.34621629118919373</c:v>
                </c:pt>
                <c:pt idx="9">
                  <c:v>0.34272512793540955</c:v>
                </c:pt>
                <c:pt idx="10">
                  <c:v>0.34242650866508484</c:v>
                </c:pt>
                <c:pt idx="11">
                  <c:v>0.34215375781059265</c:v>
                </c:pt>
                <c:pt idx="12">
                  <c:v>0.34190264344215393</c:v>
                </c:pt>
                <c:pt idx="13">
                  <c:v>0.34166514873504639</c:v>
                </c:pt>
                <c:pt idx="14">
                  <c:v>0.34146946668624878</c:v>
                </c:pt>
                <c:pt idx="15">
                  <c:v>0.34128251671791077</c:v>
                </c:pt>
                <c:pt idx="16">
                  <c:v>0.34110283851623535</c:v>
                </c:pt>
                <c:pt idx="17">
                  <c:v>0.34093016386032104</c:v>
                </c:pt>
                <c:pt idx="18">
                  <c:v>0.34076416492462158</c:v>
                </c:pt>
                <c:pt idx="19">
                  <c:v>0.34060466289520264</c:v>
                </c:pt>
                <c:pt idx="20">
                  <c:v>0.34045132994651794</c:v>
                </c:pt>
                <c:pt idx="21">
                  <c:v>0.34030395746231079</c:v>
                </c:pt>
                <c:pt idx="22">
                  <c:v>0.34016233682632446</c:v>
                </c:pt>
                <c:pt idx="23">
                  <c:v>0.34002619981765747</c:v>
                </c:pt>
                <c:pt idx="24">
                  <c:v>0.33989536762237549</c:v>
                </c:pt>
                <c:pt idx="25">
                  <c:v>0.33976960182189941</c:v>
                </c:pt>
                <c:pt idx="26">
                  <c:v>0.33964875340461731</c:v>
                </c:pt>
                <c:pt idx="27">
                  <c:v>0.33953258395195007</c:v>
                </c:pt>
              </c:numCache>
            </c:numRef>
          </c:val>
        </c:ser>
        <c:marker val="1"/>
        <c:axId val="57047680"/>
        <c:axId val="57045760"/>
      </c:lineChart>
      <c:dateAx>
        <c:axId val="57047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45760"/>
        <c:crosses val="autoZero"/>
        <c:auto val="1"/>
        <c:lblOffset val="100"/>
      </c:dateAx>
      <c:valAx>
        <c:axId val="570457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047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0.22900000214576721</c:v>
                </c:pt>
                <c:pt idx="1">
                  <c:v>0.22900000214576721</c:v>
                </c:pt>
                <c:pt idx="2">
                  <c:v>0.22774673998355865</c:v>
                </c:pt>
                <c:pt idx="3">
                  <c:v>0.21045652031898499</c:v>
                </c:pt>
                <c:pt idx="4">
                  <c:v>0.2002134770154953</c:v>
                </c:pt>
                <c:pt idx="5">
                  <c:v>0.20000000298023224</c:v>
                </c:pt>
                <c:pt idx="6">
                  <c:v>0.23875315487384796</c:v>
                </c:pt>
                <c:pt idx="7">
                  <c:v>0.24497134983539581</c:v>
                </c:pt>
                <c:pt idx="8">
                  <c:v>0.23570619523525238</c:v>
                </c:pt>
                <c:pt idx="9">
                  <c:v>0.22504916787147522</c:v>
                </c:pt>
                <c:pt idx="10">
                  <c:v>0.21559251844882965</c:v>
                </c:pt>
                <c:pt idx="11">
                  <c:v>0.20970597863197327</c:v>
                </c:pt>
                <c:pt idx="12">
                  <c:v>0.20604173839092255</c:v>
                </c:pt>
                <c:pt idx="13">
                  <c:v>0.20376084744930267</c:v>
                </c:pt>
                <c:pt idx="14">
                  <c:v>0.20234103500843048</c:v>
                </c:pt>
                <c:pt idx="15">
                  <c:v>0.20145723223686218</c:v>
                </c:pt>
                <c:pt idx="16">
                  <c:v>0.20090709626674652</c:v>
                </c:pt>
                <c:pt idx="17">
                  <c:v>0.20056465268135071</c:v>
                </c:pt>
                <c:pt idx="18">
                  <c:v>0.20035147666931152</c:v>
                </c:pt>
                <c:pt idx="19">
                  <c:v>0.20021878182888031</c:v>
                </c:pt>
                <c:pt idx="20">
                  <c:v>0.20013618469238281</c:v>
                </c:pt>
                <c:pt idx="21">
                  <c:v>0.20008477568626404</c:v>
                </c:pt>
                <c:pt idx="22">
                  <c:v>0.20005276799201965</c:v>
                </c:pt>
                <c:pt idx="23">
                  <c:v>0.20003284513950348</c:v>
                </c:pt>
                <c:pt idx="24">
                  <c:v>0.2000204473733902</c:v>
                </c:pt>
                <c:pt idx="25">
                  <c:v>0.20001272857189178</c:v>
                </c:pt>
                <c:pt idx="26">
                  <c:v>0.20000791549682617</c:v>
                </c:pt>
                <c:pt idx="27">
                  <c:v>0.2000049352645874</c:v>
                </c:pt>
              </c:numCache>
            </c:numRef>
          </c:val>
        </c:ser>
        <c:marker val="1"/>
        <c:axId val="57094528"/>
        <c:axId val="57084544"/>
      </c:lineChart>
      <c:dateAx>
        <c:axId val="57094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84544"/>
        <c:crosses val="autoZero"/>
        <c:auto val="1"/>
        <c:lblOffset val="100"/>
      </c:dateAx>
      <c:valAx>
        <c:axId val="570845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094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0.23000000417232513</c:v>
                </c:pt>
                <c:pt idx="1">
                  <c:v>0.21899999678134918</c:v>
                </c:pt>
                <c:pt idx="2">
                  <c:v>0.2162734717130661</c:v>
                </c:pt>
                <c:pt idx="3">
                  <c:v>0.24080647528171539</c:v>
                </c:pt>
                <c:pt idx="4">
                  <c:v>0.24883922934532166</c:v>
                </c:pt>
                <c:pt idx="5">
                  <c:v>0.24639302492141724</c:v>
                </c:pt>
                <c:pt idx="6">
                  <c:v>0.2394661158323288</c:v>
                </c:pt>
                <c:pt idx="7">
                  <c:v>0.21755492687225342</c:v>
                </c:pt>
                <c:pt idx="8">
                  <c:v>0.21392537653446198</c:v>
                </c:pt>
                <c:pt idx="9">
                  <c:v>0.21296347677707672</c:v>
                </c:pt>
                <c:pt idx="10">
                  <c:v>0.20669169723987579</c:v>
                </c:pt>
                <c:pt idx="11">
                  <c:v>0.20019043982028961</c:v>
                </c:pt>
                <c:pt idx="12">
                  <c:v>0.20052981376647949</c:v>
                </c:pt>
                <c:pt idx="13">
                  <c:v>0.21559475362300873</c:v>
                </c:pt>
                <c:pt idx="14">
                  <c:v>0.22540467977523804</c:v>
                </c:pt>
                <c:pt idx="15">
                  <c:v>0.22241675853729248</c:v>
                </c:pt>
                <c:pt idx="16">
                  <c:v>0.21804225444793701</c:v>
                </c:pt>
                <c:pt idx="17">
                  <c:v>0.21096831560134888</c:v>
                </c:pt>
                <c:pt idx="18">
                  <c:v>0.20671330392360687</c:v>
                </c:pt>
                <c:pt idx="19">
                  <c:v>0.20433671772480011</c:v>
                </c:pt>
                <c:pt idx="20">
                  <c:v>0.20289511978626251</c:v>
                </c:pt>
                <c:pt idx="21">
                  <c:v>0.20176029205322266</c:v>
                </c:pt>
                <c:pt idx="22">
                  <c:v>0.20126424729824066</c:v>
                </c:pt>
                <c:pt idx="23">
                  <c:v>0.20077674090862274</c:v>
                </c:pt>
                <c:pt idx="24">
                  <c:v>0.20041021704673767</c:v>
                </c:pt>
                <c:pt idx="25">
                  <c:v>0.20024691522121429</c:v>
                </c:pt>
                <c:pt idx="26">
                  <c:v>0.20015907287597656</c:v>
                </c:pt>
                <c:pt idx="27">
                  <c:v>0.20010612905025482</c:v>
                </c:pt>
              </c:numCache>
            </c:numRef>
          </c:val>
        </c:ser>
        <c:marker val="1"/>
        <c:axId val="57105408"/>
        <c:axId val="57099008"/>
      </c:lineChart>
      <c:dateAx>
        <c:axId val="57105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099008"/>
        <c:crosses val="autoZero"/>
        <c:auto val="1"/>
        <c:lblOffset val="100"/>
      </c:dateAx>
      <c:valAx>
        <c:axId val="57099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105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0.23299999535083771</c:v>
                </c:pt>
                <c:pt idx="1">
                  <c:v>0.23428034782409668</c:v>
                </c:pt>
                <c:pt idx="2">
                  <c:v>0.23464617133140564</c:v>
                </c:pt>
                <c:pt idx="3">
                  <c:v>0.23486396670341492</c:v>
                </c:pt>
                <c:pt idx="4">
                  <c:v>0.23480898141860962</c:v>
                </c:pt>
                <c:pt idx="5">
                  <c:v>0.23463770747184753</c:v>
                </c:pt>
                <c:pt idx="6">
                  <c:v>0.23399826884269714</c:v>
                </c:pt>
                <c:pt idx="7">
                  <c:v>0.23115910589694977</c:v>
                </c:pt>
                <c:pt idx="8">
                  <c:v>0.2308536022901535</c:v>
                </c:pt>
                <c:pt idx="9">
                  <c:v>0.23077286779880524</c:v>
                </c:pt>
                <c:pt idx="10">
                  <c:v>0.22885474562644958</c:v>
                </c:pt>
                <c:pt idx="11">
                  <c:v>0.22692166268825531</c:v>
                </c:pt>
                <c:pt idx="12">
                  <c:v>0.23153667151927948</c:v>
                </c:pt>
                <c:pt idx="13">
                  <c:v>0.23666273057460785</c:v>
                </c:pt>
                <c:pt idx="14">
                  <c:v>0.23947304487228394</c:v>
                </c:pt>
                <c:pt idx="15">
                  <c:v>0.23961171507835388</c:v>
                </c:pt>
                <c:pt idx="16">
                  <c:v>0.23528373241424561</c:v>
                </c:pt>
                <c:pt idx="17">
                  <c:v>0.22470484673976898</c:v>
                </c:pt>
                <c:pt idx="18">
                  <c:v>0.22538423538208008</c:v>
                </c:pt>
                <c:pt idx="19">
                  <c:v>0.2254173755645752</c:v>
                </c:pt>
                <c:pt idx="20">
                  <c:v>0.22495485842227936</c:v>
                </c:pt>
                <c:pt idx="21">
                  <c:v>0.22455482184886932</c:v>
                </c:pt>
                <c:pt idx="22">
                  <c:v>0.22477833926677704</c:v>
                </c:pt>
                <c:pt idx="23">
                  <c:v>0.22550103068351746</c:v>
                </c:pt>
                <c:pt idx="24">
                  <c:v>0.22764559090137482</c:v>
                </c:pt>
                <c:pt idx="25">
                  <c:v>0.23028530180454254</c:v>
                </c:pt>
                <c:pt idx="26">
                  <c:v>0.23165114223957062</c:v>
                </c:pt>
                <c:pt idx="27">
                  <c:v>0.23288154602050781</c:v>
                </c:pt>
              </c:numCache>
            </c:numRef>
          </c:val>
        </c:ser>
        <c:marker val="1"/>
        <c:axId val="57361152"/>
        <c:axId val="57113216"/>
      </c:lineChart>
      <c:dateAx>
        <c:axId val="5736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113216"/>
        <c:crosses val="autoZero"/>
        <c:auto val="1"/>
        <c:lblOffset val="100"/>
      </c:dateAx>
      <c:valAx>
        <c:axId val="571132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3611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0.22300000488758087</c:v>
                </c:pt>
                <c:pt idx="1">
                  <c:v>0.22708281874656677</c:v>
                </c:pt>
                <c:pt idx="2">
                  <c:v>0.22976900637149811</c:v>
                </c:pt>
                <c:pt idx="3">
                  <c:v>0.23017013072967529</c:v>
                </c:pt>
                <c:pt idx="4">
                  <c:v>0.22996504604816437</c:v>
                </c:pt>
                <c:pt idx="5">
                  <c:v>0.22887182235717773</c:v>
                </c:pt>
                <c:pt idx="6">
                  <c:v>0.22822123765945435</c:v>
                </c:pt>
                <c:pt idx="7">
                  <c:v>0.22934374213218689</c:v>
                </c:pt>
                <c:pt idx="8">
                  <c:v>0.23127885162830353</c:v>
                </c:pt>
                <c:pt idx="9">
                  <c:v>0.23225829005241394</c:v>
                </c:pt>
                <c:pt idx="10">
                  <c:v>0.23088960349559784</c:v>
                </c:pt>
                <c:pt idx="11">
                  <c:v>0.22980529069900513</c:v>
                </c:pt>
                <c:pt idx="12">
                  <c:v>0.22885948419570923</c:v>
                </c:pt>
                <c:pt idx="13">
                  <c:v>0.22765366733074188</c:v>
                </c:pt>
                <c:pt idx="14">
                  <c:v>0.22600625455379486</c:v>
                </c:pt>
                <c:pt idx="15">
                  <c:v>0.22395816445350647</c:v>
                </c:pt>
                <c:pt idx="16">
                  <c:v>0.22225004434585571</c:v>
                </c:pt>
                <c:pt idx="17">
                  <c:v>0.2213914543390274</c:v>
                </c:pt>
                <c:pt idx="18">
                  <c:v>0.22155545651912689</c:v>
                </c:pt>
                <c:pt idx="19">
                  <c:v>0.22167827188968658</c:v>
                </c:pt>
                <c:pt idx="20">
                  <c:v>0.2213815450668335</c:v>
                </c:pt>
                <c:pt idx="21">
                  <c:v>0.22067531943321228</c:v>
                </c:pt>
                <c:pt idx="22">
                  <c:v>0.21968148648738861</c:v>
                </c:pt>
                <c:pt idx="23">
                  <c:v>0.21852424740791321</c:v>
                </c:pt>
                <c:pt idx="24">
                  <c:v>0.217320516705513</c:v>
                </c:pt>
                <c:pt idx="25">
                  <c:v>0.21609057486057281</c:v>
                </c:pt>
                <c:pt idx="26">
                  <c:v>0.21499393880367279</c:v>
                </c:pt>
                <c:pt idx="27">
                  <c:v>0.21391028165817261</c:v>
                </c:pt>
              </c:numCache>
            </c:numRef>
          </c:val>
        </c:ser>
        <c:marker val="1"/>
        <c:axId val="57391360"/>
        <c:axId val="57377536"/>
      </c:lineChart>
      <c:dateAx>
        <c:axId val="57391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377536"/>
        <c:crosses val="autoZero"/>
        <c:auto val="1"/>
        <c:lblOffset val="100"/>
      </c:dateAx>
      <c:valAx>
        <c:axId val="57377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5739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A!$AK$13:$AK$40</c:f>
              <c:numCache>
                <c:formatCode>#,##0.00</c:formatCode>
                <c:ptCount val="28"/>
                <c:pt idx="0">
                  <c:v>5.4800000190734863</c:v>
                </c:pt>
                <c:pt idx="1">
                  <c:v>5.4805665016174316</c:v>
                </c:pt>
                <c:pt idx="2">
                  <c:v>5.4839162826538086</c:v>
                </c:pt>
                <c:pt idx="3">
                  <c:v>5.4854393005371094</c:v>
                </c:pt>
                <c:pt idx="4">
                  <c:v>5.4826717376708984</c:v>
                </c:pt>
                <c:pt idx="5">
                  <c:v>5.4754343032836914</c:v>
                </c:pt>
                <c:pt idx="6">
                  <c:v>5.4492101669311523</c:v>
                </c:pt>
                <c:pt idx="7">
                  <c:v>5.447150707244873</c:v>
                </c:pt>
                <c:pt idx="8">
                  <c:v>5.4563589096069336</c:v>
                </c:pt>
                <c:pt idx="9">
                  <c:v>5.4760560989379883</c:v>
                </c:pt>
                <c:pt idx="10">
                  <c:v>5.5071291923522949</c:v>
                </c:pt>
                <c:pt idx="11">
                  <c:v>5.5417037010192871</c:v>
                </c:pt>
                <c:pt idx="12">
                  <c:v>5.573366641998291</c:v>
                </c:pt>
                <c:pt idx="13">
                  <c:v>5.6007699966430664</c:v>
                </c:pt>
                <c:pt idx="14">
                  <c:v>5.6220355033874512</c:v>
                </c:pt>
                <c:pt idx="15">
                  <c:v>5.6424627304077148</c:v>
                </c:pt>
                <c:pt idx="16">
                  <c:v>5.6587510108947754</c:v>
                </c:pt>
                <c:pt idx="17">
                  <c:v>5.6642370223999023</c:v>
                </c:pt>
                <c:pt idx="18">
                  <c:v>5.6515941619873047</c:v>
                </c:pt>
                <c:pt idx="19">
                  <c:v>5.6132798194885254</c:v>
                </c:pt>
                <c:pt idx="20">
                  <c:v>5.5553836822509766</c:v>
                </c:pt>
                <c:pt idx="21">
                  <c:v>5.4927730560302734</c:v>
                </c:pt>
                <c:pt idx="22">
                  <c:v>5.4458246231079102</c:v>
                </c:pt>
                <c:pt idx="23">
                  <c:v>5.4234342575073242</c:v>
                </c:pt>
                <c:pt idx="24">
                  <c:v>5.4244322776794434</c:v>
                </c:pt>
                <c:pt idx="25">
                  <c:v>5.4350228309631348</c:v>
                </c:pt>
                <c:pt idx="26">
                  <c:v>5.445523738861084</c:v>
                </c:pt>
                <c:pt idx="27">
                  <c:v>5.4502205848693848</c:v>
                </c:pt>
              </c:numCache>
            </c:numRef>
          </c:val>
        </c:ser>
        <c:marker val="1"/>
        <c:axId val="57413632"/>
        <c:axId val="57408128"/>
      </c:lineChart>
      <c:dateAx>
        <c:axId val="5741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08128"/>
        <c:crosses val="autoZero"/>
        <c:auto val="1"/>
        <c:lblOffset val="100"/>
      </c:dateAx>
      <c:valAx>
        <c:axId val="57408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4136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A!$AL$13:$AL$40</c:f>
              <c:numCache>
                <c:formatCode>#,##0.00</c:formatCode>
                <c:ptCount val="28"/>
                <c:pt idx="0">
                  <c:v>5.4800000190734863</c:v>
                </c:pt>
                <c:pt idx="1">
                  <c:v>5.4800000190734863</c:v>
                </c:pt>
                <c:pt idx="2">
                  <c:v>5.4821853637695313</c:v>
                </c:pt>
                <c:pt idx="3">
                  <c:v>5.4841270446777344</c:v>
                </c:pt>
                <c:pt idx="4">
                  <c:v>5.4853429794311523</c:v>
                </c:pt>
                <c:pt idx="5">
                  <c:v>5.4818382263183594</c:v>
                </c:pt>
                <c:pt idx="6">
                  <c:v>5.4780516624450684</c:v>
                </c:pt>
                <c:pt idx="7">
                  <c:v>5.4725289344787598</c:v>
                </c:pt>
                <c:pt idx="8">
                  <c:v>5.4522857666015625</c:v>
                </c:pt>
                <c:pt idx="9">
                  <c:v>5.4561333656311035</c:v>
                </c:pt>
                <c:pt idx="10">
                  <c:v>5.4676995277404785</c:v>
                </c:pt>
                <c:pt idx="11">
                  <c:v>5.4822864532470703</c:v>
                </c:pt>
                <c:pt idx="12">
                  <c:v>5.5136432647705078</c:v>
                </c:pt>
                <c:pt idx="13">
                  <c:v>5.5472664833068848</c:v>
                </c:pt>
                <c:pt idx="14">
                  <c:v>5.5781593322753906</c:v>
                </c:pt>
                <c:pt idx="15">
                  <c:v>5.6045646667480469</c:v>
                </c:pt>
                <c:pt idx="16">
                  <c:v>5.6263251304626465</c:v>
                </c:pt>
                <c:pt idx="17">
                  <c:v>5.6450581550598145</c:v>
                </c:pt>
                <c:pt idx="18">
                  <c:v>5.6596550941467285</c:v>
                </c:pt>
                <c:pt idx="19">
                  <c:v>5.6612505912780762</c:v>
                </c:pt>
                <c:pt idx="20">
                  <c:v>5.6437926292419434</c:v>
                </c:pt>
                <c:pt idx="21">
                  <c:v>5.6037921905517578</c:v>
                </c:pt>
                <c:pt idx="22">
                  <c:v>5.5427465438842773</c:v>
                </c:pt>
                <c:pt idx="23">
                  <c:v>5.4840688705444336</c:v>
                </c:pt>
                <c:pt idx="24">
                  <c:v>5.4422316551208496</c:v>
                </c:pt>
                <c:pt idx="25">
                  <c:v>5.4242358207702637</c:v>
                </c:pt>
                <c:pt idx="26">
                  <c:v>5.4266595840454102</c:v>
                </c:pt>
                <c:pt idx="27">
                  <c:v>5.4375805854797363</c:v>
                </c:pt>
              </c:numCache>
            </c:numRef>
          </c:val>
        </c:ser>
        <c:marker val="1"/>
        <c:axId val="57425920"/>
        <c:axId val="57418496"/>
      </c:lineChart>
      <c:dateAx>
        <c:axId val="5742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18496"/>
        <c:crosses val="autoZero"/>
        <c:auto val="1"/>
        <c:lblOffset val="100"/>
      </c:dateAx>
      <c:valAx>
        <c:axId val="5741849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425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A!$AM$13:$AM$40</c:f>
              <c:numCache>
                <c:formatCode>#,##0.00</c:formatCode>
                <c:ptCount val="28"/>
                <c:pt idx="0">
                  <c:v>5.4699997901916504</c:v>
                </c:pt>
                <c:pt idx="1">
                  <c:v>5.4702291488647461</c:v>
                </c:pt>
                <c:pt idx="2">
                  <c:v>5.4800000190734863</c:v>
                </c:pt>
                <c:pt idx="3">
                  <c:v>5.4803895950317383</c:v>
                </c:pt>
                <c:pt idx="4">
                  <c:v>5.4841113090515137</c:v>
                </c:pt>
                <c:pt idx="5">
                  <c:v>5.4854955673217773</c:v>
                </c:pt>
                <c:pt idx="6">
                  <c:v>5.4839925765991211</c:v>
                </c:pt>
                <c:pt idx="7">
                  <c:v>5.4754095077514648</c:v>
                </c:pt>
                <c:pt idx="8">
                  <c:v>5.4484467506408691</c:v>
                </c:pt>
                <c:pt idx="9">
                  <c:v>5.4502620697021484</c:v>
                </c:pt>
                <c:pt idx="10">
                  <c:v>5.4543910026550293</c:v>
                </c:pt>
                <c:pt idx="11">
                  <c:v>5.4840855598449707</c:v>
                </c:pt>
                <c:pt idx="12">
                  <c:v>5.5160951614379883</c:v>
                </c:pt>
                <c:pt idx="13">
                  <c:v>5.5499711036682129</c:v>
                </c:pt>
                <c:pt idx="14">
                  <c:v>5.580686092376709</c:v>
                </c:pt>
                <c:pt idx="15">
                  <c:v>5.6066803932189941</c:v>
                </c:pt>
                <c:pt idx="16">
                  <c:v>5.627479076385498</c:v>
                </c:pt>
                <c:pt idx="17">
                  <c:v>5.6465392112731934</c:v>
                </c:pt>
                <c:pt idx="18">
                  <c:v>5.6600556373596191</c:v>
                </c:pt>
                <c:pt idx="19">
                  <c:v>5.6612324714660645</c:v>
                </c:pt>
                <c:pt idx="20">
                  <c:v>5.6422028541564941</c:v>
                </c:pt>
                <c:pt idx="21">
                  <c:v>5.5988550186157227</c:v>
                </c:pt>
                <c:pt idx="22">
                  <c:v>5.539642333984375</c:v>
                </c:pt>
                <c:pt idx="23">
                  <c:v>5.4809145927429199</c:v>
                </c:pt>
                <c:pt idx="24">
                  <c:v>5.4401340484619141</c:v>
                </c:pt>
                <c:pt idx="25">
                  <c:v>5.423682689666748</c:v>
                </c:pt>
                <c:pt idx="26">
                  <c:v>5.427243709564209</c:v>
                </c:pt>
                <c:pt idx="27">
                  <c:v>5.4373602867126465</c:v>
                </c:pt>
              </c:numCache>
            </c:numRef>
          </c:val>
        </c:ser>
        <c:marker val="1"/>
        <c:axId val="57491840"/>
        <c:axId val="57490048"/>
      </c:lineChart>
      <c:dateAx>
        <c:axId val="5749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490048"/>
        <c:crosses val="autoZero"/>
        <c:auto val="1"/>
        <c:lblOffset val="100"/>
      </c:dateAx>
      <c:valAx>
        <c:axId val="574900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4918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A!$AN$13:$AN$40</c:f>
              <c:numCache>
                <c:formatCode>#,##0.00</c:formatCode>
                <c:ptCount val="28"/>
                <c:pt idx="0">
                  <c:v>5.5300002098083496</c:v>
                </c:pt>
                <c:pt idx="1">
                  <c:v>5.5100064277648926</c:v>
                </c:pt>
                <c:pt idx="2">
                  <c:v>5.5078673362731934</c:v>
                </c:pt>
                <c:pt idx="3">
                  <c:v>5.4835453033447266</c:v>
                </c:pt>
                <c:pt idx="4">
                  <c:v>5.4718036651611328</c:v>
                </c:pt>
                <c:pt idx="5">
                  <c:v>5.4719023704528809</c:v>
                </c:pt>
                <c:pt idx="6">
                  <c:v>5.4782624244689941</c:v>
                </c:pt>
                <c:pt idx="7">
                  <c:v>5.4799685478210449</c:v>
                </c:pt>
                <c:pt idx="8">
                  <c:v>5.4800000190734863</c:v>
                </c:pt>
                <c:pt idx="9">
                  <c:v>5.4800000190734863</c:v>
                </c:pt>
                <c:pt idx="10">
                  <c:v>5.4800000190734863</c:v>
                </c:pt>
                <c:pt idx="11">
                  <c:v>5.4800000190734863</c:v>
                </c:pt>
                <c:pt idx="12">
                  <c:v>5.4801602363586426</c:v>
                </c:pt>
                <c:pt idx="13">
                  <c:v>5.4812150001525879</c:v>
                </c:pt>
                <c:pt idx="14">
                  <c:v>5.4824962615966797</c:v>
                </c:pt>
                <c:pt idx="15">
                  <c:v>5.4835848808288574</c:v>
                </c:pt>
                <c:pt idx="16">
                  <c:v>5.4840679168701172</c:v>
                </c:pt>
                <c:pt idx="17">
                  <c:v>5.4844021797180176</c:v>
                </c:pt>
                <c:pt idx="18">
                  <c:v>5.4852099418640137</c:v>
                </c:pt>
                <c:pt idx="19">
                  <c:v>5.4848527908325195</c:v>
                </c:pt>
                <c:pt idx="20">
                  <c:v>5.4820613861083984</c:v>
                </c:pt>
                <c:pt idx="21">
                  <c:v>5.4778671264648438</c:v>
                </c:pt>
                <c:pt idx="22">
                  <c:v>5.4703431129455566</c:v>
                </c:pt>
                <c:pt idx="23">
                  <c:v>5.4584903717041016</c:v>
                </c:pt>
                <c:pt idx="24">
                  <c:v>5.4536967277526855</c:v>
                </c:pt>
                <c:pt idx="25">
                  <c:v>5.4595193862915039</c:v>
                </c:pt>
                <c:pt idx="26">
                  <c:v>5.470189094543457</c:v>
                </c:pt>
                <c:pt idx="27">
                  <c:v>5.4896163940429687</c:v>
                </c:pt>
              </c:numCache>
            </c:numRef>
          </c:val>
        </c:ser>
        <c:marker val="1"/>
        <c:axId val="57539200"/>
        <c:axId val="57537280"/>
      </c:lineChart>
      <c:dateAx>
        <c:axId val="57539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537280"/>
        <c:crosses val="autoZero"/>
        <c:auto val="1"/>
        <c:lblOffset val="100"/>
      </c:dateAx>
      <c:valAx>
        <c:axId val="57537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539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A!$AO$13:$AO$40</c:f>
              <c:numCache>
                <c:formatCode>#,##0.00</c:formatCode>
                <c:ptCount val="28"/>
                <c:pt idx="0">
                  <c:v>5.3000001907348633</c:v>
                </c:pt>
                <c:pt idx="1">
                  <c:v>5.3170018196105957</c:v>
                </c:pt>
                <c:pt idx="2">
                  <c:v>5.3303699493408203</c:v>
                </c:pt>
                <c:pt idx="3">
                  <c:v>5.340843677520752</c:v>
                </c:pt>
                <c:pt idx="4">
                  <c:v>5.3458442687988281</c:v>
                </c:pt>
                <c:pt idx="5">
                  <c:v>5.3495464324951172</c:v>
                </c:pt>
                <c:pt idx="6">
                  <c:v>5.351780891418457</c:v>
                </c:pt>
                <c:pt idx="7">
                  <c:v>5.3542838096618652</c:v>
                </c:pt>
                <c:pt idx="8">
                  <c:v>5.3567419052124023</c:v>
                </c:pt>
                <c:pt idx="9">
                  <c:v>5.360018253326416</c:v>
                </c:pt>
                <c:pt idx="10">
                  <c:v>5.3626694679260254</c:v>
                </c:pt>
                <c:pt idx="11">
                  <c:v>5.3647217750549316</c:v>
                </c:pt>
                <c:pt idx="12">
                  <c:v>5.3667373657226562</c:v>
                </c:pt>
                <c:pt idx="13">
                  <c:v>5.3687758445739746</c:v>
                </c:pt>
                <c:pt idx="14">
                  <c:v>5.3708705902099609</c:v>
                </c:pt>
                <c:pt idx="15">
                  <c:v>5.3731498718261719</c:v>
                </c:pt>
                <c:pt idx="16">
                  <c:v>5.375828742980957</c:v>
                </c:pt>
                <c:pt idx="17">
                  <c:v>5.3790006637573242</c:v>
                </c:pt>
                <c:pt idx="18">
                  <c:v>5.3825502395629883</c:v>
                </c:pt>
                <c:pt idx="19">
                  <c:v>5.3861680030822754</c:v>
                </c:pt>
                <c:pt idx="20">
                  <c:v>5.3897428512573242</c:v>
                </c:pt>
                <c:pt idx="21">
                  <c:v>5.3930163383483887</c:v>
                </c:pt>
                <c:pt idx="22">
                  <c:v>5.3961696624755859</c:v>
                </c:pt>
                <c:pt idx="23">
                  <c:v>5.3988842964172363</c:v>
                </c:pt>
                <c:pt idx="24">
                  <c:v>5.4012231826782227</c:v>
                </c:pt>
                <c:pt idx="25">
                  <c:v>5.4021487236022949</c:v>
                </c:pt>
                <c:pt idx="26">
                  <c:v>5.4018340110778809</c:v>
                </c:pt>
                <c:pt idx="27">
                  <c:v>5.4005575180053711</c:v>
                </c:pt>
              </c:numCache>
            </c:numRef>
          </c:val>
        </c:ser>
        <c:marker val="1"/>
        <c:axId val="57823616"/>
        <c:axId val="57809536"/>
      </c:lineChart>
      <c:dateAx>
        <c:axId val="57823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809536"/>
        <c:crosses val="autoZero"/>
        <c:auto val="1"/>
        <c:lblOffset val="100"/>
      </c:dateAx>
      <c:valAx>
        <c:axId val="57809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8236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San Luis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A!$AP$13:$AP$40</c:f>
              <c:numCache>
                <c:formatCode>#,##0.00</c:formatCode>
                <c:ptCount val="28"/>
                <c:pt idx="0">
                  <c:v>3.4100000858306885</c:v>
                </c:pt>
                <c:pt idx="1">
                  <c:v>3.4199693202972412</c:v>
                </c:pt>
                <c:pt idx="2">
                  <c:v>3.4353764057159424</c:v>
                </c:pt>
                <c:pt idx="3">
                  <c:v>3.4494962692260742</c:v>
                </c:pt>
                <c:pt idx="4">
                  <c:v>3.459247350692749</c:v>
                </c:pt>
                <c:pt idx="5">
                  <c:v>3.4671773910522461</c:v>
                </c:pt>
                <c:pt idx="6">
                  <c:v>3.4775152206420898</c:v>
                </c:pt>
                <c:pt idx="7">
                  <c:v>3.4809739589691162</c:v>
                </c:pt>
                <c:pt idx="8">
                  <c:v>3.4835469722747803</c:v>
                </c:pt>
                <c:pt idx="9">
                  <c:v>3.4835577011108398</c:v>
                </c:pt>
                <c:pt idx="10">
                  <c:v>3.485429048538208</c:v>
                </c:pt>
                <c:pt idx="11">
                  <c:v>3.4876844882965088</c:v>
                </c:pt>
                <c:pt idx="12">
                  <c:v>3.489248514175415</c:v>
                </c:pt>
                <c:pt idx="13">
                  <c:v>3.4907236099243164</c:v>
                </c:pt>
                <c:pt idx="14">
                  <c:v>3.4917833805084229</c:v>
                </c:pt>
                <c:pt idx="15">
                  <c:v>3.4928812980651855</c:v>
                </c:pt>
                <c:pt idx="16">
                  <c:v>3.4941623210906982</c:v>
                </c:pt>
                <c:pt idx="17">
                  <c:v>3.4959309101104736</c:v>
                </c:pt>
                <c:pt idx="18">
                  <c:v>3.497112512588501</c:v>
                </c:pt>
                <c:pt idx="19">
                  <c:v>3.4980804920196533</c:v>
                </c:pt>
                <c:pt idx="20">
                  <c:v>3.499046802520752</c:v>
                </c:pt>
                <c:pt idx="21">
                  <c:v>3.5000932216644287</c:v>
                </c:pt>
                <c:pt idx="22">
                  <c:v>3.5011763572692871</c:v>
                </c:pt>
                <c:pt idx="23">
                  <c:v>3.502450704574585</c:v>
                </c:pt>
                <c:pt idx="24">
                  <c:v>3.5042166709899902</c:v>
                </c:pt>
                <c:pt idx="25">
                  <c:v>3.5053896903991699</c:v>
                </c:pt>
                <c:pt idx="26">
                  <c:v>3.5063455104827881</c:v>
                </c:pt>
                <c:pt idx="27">
                  <c:v>3.5074067115783691</c:v>
                </c:pt>
              </c:numCache>
            </c:numRef>
          </c:val>
        </c:ser>
        <c:marker val="1"/>
        <c:axId val="57834496"/>
        <c:axId val="57828480"/>
      </c:lineChart>
      <c:dateAx>
        <c:axId val="57834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828480"/>
        <c:crosses val="autoZero"/>
        <c:auto val="1"/>
        <c:lblOffset val="100"/>
      </c:dateAx>
      <c:valAx>
        <c:axId val="57828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7834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A!$AR$13:$AR$40</c:f>
              <c:numCache>
                <c:formatCode>#,##0.00</c:formatCode>
                <c:ptCount val="28"/>
                <c:pt idx="0">
                  <c:v>4.809999942779541</c:v>
                </c:pt>
                <c:pt idx="1">
                  <c:v>4.809999942779541</c:v>
                </c:pt>
                <c:pt idx="2">
                  <c:v>4.809999942779541</c:v>
                </c:pt>
                <c:pt idx="3">
                  <c:v>4.809999942779541</c:v>
                </c:pt>
                <c:pt idx="4">
                  <c:v>4.809999942779541</c:v>
                </c:pt>
                <c:pt idx="5">
                  <c:v>4.8100085258483887</c:v>
                </c:pt>
                <c:pt idx="6">
                  <c:v>4.8164191246032715</c:v>
                </c:pt>
                <c:pt idx="7">
                  <c:v>4.8625540733337402</c:v>
                </c:pt>
                <c:pt idx="8">
                  <c:v>5.0555324554443359</c:v>
                </c:pt>
                <c:pt idx="9">
                  <c:v>5.27532958984375</c:v>
                </c:pt>
                <c:pt idx="10">
                  <c:v>5.2815213203430176</c:v>
                </c:pt>
                <c:pt idx="11">
                  <c:v>5.2861990928649902</c:v>
                </c:pt>
                <c:pt idx="12">
                  <c:v>5.2928972244262695</c:v>
                </c:pt>
                <c:pt idx="13">
                  <c:v>5.2994623184204102</c:v>
                </c:pt>
                <c:pt idx="14">
                  <c:v>5.3067560195922852</c:v>
                </c:pt>
                <c:pt idx="15">
                  <c:v>5.3134284019470215</c:v>
                </c:pt>
                <c:pt idx="16">
                  <c:v>5.3192248344421387</c:v>
                </c:pt>
                <c:pt idx="17">
                  <c:v>5.3236503601074219</c:v>
                </c:pt>
                <c:pt idx="18">
                  <c:v>5.3292961120605469</c:v>
                </c:pt>
                <c:pt idx="19">
                  <c:v>5.3351898193359375</c:v>
                </c:pt>
                <c:pt idx="20">
                  <c:v>5.3408451080322266</c:v>
                </c:pt>
                <c:pt idx="21">
                  <c:v>5.3461117744445801</c:v>
                </c:pt>
                <c:pt idx="22">
                  <c:v>5.351099967956543</c:v>
                </c:pt>
                <c:pt idx="23">
                  <c:v>5.3555393218994141</c:v>
                </c:pt>
                <c:pt idx="24">
                  <c:v>5.3589563369750977</c:v>
                </c:pt>
                <c:pt idx="25">
                  <c:v>5.3632125854492187</c:v>
                </c:pt>
                <c:pt idx="26">
                  <c:v>5.3673911094665527</c:v>
                </c:pt>
                <c:pt idx="27">
                  <c:v>5.3710341453552246</c:v>
                </c:pt>
              </c:numCache>
            </c:numRef>
          </c:val>
        </c:ser>
        <c:marker val="1"/>
        <c:axId val="58213120"/>
        <c:axId val="57846784"/>
      </c:lineChart>
      <c:dateAx>
        <c:axId val="582131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7846784"/>
        <c:crosses val="autoZero"/>
        <c:auto val="1"/>
        <c:lblOffset val="100"/>
      </c:dateAx>
      <c:valAx>
        <c:axId val="57846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213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A!$AS$13:$AS$40</c:f>
              <c:numCache>
                <c:formatCode>#,##0.00</c:formatCode>
                <c:ptCount val="28"/>
                <c:pt idx="0">
                  <c:v>3.3900001049041748</c:v>
                </c:pt>
                <c:pt idx="1">
                  <c:v>3.3900001049041748</c:v>
                </c:pt>
                <c:pt idx="2">
                  <c:v>3.3900001049041748</c:v>
                </c:pt>
                <c:pt idx="3">
                  <c:v>3.3900001049041748</c:v>
                </c:pt>
                <c:pt idx="4">
                  <c:v>3.3951828479766846</c:v>
                </c:pt>
                <c:pt idx="5">
                  <c:v>3.4345784187316895</c:v>
                </c:pt>
                <c:pt idx="6">
                  <c:v>3.4639623165130615</c:v>
                </c:pt>
                <c:pt idx="7">
                  <c:v>3.48702073097229</c:v>
                </c:pt>
                <c:pt idx="8">
                  <c:v>3.508967399597168</c:v>
                </c:pt>
                <c:pt idx="9">
                  <c:v>3.5215799808502197</c:v>
                </c:pt>
                <c:pt idx="10">
                  <c:v>3.5303554534912109</c:v>
                </c:pt>
                <c:pt idx="11">
                  <c:v>3.5332696437835693</c:v>
                </c:pt>
                <c:pt idx="12">
                  <c:v>3.5453171730041504</c:v>
                </c:pt>
                <c:pt idx="13">
                  <c:v>3.5620639324188232</c:v>
                </c:pt>
                <c:pt idx="14">
                  <c:v>3.5871374607086182</c:v>
                </c:pt>
                <c:pt idx="15">
                  <c:v>3.6146914958953857</c:v>
                </c:pt>
                <c:pt idx="16">
                  <c:v>3.6401276588439941</c:v>
                </c:pt>
                <c:pt idx="17">
                  <c:v>3.6562559604644775</c:v>
                </c:pt>
                <c:pt idx="18">
                  <c:v>3.6835741996765137</c:v>
                </c:pt>
                <c:pt idx="19">
                  <c:v>3.7208549976348877</c:v>
                </c:pt>
                <c:pt idx="20">
                  <c:v>3.7620716094970703</c:v>
                </c:pt>
                <c:pt idx="21">
                  <c:v>3.803807258605957</c:v>
                </c:pt>
                <c:pt idx="22">
                  <c:v>3.8467457294464111</c:v>
                </c:pt>
                <c:pt idx="23">
                  <c:v>3.8860704898834229</c:v>
                </c:pt>
                <c:pt idx="24">
                  <c:v>3.9108273983001709</c:v>
                </c:pt>
                <c:pt idx="25">
                  <c:v>3.9519157409667969</c:v>
                </c:pt>
                <c:pt idx="26">
                  <c:v>4.006309986114502</c:v>
                </c:pt>
                <c:pt idx="27">
                  <c:v>4.06427001953125</c:v>
                </c:pt>
              </c:numCache>
            </c:numRef>
          </c:val>
        </c:ser>
        <c:marker val="1"/>
        <c:axId val="58618624"/>
        <c:axId val="58598912"/>
      </c:lineChart>
      <c:dateAx>
        <c:axId val="58618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598912"/>
        <c:crosses val="autoZero"/>
        <c:auto val="1"/>
        <c:lblOffset val="100"/>
      </c:dateAx>
      <c:valAx>
        <c:axId val="585989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618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A!$AU$13:$AU$40</c:f>
              <c:numCache>
                <c:formatCode>#,##0.00</c:formatCode>
                <c:ptCount val="28"/>
                <c:pt idx="0">
                  <c:v>3.3499999046325684</c:v>
                </c:pt>
                <c:pt idx="1">
                  <c:v>3.3499999046325684</c:v>
                </c:pt>
                <c:pt idx="2">
                  <c:v>3.3499999046325684</c:v>
                </c:pt>
                <c:pt idx="3">
                  <c:v>3.3499999046325684</c:v>
                </c:pt>
                <c:pt idx="4">
                  <c:v>3.3499999046325684</c:v>
                </c:pt>
                <c:pt idx="5">
                  <c:v>3.3499999046325684</c:v>
                </c:pt>
                <c:pt idx="6">
                  <c:v>3.3524465560913086</c:v>
                </c:pt>
                <c:pt idx="7">
                  <c:v>3.3832368850708008</c:v>
                </c:pt>
                <c:pt idx="8">
                  <c:v>3.3895885944366455</c:v>
                </c:pt>
                <c:pt idx="9">
                  <c:v>3.3924062252044678</c:v>
                </c:pt>
                <c:pt idx="10">
                  <c:v>3.3931858539581299</c:v>
                </c:pt>
                <c:pt idx="11">
                  <c:v>3.3933010101318359</c:v>
                </c:pt>
                <c:pt idx="12">
                  <c:v>3.3963644504547119</c:v>
                </c:pt>
                <c:pt idx="13">
                  <c:v>3.4012613296508789</c:v>
                </c:pt>
                <c:pt idx="14">
                  <c:v>3.4109830856323242</c:v>
                </c:pt>
                <c:pt idx="15">
                  <c:v>3.4224791526794434</c:v>
                </c:pt>
                <c:pt idx="16">
                  <c:v>3.4326951503753662</c:v>
                </c:pt>
                <c:pt idx="17">
                  <c:v>3.4371533393859863</c:v>
                </c:pt>
                <c:pt idx="18">
                  <c:v>3.4480881690979004</c:v>
                </c:pt>
                <c:pt idx="19">
                  <c:v>3.4654691219329834</c:v>
                </c:pt>
                <c:pt idx="20">
                  <c:v>3.4852533340454102</c:v>
                </c:pt>
                <c:pt idx="21">
                  <c:v>3.5049521923065186</c:v>
                </c:pt>
                <c:pt idx="22">
                  <c:v>3.5252320766448975</c:v>
                </c:pt>
                <c:pt idx="23">
                  <c:v>3.5429625511169434</c:v>
                </c:pt>
                <c:pt idx="24">
                  <c:v>3.5506191253662109</c:v>
                </c:pt>
                <c:pt idx="25">
                  <c:v>3.5692052841186523</c:v>
                </c:pt>
                <c:pt idx="26">
                  <c:v>3.5982925891876221</c:v>
                </c:pt>
                <c:pt idx="27">
                  <c:v>3.6308543682098389</c:v>
                </c:pt>
              </c:numCache>
            </c:numRef>
          </c:val>
        </c:ser>
        <c:marker val="1"/>
        <c:axId val="58627200"/>
        <c:axId val="58625408"/>
      </c:lineChart>
      <c:dateAx>
        <c:axId val="58627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625408"/>
        <c:crosses val="autoZero"/>
        <c:auto val="1"/>
        <c:lblOffset val="100"/>
      </c:dateAx>
      <c:valAx>
        <c:axId val="586254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86272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25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A!$AV$13:$AV$40</c:f>
              <c:numCache>
                <c:formatCode>#,##0.00</c:formatCode>
                <c:ptCount val="28"/>
                <c:pt idx="0">
                  <c:v>2.3199999332427979</c:v>
                </c:pt>
                <c:pt idx="1">
                  <c:v>2.3199999332427979</c:v>
                </c:pt>
                <c:pt idx="2">
                  <c:v>2.3199994564056396</c:v>
                </c:pt>
                <c:pt idx="3">
                  <c:v>2.3199994564056396</c:v>
                </c:pt>
                <c:pt idx="4">
                  <c:v>2.3199999332427979</c:v>
                </c:pt>
                <c:pt idx="5">
                  <c:v>2.3199999332427979</c:v>
                </c:pt>
                <c:pt idx="6">
                  <c:v>2.3306789398193359</c:v>
                </c:pt>
                <c:pt idx="7">
                  <c:v>2.9687051773071289</c:v>
                </c:pt>
                <c:pt idx="8">
                  <c:v>3.1702713966369629</c:v>
                </c:pt>
                <c:pt idx="9">
                  <c:v>3.1785194873809814</c:v>
                </c:pt>
                <c:pt idx="10">
                  <c:v>3.1785812377929687</c:v>
                </c:pt>
                <c:pt idx="11">
                  <c:v>3.1785812377929687</c:v>
                </c:pt>
                <c:pt idx="12">
                  <c:v>3.1785812377929687</c:v>
                </c:pt>
                <c:pt idx="13">
                  <c:v>3.1785812377929687</c:v>
                </c:pt>
                <c:pt idx="14">
                  <c:v>3.1987607479095459</c:v>
                </c:pt>
                <c:pt idx="15">
                  <c:v>3.2206737995147705</c:v>
                </c:pt>
                <c:pt idx="16">
                  <c:v>3.2361893653869629</c:v>
                </c:pt>
                <c:pt idx="17">
                  <c:v>3.2404868602752686</c:v>
                </c:pt>
                <c:pt idx="18">
                  <c:v>3.2522306442260742</c:v>
                </c:pt>
                <c:pt idx="19">
                  <c:v>3.2716963291168213</c:v>
                </c:pt>
                <c:pt idx="20">
                  <c:v>3.2912757396697998</c:v>
                </c:pt>
                <c:pt idx="21">
                  <c:v>3.3080909252166748</c:v>
                </c:pt>
                <c:pt idx="22">
                  <c:v>3.3233168125152588</c:v>
                </c:pt>
                <c:pt idx="23">
                  <c:v>3.334834098815918</c:v>
                </c:pt>
                <c:pt idx="24">
                  <c:v>3.3381493091583252</c:v>
                </c:pt>
                <c:pt idx="25">
                  <c:v>3.3475770950317383</c:v>
                </c:pt>
                <c:pt idx="26">
                  <c:v>3.3642778396606445</c:v>
                </c:pt>
                <c:pt idx="27">
                  <c:v>3.3825843334197998</c:v>
                </c:pt>
              </c:numCache>
            </c:numRef>
          </c:val>
        </c:ser>
        <c:marker val="1"/>
        <c:axId val="59006336"/>
        <c:axId val="58984320"/>
      </c:lineChart>
      <c:dateAx>
        <c:axId val="59006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8984320"/>
        <c:crosses val="autoZero"/>
        <c:auto val="1"/>
        <c:lblOffset val="100"/>
      </c:dateAx>
      <c:valAx>
        <c:axId val="589843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9006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27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A!$AW$13:$AW$40</c:f>
              <c:numCache>
                <c:formatCode>#,##0.00</c:formatCode>
                <c:ptCount val="28"/>
                <c:pt idx="0">
                  <c:v>2.5799999237060547</c:v>
                </c:pt>
                <c:pt idx="1">
                  <c:v>2.5799999237060547</c:v>
                </c:pt>
                <c:pt idx="2">
                  <c:v>2.5799999237060547</c:v>
                </c:pt>
                <c:pt idx="3">
                  <c:v>2.5799999237060547</c:v>
                </c:pt>
                <c:pt idx="4">
                  <c:v>2.5799999237060547</c:v>
                </c:pt>
                <c:pt idx="5">
                  <c:v>2.5799999237060547</c:v>
                </c:pt>
                <c:pt idx="6">
                  <c:v>2.5799989700317383</c:v>
                </c:pt>
                <c:pt idx="7">
                  <c:v>2.5551192760467529</c:v>
                </c:pt>
                <c:pt idx="8">
                  <c:v>2.4950215816497803</c:v>
                </c:pt>
                <c:pt idx="9">
                  <c:v>2.451291561126709</c:v>
                </c:pt>
                <c:pt idx="10">
                  <c:v>2.4474155902862549</c:v>
                </c:pt>
                <c:pt idx="11">
                  <c:v>2.4437994956970215</c:v>
                </c:pt>
                <c:pt idx="12">
                  <c:v>2.4404106140136719</c:v>
                </c:pt>
                <c:pt idx="13">
                  <c:v>2.4372217655181885</c:v>
                </c:pt>
                <c:pt idx="14">
                  <c:v>2.4345760345458984</c:v>
                </c:pt>
                <c:pt idx="15">
                  <c:v>2.4320552349090576</c:v>
                </c:pt>
                <c:pt idx="16">
                  <c:v>2.4296467304229736</c:v>
                </c:pt>
                <c:pt idx="17">
                  <c:v>2.4273412227630615</c:v>
                </c:pt>
                <c:pt idx="18">
                  <c:v>2.4251306056976318</c:v>
                </c:pt>
                <c:pt idx="19">
                  <c:v>2.4230084419250488</c:v>
                </c:pt>
                <c:pt idx="20">
                  <c:v>2.4209685325622559</c:v>
                </c:pt>
                <c:pt idx="21">
                  <c:v>2.4190053939819336</c:v>
                </c:pt>
                <c:pt idx="22">
                  <c:v>2.4171147346496582</c:v>
                </c:pt>
                <c:pt idx="23">
                  <c:v>2.4152922630310059</c:v>
                </c:pt>
                <c:pt idx="24">
                  <c:v>2.4135346412658691</c:v>
                </c:pt>
                <c:pt idx="25">
                  <c:v>2.4118382930755615</c:v>
                </c:pt>
                <c:pt idx="26">
                  <c:v>2.4102003574371338</c:v>
                </c:pt>
                <c:pt idx="27">
                  <c:v>2.4086184501647949</c:v>
                </c:pt>
              </c:numCache>
            </c:numRef>
          </c:val>
        </c:ser>
        <c:marker val="1"/>
        <c:axId val="59070720"/>
        <c:axId val="59043840"/>
      </c:lineChart>
      <c:dateAx>
        <c:axId val="5907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043840"/>
        <c:crosses val="autoZero"/>
        <c:auto val="1"/>
        <c:lblOffset val="100"/>
      </c:dateAx>
      <c:valAx>
        <c:axId val="590438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59070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29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A!$AX$13:$AX$40</c:f>
              <c:numCache>
                <c:formatCode>#,##0.00</c:formatCode>
                <c:ptCount val="28"/>
                <c:pt idx="0">
                  <c:v>1.309999942779541</c:v>
                </c:pt>
                <c:pt idx="1">
                  <c:v>1.3100436925888062</c:v>
                </c:pt>
                <c:pt idx="2">
                  <c:v>1.2946072816848755</c:v>
                </c:pt>
                <c:pt idx="3">
                  <c:v>1.1104825735092163</c:v>
                </c:pt>
                <c:pt idx="4">
                  <c:v>1.0024381875991821</c:v>
                </c:pt>
                <c:pt idx="5">
                  <c:v>1</c:v>
                </c:pt>
                <c:pt idx="6">
                  <c:v>1.4093645811080933</c:v>
                </c:pt>
                <c:pt idx="7">
                  <c:v>1.4749850034713745</c:v>
                </c:pt>
                <c:pt idx="8">
                  <c:v>1.3767950534820557</c:v>
                </c:pt>
                <c:pt idx="9">
                  <c:v>1.2641364336013794</c:v>
                </c:pt>
                <c:pt idx="10">
                  <c:v>1.1644186973571777</c:v>
                </c:pt>
                <c:pt idx="11">
                  <c:v>1.1023467779159546</c:v>
                </c:pt>
                <c:pt idx="12">
                  <c:v>1.0637084245681763</c:v>
                </c:pt>
                <c:pt idx="13">
                  <c:v>1.0396569967269897</c:v>
                </c:pt>
                <c:pt idx="14">
                  <c:v>1.0246855020523071</c:v>
                </c:pt>
                <c:pt idx="15">
                  <c:v>1.0153661966323853</c:v>
                </c:pt>
                <c:pt idx="16">
                  <c:v>1.0095651149749756</c:v>
                </c:pt>
                <c:pt idx="17">
                  <c:v>1.0059540271759033</c:v>
                </c:pt>
                <c:pt idx="18">
                  <c:v>1.0037062168121338</c:v>
                </c:pt>
                <c:pt idx="19">
                  <c:v>1.0023070573806763</c:v>
                </c:pt>
                <c:pt idx="20">
                  <c:v>1.0014361143112183</c:v>
                </c:pt>
                <c:pt idx="21">
                  <c:v>1.0008939504623413</c:v>
                </c:pt>
                <c:pt idx="22">
                  <c:v>1.000556468963623</c:v>
                </c:pt>
                <c:pt idx="23">
                  <c:v>1.0003464221954346</c:v>
                </c:pt>
                <c:pt idx="24">
                  <c:v>1.0002156496047974</c:v>
                </c:pt>
                <c:pt idx="25">
                  <c:v>1.0001342296600342</c:v>
                </c:pt>
                <c:pt idx="26">
                  <c:v>1.0000835657119751</c:v>
                </c:pt>
                <c:pt idx="27">
                  <c:v>1.0000519752502441</c:v>
                </c:pt>
              </c:numCache>
            </c:numRef>
          </c:val>
        </c:ser>
        <c:marker val="1"/>
        <c:axId val="61804544"/>
        <c:axId val="59958784"/>
      </c:lineChart>
      <c:dateAx>
        <c:axId val="61804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9958784"/>
        <c:crosses val="autoZero"/>
        <c:auto val="1"/>
        <c:lblOffset val="100"/>
      </c:dateAx>
      <c:valAx>
        <c:axId val="59958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61804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41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A!$AY$13:$AY$40</c:f>
              <c:numCache>
                <c:formatCode>#,##0.00</c:formatCode>
                <c:ptCount val="28"/>
                <c:pt idx="0">
                  <c:v>1.3300000429153442</c:v>
                </c:pt>
                <c:pt idx="1">
                  <c:v>1.1999149322509766</c:v>
                </c:pt>
                <c:pt idx="2">
                  <c:v>1.1746078729629517</c:v>
                </c:pt>
                <c:pt idx="3">
                  <c:v>1.4382457733154297</c:v>
                </c:pt>
                <c:pt idx="4">
                  <c:v>1.5343269109725952</c:v>
                </c:pt>
                <c:pt idx="5">
                  <c:v>1.5030422210693359</c:v>
                </c:pt>
                <c:pt idx="6">
                  <c:v>1.4201047420501709</c:v>
                </c:pt>
                <c:pt idx="7">
                  <c:v>1.185677170753479</c:v>
                </c:pt>
                <c:pt idx="8">
                  <c:v>1.1492952108383179</c:v>
                </c:pt>
                <c:pt idx="9">
                  <c:v>1.1366420984268188</c:v>
                </c:pt>
                <c:pt idx="10">
                  <c:v>1.0707360506057739</c:v>
                </c:pt>
                <c:pt idx="11">
                  <c:v>1.0033928155899048</c:v>
                </c:pt>
                <c:pt idx="12">
                  <c:v>1.0062074661254883</c:v>
                </c:pt>
                <c:pt idx="13">
                  <c:v>1.164794921875</c:v>
                </c:pt>
                <c:pt idx="14">
                  <c:v>1.2680368423461914</c:v>
                </c:pt>
                <c:pt idx="15">
                  <c:v>1.2363898754119873</c:v>
                </c:pt>
                <c:pt idx="16">
                  <c:v>1.1902081966400146</c:v>
                </c:pt>
                <c:pt idx="17">
                  <c:v>1.1158878803253174</c:v>
                </c:pt>
                <c:pt idx="18">
                  <c:v>1.0714347362518311</c:v>
                </c:pt>
                <c:pt idx="19">
                  <c:v>1.0460876226425171</c:v>
                </c:pt>
                <c:pt idx="20">
                  <c:v>1.0307780504226685</c:v>
                </c:pt>
                <c:pt idx="21">
                  <c:v>1.0189932584762573</c:v>
                </c:pt>
                <c:pt idx="22">
                  <c:v>1.0134177207946777</c:v>
                </c:pt>
                <c:pt idx="23">
                  <c:v>1.0082988739013672</c:v>
                </c:pt>
                <c:pt idx="24">
                  <c:v>1.0043798685073853</c:v>
                </c:pt>
                <c:pt idx="25">
                  <c:v>1.0026122331619263</c:v>
                </c:pt>
                <c:pt idx="26">
                  <c:v>1.0016747713088989</c:v>
                </c:pt>
                <c:pt idx="27">
                  <c:v>1.0011128187179565</c:v>
                </c:pt>
              </c:numCache>
            </c:numRef>
          </c:val>
        </c:ser>
        <c:marker val="1"/>
        <c:axId val="97355264"/>
        <c:axId val="61808000"/>
      </c:lineChart>
      <c:dateAx>
        <c:axId val="9735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1808000"/>
        <c:crosses val="autoZero"/>
        <c:auto val="1"/>
        <c:lblOffset val="100"/>
      </c:dateAx>
      <c:valAx>
        <c:axId val="618080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97355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66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A!$AZ$13:$AZ$40</c:f>
              <c:numCache>
                <c:formatCode>#,##0.00</c:formatCode>
                <c:ptCount val="28"/>
                <c:pt idx="0">
                  <c:v>1.3799999952316284</c:v>
                </c:pt>
                <c:pt idx="1">
                  <c:v>1.4028122425079346</c:v>
                </c:pt>
                <c:pt idx="2">
                  <c:v>1.4062100648880005</c:v>
                </c:pt>
                <c:pt idx="3">
                  <c:v>1.4082858562469482</c:v>
                </c:pt>
                <c:pt idx="4">
                  <c:v>1.4077203273773193</c:v>
                </c:pt>
                <c:pt idx="5">
                  <c:v>1.4063234329223633</c:v>
                </c:pt>
                <c:pt idx="6">
                  <c:v>1.399761438369751</c:v>
                </c:pt>
                <c:pt idx="7">
                  <c:v>1.3725583553314209</c:v>
                </c:pt>
                <c:pt idx="8">
                  <c:v>1.3676681518554687</c:v>
                </c:pt>
                <c:pt idx="9">
                  <c:v>1.3666375875473022</c:v>
                </c:pt>
                <c:pt idx="10">
                  <c:v>1.3480726480484009</c:v>
                </c:pt>
                <c:pt idx="11">
                  <c:v>1.333495020866394</c:v>
                </c:pt>
                <c:pt idx="12">
                  <c:v>1.3894196748733521</c:v>
                </c:pt>
                <c:pt idx="13">
                  <c:v>1.4482525587081909</c:v>
                </c:pt>
                <c:pt idx="14">
                  <c:v>1.4778894186019897</c:v>
                </c:pt>
                <c:pt idx="15">
                  <c:v>1.4778673648834229</c:v>
                </c:pt>
                <c:pt idx="16">
                  <c:v>1.4249444007873535</c:v>
                </c:pt>
                <c:pt idx="17">
                  <c:v>1.2933090925216675</c:v>
                </c:pt>
                <c:pt idx="18">
                  <c:v>1.2973330020904541</c:v>
                </c:pt>
                <c:pt idx="19">
                  <c:v>1.2960176467895508</c:v>
                </c:pt>
                <c:pt idx="20">
                  <c:v>1.2891749143600464</c:v>
                </c:pt>
                <c:pt idx="21">
                  <c:v>1.2837990522384644</c:v>
                </c:pt>
                <c:pt idx="22">
                  <c:v>1.2831524610519409</c:v>
                </c:pt>
                <c:pt idx="23">
                  <c:v>1.2878544330596924</c:v>
                </c:pt>
                <c:pt idx="24">
                  <c:v>1.3070433139801025</c:v>
                </c:pt>
                <c:pt idx="25">
                  <c:v>1.3329806327819824</c:v>
                </c:pt>
                <c:pt idx="26">
                  <c:v>1.3458290100097656</c:v>
                </c:pt>
                <c:pt idx="27">
                  <c:v>1.3582659959793091</c:v>
                </c:pt>
              </c:numCache>
            </c:numRef>
          </c:val>
        </c:ser>
        <c:marker val="1"/>
        <c:axId val="97369088"/>
        <c:axId val="97363456"/>
      </c:lineChart>
      <c:dateAx>
        <c:axId val="9736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7363456"/>
        <c:crosses val="autoZero"/>
        <c:auto val="1"/>
        <c:lblOffset val="100"/>
      </c:dateAx>
      <c:valAx>
        <c:axId val="97363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97369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Pyramid Lake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41716</c:v>
                </c:pt>
                <c:pt idx="1">
                  <c:v>41717</c:v>
                </c:pt>
                <c:pt idx="2">
                  <c:v>41718</c:v>
                </c:pt>
                <c:pt idx="3">
                  <c:v>41719</c:v>
                </c:pt>
                <c:pt idx="4">
                  <c:v>41720</c:v>
                </c:pt>
                <c:pt idx="5">
                  <c:v>41721</c:v>
                </c:pt>
                <c:pt idx="6">
                  <c:v>41722</c:v>
                </c:pt>
                <c:pt idx="7">
                  <c:v>41723</c:v>
                </c:pt>
                <c:pt idx="8">
                  <c:v>41724</c:v>
                </c:pt>
                <c:pt idx="9">
                  <c:v>41725</c:v>
                </c:pt>
                <c:pt idx="10">
                  <c:v>41726</c:v>
                </c:pt>
                <c:pt idx="11">
                  <c:v>41727</c:v>
                </c:pt>
                <c:pt idx="12">
                  <c:v>41728</c:v>
                </c:pt>
                <c:pt idx="13">
                  <c:v>41729</c:v>
                </c:pt>
                <c:pt idx="14">
                  <c:v>41730</c:v>
                </c:pt>
                <c:pt idx="15">
                  <c:v>41731</c:v>
                </c:pt>
                <c:pt idx="16">
                  <c:v>41732</c:v>
                </c:pt>
                <c:pt idx="17">
                  <c:v>41733</c:v>
                </c:pt>
                <c:pt idx="18">
                  <c:v>41734</c:v>
                </c:pt>
                <c:pt idx="19">
                  <c:v>41735</c:v>
                </c:pt>
                <c:pt idx="20">
                  <c:v>41736</c:v>
                </c:pt>
                <c:pt idx="21">
                  <c:v>41737</c:v>
                </c:pt>
                <c:pt idx="22">
                  <c:v>41738</c:v>
                </c:pt>
                <c:pt idx="23">
                  <c:v>41739</c:v>
                </c:pt>
                <c:pt idx="24">
                  <c:v>41740</c:v>
                </c:pt>
                <c:pt idx="25">
                  <c:v>41741</c:v>
                </c:pt>
                <c:pt idx="26">
                  <c:v>41742</c:v>
                </c:pt>
                <c:pt idx="27">
                  <c:v>41743</c:v>
                </c:pt>
              </c:numCache>
            </c:numRef>
          </c:cat>
          <c:val>
            <c:numRef>
              <c:f>A!$BA$13:$BA$40</c:f>
              <c:numCache>
                <c:formatCode>#,##0.00</c:formatCode>
                <c:ptCount val="28"/>
                <c:pt idx="0">
                  <c:v>1.2699999809265137</c:v>
                </c:pt>
                <c:pt idx="1">
                  <c:v>1.3156344890594482</c:v>
                </c:pt>
                <c:pt idx="2">
                  <c:v>1.3478524684906006</c:v>
                </c:pt>
                <c:pt idx="3">
                  <c:v>1.3530576229095459</c:v>
                </c:pt>
                <c:pt idx="4">
                  <c:v>1.3498892784118652</c:v>
                </c:pt>
                <c:pt idx="5">
                  <c:v>1.3363196849822998</c:v>
                </c:pt>
                <c:pt idx="6">
                  <c:v>1.3284982442855835</c:v>
                </c:pt>
                <c:pt idx="7">
                  <c:v>1.3381550312042236</c:v>
                </c:pt>
                <c:pt idx="8">
                  <c:v>1.357951283454895</c:v>
                </c:pt>
                <c:pt idx="9">
                  <c:v>1.3653758764266968</c:v>
                </c:pt>
                <c:pt idx="10">
                  <c:v>1.3482985496520996</c:v>
                </c:pt>
                <c:pt idx="11">
                  <c:v>1.3367589712142944</c:v>
                </c:pt>
                <c:pt idx="12">
                  <c:v>1.3268140554428101</c:v>
                </c:pt>
                <c:pt idx="13">
                  <c:v>1.3124784231185913</c:v>
                </c:pt>
                <c:pt idx="14">
                  <c:v>1.2937307357788086</c:v>
                </c:pt>
                <c:pt idx="15">
                  <c:v>1.2704625129699707</c:v>
                </c:pt>
                <c:pt idx="16">
                  <c:v>1.2518123388290405</c:v>
                </c:pt>
                <c:pt idx="17">
                  <c:v>1.2416698932647705</c:v>
                </c:pt>
                <c:pt idx="18">
                  <c:v>1.241599440574646</c:v>
                </c:pt>
                <c:pt idx="19">
                  <c:v>1.2417147159576416</c:v>
                </c:pt>
                <c:pt idx="20">
                  <c:v>1.2372394800186157</c:v>
                </c:pt>
                <c:pt idx="21">
                  <c:v>1.2292559146881104</c:v>
                </c:pt>
                <c:pt idx="22">
                  <c:v>1.2181049585342407</c:v>
                </c:pt>
                <c:pt idx="23">
                  <c:v>1.2049170732498169</c:v>
                </c:pt>
                <c:pt idx="24">
                  <c:v>1.1916806697845459</c:v>
                </c:pt>
                <c:pt idx="25">
                  <c:v>1.1776872873306274</c:v>
                </c:pt>
                <c:pt idx="26">
                  <c:v>1.165784478187561</c:v>
                </c:pt>
                <c:pt idx="27">
                  <c:v>1.1539508104324341</c:v>
                </c:pt>
              </c:numCache>
            </c:numRef>
          </c:val>
        </c:ser>
        <c:marker val="1"/>
        <c:axId val="115053312"/>
        <c:axId val="97373568"/>
      </c:lineChart>
      <c:dateAx>
        <c:axId val="11505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97373568"/>
        <c:crosses val="autoZero"/>
        <c:auto val="1"/>
        <c:lblOffset val="100"/>
      </c:dateAx>
      <c:valAx>
        <c:axId val="97373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#,##0.00" sourceLinked="1"/>
        <c:tickLblPos val="nextTo"/>
        <c:crossAx val="115053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268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41715</v>
      </c>
      <c r="D7" s="23">
        <v>41715</v>
      </c>
      <c r="E7" s="23">
        <v>41715</v>
      </c>
      <c r="F7" s="23">
        <v>41715</v>
      </c>
      <c r="G7" s="23">
        <v>41715</v>
      </c>
      <c r="H7" s="23">
        <v>41715</v>
      </c>
      <c r="I7" s="23">
        <v>41715</v>
      </c>
      <c r="J7" s="23">
        <v>41715</v>
      </c>
      <c r="K7" s="23">
        <v>41715</v>
      </c>
      <c r="L7" s="23">
        <v>41715</v>
      </c>
      <c r="M7" s="23">
        <v>41715</v>
      </c>
      <c r="N7" s="23">
        <v>41715</v>
      </c>
      <c r="O7" s="23">
        <v>41715</v>
      </c>
      <c r="P7" s="23">
        <v>41715</v>
      </c>
      <c r="Q7" s="23">
        <v>41715</v>
      </c>
      <c r="R7" s="23">
        <v>41715</v>
      </c>
      <c r="S7" s="23">
        <v>41715</v>
      </c>
      <c r="T7" s="23">
        <v>41715</v>
      </c>
      <c r="U7" s="23">
        <v>41715</v>
      </c>
      <c r="V7" s="23">
        <v>41715</v>
      </c>
      <c r="W7" s="23">
        <v>41715</v>
      </c>
      <c r="X7" s="23">
        <v>41715</v>
      </c>
      <c r="Y7" s="23">
        <v>41715</v>
      </c>
      <c r="Z7" s="23">
        <v>41715</v>
      </c>
      <c r="AA7" s="23">
        <v>41715</v>
      </c>
      <c r="AB7" s="23">
        <v>41715</v>
      </c>
      <c r="AC7" s="23">
        <v>41715</v>
      </c>
      <c r="AD7" s="23">
        <v>41715</v>
      </c>
      <c r="AE7" s="23">
        <v>41715</v>
      </c>
      <c r="AF7" s="23">
        <v>41715</v>
      </c>
      <c r="AG7" s="23">
        <v>41715</v>
      </c>
      <c r="AH7" s="23">
        <v>41715</v>
      </c>
      <c r="AI7" s="23">
        <v>41715</v>
      </c>
      <c r="AJ7" s="23">
        <v>41715</v>
      </c>
      <c r="AK7" s="23">
        <v>41715</v>
      </c>
      <c r="AL7" s="23">
        <v>41715</v>
      </c>
      <c r="AM7" s="23">
        <v>41715</v>
      </c>
      <c r="AN7" s="23">
        <v>41715</v>
      </c>
      <c r="AO7" s="23">
        <v>41715</v>
      </c>
      <c r="AP7" s="23">
        <v>41715</v>
      </c>
      <c r="AQ7" s="23">
        <v>41715</v>
      </c>
      <c r="AR7" s="23">
        <v>41715</v>
      </c>
      <c r="AS7" s="23">
        <v>41715</v>
      </c>
      <c r="AT7" s="23">
        <v>41715</v>
      </c>
      <c r="AU7" s="23">
        <v>41715</v>
      </c>
      <c r="AV7" s="23">
        <v>41715</v>
      </c>
      <c r="AW7" s="23">
        <v>41715</v>
      </c>
      <c r="AX7" s="23">
        <v>41715</v>
      </c>
      <c r="AY7" s="23">
        <v>41715</v>
      </c>
      <c r="AZ7" s="23">
        <v>41715</v>
      </c>
      <c r="BA7" s="23">
        <v>41715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41742</v>
      </c>
      <c r="D9" s="23">
        <v>41742</v>
      </c>
      <c r="E9" s="23">
        <v>41742</v>
      </c>
      <c r="F9" s="23">
        <v>41742</v>
      </c>
      <c r="G9" s="23">
        <v>41742</v>
      </c>
      <c r="H9" s="23">
        <v>41742</v>
      </c>
      <c r="I9" s="23">
        <v>41742</v>
      </c>
      <c r="J9" s="23">
        <v>41742</v>
      </c>
      <c r="K9" s="23">
        <v>41742</v>
      </c>
      <c r="L9" s="23">
        <v>41742</v>
      </c>
      <c r="M9" s="23">
        <v>41742</v>
      </c>
      <c r="N9" s="23">
        <v>41742</v>
      </c>
      <c r="O9" s="23">
        <v>41742</v>
      </c>
      <c r="P9" s="23">
        <v>41742</v>
      </c>
      <c r="Q9" s="23">
        <v>41742</v>
      </c>
      <c r="R9" s="23">
        <v>41742</v>
      </c>
      <c r="S9" s="23">
        <v>41742</v>
      </c>
      <c r="T9" s="23">
        <v>41742</v>
      </c>
      <c r="U9" s="23">
        <v>41742</v>
      </c>
      <c r="V9" s="23">
        <v>41742</v>
      </c>
      <c r="W9" s="23">
        <v>41742</v>
      </c>
      <c r="X9" s="23">
        <v>41742</v>
      </c>
      <c r="Y9" s="23">
        <v>41742</v>
      </c>
      <c r="Z9" s="23">
        <v>41742</v>
      </c>
      <c r="AA9" s="23">
        <v>41742</v>
      </c>
      <c r="AB9" s="23">
        <v>41742</v>
      </c>
      <c r="AC9" s="23">
        <v>41742</v>
      </c>
      <c r="AD9" s="23">
        <v>41742</v>
      </c>
      <c r="AE9" s="23">
        <v>41742</v>
      </c>
      <c r="AF9" s="23">
        <v>41742</v>
      </c>
      <c r="AG9" s="23">
        <v>41742</v>
      </c>
      <c r="AH9" s="23">
        <v>41742</v>
      </c>
      <c r="AI9" s="23">
        <v>41742</v>
      </c>
      <c r="AJ9" s="23">
        <v>41742</v>
      </c>
      <c r="AK9" s="23">
        <v>41742</v>
      </c>
      <c r="AL9" s="23">
        <v>41742</v>
      </c>
      <c r="AM9" s="23">
        <v>41742</v>
      </c>
      <c r="AN9" s="23">
        <v>41742</v>
      </c>
      <c r="AO9" s="23">
        <v>41742</v>
      </c>
      <c r="AP9" s="23">
        <v>41742</v>
      </c>
      <c r="AQ9" s="23">
        <v>41742</v>
      </c>
      <c r="AR9" s="23">
        <v>41742</v>
      </c>
      <c r="AS9" s="23">
        <v>41742</v>
      </c>
      <c r="AT9" s="23">
        <v>41742</v>
      </c>
      <c r="AU9" s="23">
        <v>41742</v>
      </c>
      <c r="AV9" s="23">
        <v>41742</v>
      </c>
      <c r="AW9" s="23">
        <v>41742</v>
      </c>
      <c r="AX9" s="23">
        <v>41742</v>
      </c>
      <c r="AY9" s="23">
        <v>41742</v>
      </c>
      <c r="AZ9" s="23">
        <v>41742</v>
      </c>
      <c r="BA9" s="23">
        <v>41742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41716</v>
      </c>
      <c r="C13" s="26">
        <v>555</v>
      </c>
      <c r="D13" s="26">
        <v>585</v>
      </c>
      <c r="E13" s="26">
        <v>633</v>
      </c>
      <c r="F13" s="26">
        <v>635</v>
      </c>
      <c r="G13" s="26">
        <v>731</v>
      </c>
      <c r="H13" s="26">
        <v>615</v>
      </c>
      <c r="I13" s="26">
        <v>776</v>
      </c>
      <c r="J13" s="26">
        <v>776</v>
      </c>
      <c r="K13" s="26">
        <v>674</v>
      </c>
      <c r="L13" s="26">
        <v>664</v>
      </c>
      <c r="M13" s="26">
        <v>655</v>
      </c>
      <c r="N13" s="26">
        <v>690</v>
      </c>
      <c r="O13" s="26">
        <v>659</v>
      </c>
      <c r="P13" s="26">
        <v>506</v>
      </c>
      <c r="Q13" s="26">
        <v>499</v>
      </c>
      <c r="R13" s="26">
        <v>529</v>
      </c>
      <c r="S13" s="26">
        <v>493</v>
      </c>
      <c r="T13" s="26">
        <v>0.34700000286102295</v>
      </c>
      <c r="U13" s="26">
        <v>0.37200000882148743</v>
      </c>
      <c r="V13" s="26">
        <v>0.41200000047683716</v>
      </c>
      <c r="W13" s="26">
        <v>0.41299998760223389</v>
      </c>
      <c r="X13" s="26">
        <v>0.49200001358985901</v>
      </c>
      <c r="Y13" s="26">
        <v>0.37999999523162842</v>
      </c>
      <c r="Z13" s="26">
        <v>0.52499997615814209</v>
      </c>
      <c r="AA13" s="26">
        <v>0.52499997615814209</v>
      </c>
      <c r="AB13" s="26">
        <v>0.43500000238418579</v>
      </c>
      <c r="AC13" s="26">
        <v>0.42800000309944153</v>
      </c>
      <c r="AD13" s="26">
        <v>0.42399999499320984</v>
      </c>
      <c r="AE13" s="26">
        <v>0.33700001239776611</v>
      </c>
      <c r="AF13" s="26">
        <v>0.3529999852180481</v>
      </c>
      <c r="AG13" s="26">
        <v>0.22900000214576721</v>
      </c>
      <c r="AH13" s="26">
        <v>0.23000000417232513</v>
      </c>
      <c r="AI13" s="26">
        <v>0.23299999535083771</v>
      </c>
      <c r="AJ13" s="26">
        <v>0.22300000488758087</v>
      </c>
      <c r="AK13" s="26">
        <v>5.4800000190734863</v>
      </c>
      <c r="AL13" s="26">
        <v>5.4800000190734863</v>
      </c>
      <c r="AM13" s="26">
        <v>5.4699997901916504</v>
      </c>
      <c r="AN13" s="26">
        <v>5.5300002098083496</v>
      </c>
      <c r="AO13" s="26">
        <v>5.3000001907348633</v>
      </c>
      <c r="AP13" s="26">
        <v>3.4100000858306885</v>
      </c>
      <c r="AQ13" s="26">
        <v>4.809999942779541</v>
      </c>
      <c r="AR13" s="26">
        <v>4.809999942779541</v>
      </c>
      <c r="AS13" s="26">
        <v>3.3900001049041748</v>
      </c>
      <c r="AT13" s="26">
        <v>3.369999885559082</v>
      </c>
      <c r="AU13" s="26">
        <v>3.3499999046325684</v>
      </c>
      <c r="AV13" s="26">
        <v>2.3199999332427979</v>
      </c>
      <c r="AW13" s="26">
        <v>2.5799999237060547</v>
      </c>
      <c r="AX13" s="26">
        <v>1.309999942779541</v>
      </c>
      <c r="AY13" s="26">
        <v>1.3300000429153442</v>
      </c>
      <c r="AZ13" s="26">
        <v>1.3799999952316284</v>
      </c>
      <c r="BA13" s="26">
        <v>1.2699999809265137</v>
      </c>
    </row>
    <row r="14" spans="1:53">
      <c r="B14" s="25">
        <v>41717</v>
      </c>
      <c r="C14" s="26">
        <v>557.58526611328125</v>
      </c>
      <c r="D14" s="26">
        <v>555.001220703125</v>
      </c>
      <c r="E14" s="26">
        <v>628.3084716796875</v>
      </c>
      <c r="F14" s="26">
        <v>632.00128173828125</v>
      </c>
      <c r="G14" s="26">
        <v>721.19012451171875</v>
      </c>
      <c r="H14" s="26">
        <v>615.58331298828125</v>
      </c>
      <c r="I14" s="26">
        <v>748.66009521484375</v>
      </c>
      <c r="J14" s="26">
        <v>776</v>
      </c>
      <c r="K14" s="26">
        <v>674</v>
      </c>
      <c r="L14" s="26">
        <v>664</v>
      </c>
      <c r="M14" s="26">
        <v>655</v>
      </c>
      <c r="N14" s="26">
        <v>690</v>
      </c>
      <c r="O14" s="26">
        <v>659</v>
      </c>
      <c r="P14" s="26">
        <v>506.005859375</v>
      </c>
      <c r="Q14" s="26">
        <v>489.99093627929687</v>
      </c>
      <c r="R14" s="26">
        <v>526.4249267578125</v>
      </c>
      <c r="S14" s="26">
        <v>496.06192016601562</v>
      </c>
      <c r="T14" s="26">
        <v>0.34913462400436401</v>
      </c>
      <c r="U14" s="26">
        <v>0.34700000286102295</v>
      </c>
      <c r="V14" s="26">
        <v>0.40747621655464172</v>
      </c>
      <c r="W14" s="26">
        <v>0.41100001335144043</v>
      </c>
      <c r="X14" s="26">
        <v>0.48395583033561707</v>
      </c>
      <c r="Y14" s="26">
        <v>0.38056692481040955</v>
      </c>
      <c r="Z14" s="26">
        <v>0.50471293926239014</v>
      </c>
      <c r="AA14" s="26">
        <v>0.52499997615814209</v>
      </c>
      <c r="AB14" s="26">
        <v>0.43500000238418579</v>
      </c>
      <c r="AC14" s="26">
        <v>0.42800000309944153</v>
      </c>
      <c r="AD14" s="26">
        <v>0.42399999499320984</v>
      </c>
      <c r="AE14" s="26">
        <v>0.33700001239776611</v>
      </c>
      <c r="AF14" s="26">
        <v>0.3529999852180481</v>
      </c>
      <c r="AG14" s="26">
        <v>0.22900000214576721</v>
      </c>
      <c r="AH14" s="26">
        <v>0.21899999678134918</v>
      </c>
      <c r="AI14" s="26">
        <v>0.23428034782409668</v>
      </c>
      <c r="AJ14" s="26">
        <v>0.22708281874656677</v>
      </c>
      <c r="AK14" s="26">
        <v>5.4805665016174316</v>
      </c>
      <c r="AL14" s="26">
        <v>5.4800000190734863</v>
      </c>
      <c r="AM14" s="26">
        <v>5.4702291488647461</v>
      </c>
      <c r="AN14" s="26">
        <v>5.5100064277648926</v>
      </c>
      <c r="AO14" s="26">
        <v>5.3170018196105957</v>
      </c>
      <c r="AP14" s="26">
        <v>3.4199693202972412</v>
      </c>
      <c r="AQ14" s="26">
        <v>5.0829510688781738</v>
      </c>
      <c r="AR14" s="26">
        <v>4.809999942779541</v>
      </c>
      <c r="AS14" s="26">
        <v>3.3900001049041748</v>
      </c>
      <c r="AT14" s="26">
        <v>3.369999885559082</v>
      </c>
      <c r="AU14" s="26">
        <v>3.3499999046325684</v>
      </c>
      <c r="AV14" s="26">
        <v>2.3199999332427979</v>
      </c>
      <c r="AW14" s="26">
        <v>2.5799999237060547</v>
      </c>
      <c r="AX14" s="26">
        <v>1.3100436925888062</v>
      </c>
      <c r="AY14" s="26">
        <v>1.1999149322509766</v>
      </c>
      <c r="AZ14" s="26">
        <v>1.4028122425079346</v>
      </c>
      <c r="BA14" s="26">
        <v>1.3156344890594482</v>
      </c>
    </row>
    <row r="15" spans="1:53">
      <c r="B15" s="25">
        <v>41718</v>
      </c>
      <c r="C15" s="26">
        <v>572.73193359375</v>
      </c>
      <c r="D15" s="26">
        <v>564.88006591796875</v>
      </c>
      <c r="E15" s="26">
        <v>582.67486572265625</v>
      </c>
      <c r="F15" s="26">
        <v>632.10675048828125</v>
      </c>
      <c r="G15" s="26">
        <v>709.8712158203125</v>
      </c>
      <c r="H15" s="26">
        <v>616.391357421875</v>
      </c>
      <c r="I15" s="26">
        <v>739.5601806640625</v>
      </c>
      <c r="J15" s="26">
        <v>776</v>
      </c>
      <c r="K15" s="26">
        <v>674</v>
      </c>
      <c r="L15" s="26">
        <v>664</v>
      </c>
      <c r="M15" s="26">
        <v>655</v>
      </c>
      <c r="N15" s="26">
        <v>689.99993896484375</v>
      </c>
      <c r="O15" s="26">
        <v>659</v>
      </c>
      <c r="P15" s="26">
        <v>504.44580078125</v>
      </c>
      <c r="Q15" s="26">
        <v>488.33224487304687</v>
      </c>
      <c r="R15" s="26">
        <v>525.73565673828125</v>
      </c>
      <c r="S15" s="26">
        <v>498.41421508789062</v>
      </c>
      <c r="T15" s="26">
        <v>0.3616538941860199</v>
      </c>
      <c r="U15" s="26">
        <v>0.35515984892845154</v>
      </c>
      <c r="V15" s="26">
        <v>0.36970335245132446</v>
      </c>
      <c r="W15" s="26">
        <v>0.41100001335144043</v>
      </c>
      <c r="X15" s="26">
        <v>0.47463840246200562</v>
      </c>
      <c r="Y15" s="26">
        <v>0.38136526942253113</v>
      </c>
      <c r="Z15" s="26">
        <v>0.49768698215484619</v>
      </c>
      <c r="AA15" s="26">
        <v>0.52499997615814209</v>
      </c>
      <c r="AB15" s="26">
        <v>0.43500000238418579</v>
      </c>
      <c r="AC15" s="26">
        <v>0.42800000309944153</v>
      </c>
      <c r="AD15" s="26">
        <v>0.42399999499320984</v>
      </c>
      <c r="AE15" s="26">
        <v>0.33699995279312134</v>
      </c>
      <c r="AF15" s="26">
        <v>0.3529999852180481</v>
      </c>
      <c r="AG15" s="26">
        <v>0.22774673998355865</v>
      </c>
      <c r="AH15" s="26">
        <v>0.2162734717130661</v>
      </c>
      <c r="AI15" s="26">
        <v>0.23464617133140564</v>
      </c>
      <c r="AJ15" s="26">
        <v>0.22976900637149811</v>
      </c>
      <c r="AK15" s="26">
        <v>5.4839162826538086</v>
      </c>
      <c r="AL15" s="26">
        <v>5.4821853637695313</v>
      </c>
      <c r="AM15" s="26">
        <v>5.4800000190734863</v>
      </c>
      <c r="AN15" s="26">
        <v>5.5078673362731934</v>
      </c>
      <c r="AO15" s="26">
        <v>5.3303699493408203</v>
      </c>
      <c r="AP15" s="26">
        <v>3.4353764057159424</v>
      </c>
      <c r="AQ15" s="26">
        <v>5.144108772277832</v>
      </c>
      <c r="AR15" s="26">
        <v>4.809999942779541</v>
      </c>
      <c r="AS15" s="26">
        <v>3.3900001049041748</v>
      </c>
      <c r="AT15" s="26">
        <v>3.369999885559082</v>
      </c>
      <c r="AU15" s="26">
        <v>3.3499999046325684</v>
      </c>
      <c r="AV15" s="26">
        <v>2.3199994564056396</v>
      </c>
      <c r="AW15" s="26">
        <v>2.5799999237060547</v>
      </c>
      <c r="AX15" s="26">
        <v>1.2946072816848755</v>
      </c>
      <c r="AY15" s="26">
        <v>1.1746078729629517</v>
      </c>
      <c r="AZ15" s="26">
        <v>1.4062100648880005</v>
      </c>
      <c r="BA15" s="26">
        <v>1.3478524684906006</v>
      </c>
    </row>
    <row r="16" spans="1:53">
      <c r="B16" s="25">
        <v>41719</v>
      </c>
      <c r="C16" s="26">
        <v>557.61688232421875</v>
      </c>
      <c r="D16" s="26">
        <v>572.83392333984375</v>
      </c>
      <c r="E16" s="26">
        <v>556.90283203125</v>
      </c>
      <c r="F16" s="26">
        <v>632.99700927734375</v>
      </c>
      <c r="G16" s="26">
        <v>699.5640869140625</v>
      </c>
      <c r="H16" s="26">
        <v>617.04705810546875</v>
      </c>
      <c r="I16" s="26">
        <v>728.48248291015625</v>
      </c>
      <c r="J16" s="26">
        <v>776</v>
      </c>
      <c r="K16" s="26">
        <v>674.0003662109375</v>
      </c>
      <c r="L16" s="26">
        <v>664</v>
      </c>
      <c r="M16" s="26">
        <v>655</v>
      </c>
      <c r="N16" s="26">
        <v>689.99993896484375</v>
      </c>
      <c r="O16" s="26">
        <v>659</v>
      </c>
      <c r="P16" s="26">
        <v>483.5933837890625</v>
      </c>
      <c r="Q16" s="26">
        <v>514.8245849609375</v>
      </c>
      <c r="R16" s="26">
        <v>525.1453857421875</v>
      </c>
      <c r="S16" s="26">
        <v>498.731201171875</v>
      </c>
      <c r="T16" s="26">
        <v>0.34914952516555786</v>
      </c>
      <c r="U16" s="26">
        <v>0.36174103617668152</v>
      </c>
      <c r="V16" s="26">
        <v>0.34855949878692627</v>
      </c>
      <c r="W16" s="26">
        <v>0.41100010275840759</v>
      </c>
      <c r="X16" s="26">
        <v>0.46614250540733337</v>
      </c>
      <c r="Y16" s="26">
        <v>0.38202625513076782</v>
      </c>
      <c r="Z16" s="26">
        <v>0.48893481492996216</v>
      </c>
      <c r="AA16" s="26">
        <v>0.52499997615814209</v>
      </c>
      <c r="AB16" s="26">
        <v>0.43500000238418579</v>
      </c>
      <c r="AC16" s="26">
        <v>0.42800000309944153</v>
      </c>
      <c r="AD16" s="26">
        <v>0.42399999499320984</v>
      </c>
      <c r="AE16" s="26">
        <v>0.33699995279312134</v>
      </c>
      <c r="AF16" s="26">
        <v>0.3529999852180481</v>
      </c>
      <c r="AG16" s="26">
        <v>0.21045652031898499</v>
      </c>
      <c r="AH16" s="26">
        <v>0.24080647528171539</v>
      </c>
      <c r="AI16" s="26">
        <v>0.23486396670341492</v>
      </c>
      <c r="AJ16" s="26">
        <v>0.23017013072967529</v>
      </c>
      <c r="AK16" s="26">
        <v>5.4854393005371094</v>
      </c>
      <c r="AL16" s="26">
        <v>5.4841270446777344</v>
      </c>
      <c r="AM16" s="26">
        <v>5.4803895950317383</v>
      </c>
      <c r="AN16" s="26">
        <v>5.4835453033447266</v>
      </c>
      <c r="AO16" s="26">
        <v>5.340843677520752</v>
      </c>
      <c r="AP16" s="26">
        <v>3.4494962692260742</v>
      </c>
      <c r="AQ16" s="26">
        <v>5.1969666481018066</v>
      </c>
      <c r="AR16" s="26">
        <v>4.809999942779541</v>
      </c>
      <c r="AS16" s="26">
        <v>3.3900001049041748</v>
      </c>
      <c r="AT16" s="26">
        <v>3.369999885559082</v>
      </c>
      <c r="AU16" s="26">
        <v>3.3499999046325684</v>
      </c>
      <c r="AV16" s="26">
        <v>2.3199994564056396</v>
      </c>
      <c r="AW16" s="26">
        <v>2.5799999237060547</v>
      </c>
      <c r="AX16" s="26">
        <v>1.1104825735092163</v>
      </c>
      <c r="AY16" s="26">
        <v>1.4382457733154297</v>
      </c>
      <c r="AZ16" s="26">
        <v>1.4082858562469482</v>
      </c>
      <c r="BA16" s="26">
        <v>1.3530576229095459</v>
      </c>
    </row>
    <row r="17" spans="2:53">
      <c r="B17" s="25">
        <v>41720</v>
      </c>
      <c r="C17" s="26">
        <v>538.6856689453125</v>
      </c>
      <c r="D17" s="26">
        <v>559.11248779296875</v>
      </c>
      <c r="E17" s="26">
        <v>572.4744873046875</v>
      </c>
      <c r="F17" s="26">
        <v>632.72503662109375</v>
      </c>
      <c r="G17" s="26">
        <v>695.14691162109375</v>
      </c>
      <c r="H17" s="26">
        <v>617.45977783203125</v>
      </c>
      <c r="I17" s="26">
        <v>721.98309326171875</v>
      </c>
      <c r="J17" s="26">
        <v>776</v>
      </c>
      <c r="K17" s="26">
        <v>676.61480712890625</v>
      </c>
      <c r="L17" s="26">
        <v>664.000244140625</v>
      </c>
      <c r="M17" s="26">
        <v>655</v>
      </c>
      <c r="N17" s="26">
        <v>690</v>
      </c>
      <c r="O17" s="26">
        <v>659</v>
      </c>
      <c r="P17" s="26">
        <v>471.27822875976562</v>
      </c>
      <c r="Q17" s="26">
        <v>525.6865234375</v>
      </c>
      <c r="R17" s="26">
        <v>523.99114990234375</v>
      </c>
      <c r="S17" s="26">
        <v>498.60269165039063</v>
      </c>
      <c r="T17" s="26">
        <v>0.33350411057472229</v>
      </c>
      <c r="U17" s="26">
        <v>0.35038754343986511</v>
      </c>
      <c r="V17" s="26">
        <v>0.36147865653038025</v>
      </c>
      <c r="W17" s="26">
        <v>0.41162610054016113</v>
      </c>
      <c r="X17" s="26">
        <v>0.46250820159912109</v>
      </c>
      <c r="Y17" s="26">
        <v>0.38244935870170593</v>
      </c>
      <c r="Z17" s="26">
        <v>0.4837469756603241</v>
      </c>
      <c r="AA17" s="26">
        <v>0.52499997615814209</v>
      </c>
      <c r="AB17" s="26">
        <v>0.43671157956123352</v>
      </c>
      <c r="AC17" s="26">
        <v>0.42800000309944153</v>
      </c>
      <c r="AD17" s="26">
        <v>0.42399999499320984</v>
      </c>
      <c r="AE17" s="26">
        <v>0.33700001239776611</v>
      </c>
      <c r="AF17" s="26">
        <v>0.3529999852180481</v>
      </c>
      <c r="AG17" s="26">
        <v>0.2002134770154953</v>
      </c>
      <c r="AH17" s="26">
        <v>0.24883922934532166</v>
      </c>
      <c r="AI17" s="26">
        <v>0.23480898141860962</v>
      </c>
      <c r="AJ17" s="26">
        <v>0.22996504604816437</v>
      </c>
      <c r="AK17" s="26">
        <v>5.4826717376708984</v>
      </c>
      <c r="AL17" s="26">
        <v>5.4853429794311523</v>
      </c>
      <c r="AM17" s="26">
        <v>5.4841113090515137</v>
      </c>
      <c r="AN17" s="26">
        <v>5.4718036651611328</v>
      </c>
      <c r="AO17" s="26">
        <v>5.3458442687988281</v>
      </c>
      <c r="AP17" s="26">
        <v>3.459247350692749</v>
      </c>
      <c r="AQ17" s="26">
        <v>5.2221918106079102</v>
      </c>
      <c r="AR17" s="26">
        <v>4.809999942779541</v>
      </c>
      <c r="AS17" s="26">
        <v>3.3951828479766846</v>
      </c>
      <c r="AT17" s="26">
        <v>3.369999885559082</v>
      </c>
      <c r="AU17" s="26">
        <v>3.3499999046325684</v>
      </c>
      <c r="AV17" s="26">
        <v>2.3199999332427979</v>
      </c>
      <c r="AW17" s="26">
        <v>2.5799999237060547</v>
      </c>
      <c r="AX17" s="26">
        <v>1.0024381875991821</v>
      </c>
      <c r="AY17" s="26">
        <v>1.5343269109725952</v>
      </c>
      <c r="AZ17" s="26">
        <v>1.4077203273773193</v>
      </c>
      <c r="BA17" s="26">
        <v>1.3498892784118652</v>
      </c>
    </row>
    <row r="18" spans="2:53">
      <c r="B18" s="25">
        <v>41721</v>
      </c>
      <c r="C18" s="26">
        <v>517.821044921875</v>
      </c>
      <c r="D18" s="26">
        <v>535.31024169921875</v>
      </c>
      <c r="E18" s="26">
        <v>552.02117919921875</v>
      </c>
      <c r="F18" s="26">
        <v>625.4830322265625</v>
      </c>
      <c r="G18" s="26">
        <v>691.9730224609375</v>
      </c>
      <c r="H18" s="26">
        <v>617.77960205078125</v>
      </c>
      <c r="I18" s="26">
        <v>716.5201416015625</v>
      </c>
      <c r="J18" s="26">
        <v>775.99664306640625</v>
      </c>
      <c r="K18" s="26">
        <v>694.2784423828125</v>
      </c>
      <c r="L18" s="26">
        <v>664.88323974609375</v>
      </c>
      <c r="M18" s="26">
        <v>655.0006103515625</v>
      </c>
      <c r="N18" s="26">
        <v>690</v>
      </c>
      <c r="O18" s="26">
        <v>659</v>
      </c>
      <c r="P18" s="26">
        <v>471.00253295898437</v>
      </c>
      <c r="Q18" s="26">
        <v>528.0426025390625</v>
      </c>
      <c r="R18" s="26">
        <v>523.23291015625</v>
      </c>
      <c r="S18" s="26">
        <v>497.7530517578125</v>
      </c>
      <c r="T18" s="26">
        <v>0.31622517108917236</v>
      </c>
      <c r="U18" s="26">
        <v>0.33070915937423706</v>
      </c>
      <c r="V18" s="26">
        <v>0.34452223777770996</v>
      </c>
      <c r="W18" s="26">
        <v>0.40526765584945679</v>
      </c>
      <c r="X18" s="26">
        <v>0.45990559458732605</v>
      </c>
      <c r="Y18" s="26">
        <v>0.38278031349182129</v>
      </c>
      <c r="Z18" s="26">
        <v>0.47936299443244934</v>
      </c>
      <c r="AA18" s="26">
        <v>0.52499997615814209</v>
      </c>
      <c r="AB18" s="26">
        <v>0.44902196526527405</v>
      </c>
      <c r="AC18" s="26">
        <v>0.4285862147808075</v>
      </c>
      <c r="AD18" s="26">
        <v>0.42399999499320984</v>
      </c>
      <c r="AE18" s="26">
        <v>0.33700001239776611</v>
      </c>
      <c r="AF18" s="26">
        <v>0.3529999852180481</v>
      </c>
      <c r="AG18" s="26">
        <v>0.20000000298023224</v>
      </c>
      <c r="AH18" s="26">
        <v>0.24639302492141724</v>
      </c>
      <c r="AI18" s="26">
        <v>0.23463770747184753</v>
      </c>
      <c r="AJ18" s="26">
        <v>0.22887182235717773</v>
      </c>
      <c r="AK18" s="26">
        <v>5.4754343032836914</v>
      </c>
      <c r="AL18" s="26">
        <v>5.4818382263183594</v>
      </c>
      <c r="AM18" s="26">
        <v>5.4854955673217773</v>
      </c>
      <c r="AN18" s="26">
        <v>5.4719023704528809</v>
      </c>
      <c r="AO18" s="26">
        <v>5.3495464324951172</v>
      </c>
      <c r="AP18" s="26">
        <v>3.4671773910522461</v>
      </c>
      <c r="AQ18" s="26">
        <v>5.2420353889465332</v>
      </c>
      <c r="AR18" s="26">
        <v>4.8100085258483887</v>
      </c>
      <c r="AS18" s="26">
        <v>3.4345784187316895</v>
      </c>
      <c r="AT18" s="26">
        <v>3.3717458248138428</v>
      </c>
      <c r="AU18" s="26">
        <v>3.3499999046325684</v>
      </c>
      <c r="AV18" s="26">
        <v>2.3199999332427979</v>
      </c>
      <c r="AW18" s="26">
        <v>2.5799999237060547</v>
      </c>
      <c r="AX18" s="26">
        <v>1</v>
      </c>
      <c r="AY18" s="26">
        <v>1.5030422210693359</v>
      </c>
      <c r="AZ18" s="26">
        <v>1.4063234329223633</v>
      </c>
      <c r="BA18" s="26">
        <v>1.3363196849822998</v>
      </c>
    </row>
    <row r="19" spans="2:53">
      <c r="B19" s="25">
        <v>41722</v>
      </c>
      <c r="C19" s="26">
        <v>516.30352783203125</v>
      </c>
      <c r="D19" s="26">
        <v>521.07177734375</v>
      </c>
      <c r="E19" s="26">
        <v>544.21954345703125</v>
      </c>
      <c r="F19" s="26">
        <v>607.34307861328125</v>
      </c>
      <c r="G19" s="26">
        <v>688.39007568359375</v>
      </c>
      <c r="H19" s="26">
        <v>618.17681884765625</v>
      </c>
      <c r="I19" s="26">
        <v>712.21435546875</v>
      </c>
      <c r="J19" s="26">
        <v>775.2664794921875</v>
      </c>
      <c r="K19" s="26">
        <v>705.59906005859375</v>
      </c>
      <c r="L19" s="26">
        <v>683.58575439453125</v>
      </c>
      <c r="M19" s="26">
        <v>656.1103515625</v>
      </c>
      <c r="N19" s="26">
        <v>689.6993408203125</v>
      </c>
      <c r="O19" s="26">
        <v>659.00048828125</v>
      </c>
      <c r="P19" s="26">
        <v>517.66754150390625</v>
      </c>
      <c r="Q19" s="26">
        <v>520.079345703125</v>
      </c>
      <c r="R19" s="26">
        <v>520.203369140625</v>
      </c>
      <c r="S19" s="26">
        <v>497.48504638671875</v>
      </c>
      <c r="T19" s="26">
        <v>0.31497851014137268</v>
      </c>
      <c r="U19" s="26">
        <v>0.31889927387237549</v>
      </c>
      <c r="V19" s="26">
        <v>0.33809643983840942</v>
      </c>
      <c r="W19" s="26">
        <v>0.39004883170127869</v>
      </c>
      <c r="X19" s="26">
        <v>0.45695412158966064</v>
      </c>
      <c r="Y19" s="26">
        <v>0.38319540023803711</v>
      </c>
      <c r="Z19" s="26">
        <v>0.47591212391853333</v>
      </c>
      <c r="AA19" s="26">
        <v>0.52448475360870361</v>
      </c>
      <c r="AB19" s="26">
        <v>0.45748716592788696</v>
      </c>
      <c r="AC19" s="26">
        <v>0.44166922569274902</v>
      </c>
      <c r="AD19" s="26">
        <v>0.42445796728134155</v>
      </c>
      <c r="AE19" s="26">
        <v>0.33791989088058472</v>
      </c>
      <c r="AF19" s="26">
        <v>0.3529999852180481</v>
      </c>
      <c r="AG19" s="26">
        <v>0.23875315487384796</v>
      </c>
      <c r="AH19" s="26">
        <v>0.2394661158323288</v>
      </c>
      <c r="AI19" s="26">
        <v>0.23399826884269714</v>
      </c>
      <c r="AJ19" s="26">
        <v>0.22822123765945435</v>
      </c>
      <c r="AK19" s="26">
        <v>5.4492101669311523</v>
      </c>
      <c r="AL19" s="26">
        <v>5.4780516624450684</v>
      </c>
      <c r="AM19" s="26">
        <v>5.4839925765991211</v>
      </c>
      <c r="AN19" s="26">
        <v>5.4782624244689941</v>
      </c>
      <c r="AO19" s="26">
        <v>5.351780891418457</v>
      </c>
      <c r="AP19" s="26">
        <v>3.4775152206420898</v>
      </c>
      <c r="AQ19" s="26">
        <v>5.2563624382019043</v>
      </c>
      <c r="AR19" s="26">
        <v>4.8164191246032715</v>
      </c>
      <c r="AS19" s="26">
        <v>3.4639623165130615</v>
      </c>
      <c r="AT19" s="26">
        <v>3.4116365909576416</v>
      </c>
      <c r="AU19" s="26">
        <v>3.3524465560913086</v>
      </c>
      <c r="AV19" s="26">
        <v>2.3306789398193359</v>
      </c>
      <c r="AW19" s="26">
        <v>2.5799989700317383</v>
      </c>
      <c r="AX19" s="26">
        <v>1.4093645811080933</v>
      </c>
      <c r="AY19" s="26">
        <v>1.4201047420501709</v>
      </c>
      <c r="AZ19" s="26">
        <v>1.399761438369751</v>
      </c>
      <c r="BA19" s="26">
        <v>1.3284982442855835</v>
      </c>
    </row>
    <row r="20" spans="2:53">
      <c r="B20" s="25">
        <v>41723</v>
      </c>
      <c r="C20" s="26">
        <v>520.22821044921875</v>
      </c>
      <c r="D20" s="26">
        <v>517.14752197265625</v>
      </c>
      <c r="E20" s="26">
        <v>518.394287109375</v>
      </c>
      <c r="F20" s="26">
        <v>595.3486328125</v>
      </c>
      <c r="G20" s="26">
        <v>685.12744140625</v>
      </c>
      <c r="H20" s="26">
        <v>618.30328369140625</v>
      </c>
      <c r="I20" s="26">
        <v>709.58392333984375</v>
      </c>
      <c r="J20" s="26">
        <v>769.46539306640625</v>
      </c>
      <c r="K20" s="26">
        <v>714.17889404296875</v>
      </c>
      <c r="L20" s="26">
        <v>688.67681884765625</v>
      </c>
      <c r="M20" s="26">
        <v>670.26025390625</v>
      </c>
      <c r="N20" s="26">
        <v>666.76080322265625</v>
      </c>
      <c r="O20" s="26">
        <v>659.959716796875</v>
      </c>
      <c r="P20" s="26">
        <v>525.16998291015625</v>
      </c>
      <c r="Q20" s="26">
        <v>492.39834594726562</v>
      </c>
      <c r="R20" s="26">
        <v>511.81362915039062</v>
      </c>
      <c r="S20" s="26">
        <v>498.9083251953125</v>
      </c>
      <c r="T20" s="26">
        <v>0.31822526454925537</v>
      </c>
      <c r="U20" s="26">
        <v>0.31570345163345337</v>
      </c>
      <c r="V20" s="26">
        <v>0.31669163703918457</v>
      </c>
      <c r="W20" s="26">
        <v>0.38030248880386353</v>
      </c>
      <c r="X20" s="26">
        <v>0.45426425337791443</v>
      </c>
      <c r="Y20" s="26">
        <v>0.38332891464233398</v>
      </c>
      <c r="Z20" s="26">
        <v>0.47379592061042786</v>
      </c>
      <c r="AA20" s="26">
        <v>0.52007073163986206</v>
      </c>
      <c r="AB20" s="26">
        <v>0.46405977010726929</v>
      </c>
      <c r="AC20" s="26">
        <v>0.44536539912223816</v>
      </c>
      <c r="AD20" s="26">
        <v>0.4326118528842926</v>
      </c>
      <c r="AE20" s="26">
        <v>0.39168381690979004</v>
      </c>
      <c r="AF20" s="26">
        <v>0.35105949640274048</v>
      </c>
      <c r="AG20" s="26">
        <v>0.24497134983539581</v>
      </c>
      <c r="AH20" s="26">
        <v>0.21755492687225342</v>
      </c>
      <c r="AI20" s="26">
        <v>0.23115910589694977</v>
      </c>
      <c r="AJ20" s="26">
        <v>0.22934374213218689</v>
      </c>
      <c r="AK20" s="26">
        <v>5.447150707244873</v>
      </c>
      <c r="AL20" s="26">
        <v>5.4725289344787598</v>
      </c>
      <c r="AM20" s="26">
        <v>5.4754095077514648</v>
      </c>
      <c r="AN20" s="26">
        <v>5.4799685478210449</v>
      </c>
      <c r="AO20" s="26">
        <v>5.3542838096618652</v>
      </c>
      <c r="AP20" s="26">
        <v>3.4809739589691162</v>
      </c>
      <c r="AQ20" s="26">
        <v>5.264195442199707</v>
      </c>
      <c r="AR20" s="26">
        <v>4.8625540733337402</v>
      </c>
      <c r="AS20" s="26">
        <v>3.48702073097229</v>
      </c>
      <c r="AT20" s="26">
        <v>3.4239861965179443</v>
      </c>
      <c r="AU20" s="26">
        <v>3.3832368850708008</v>
      </c>
      <c r="AV20" s="26">
        <v>2.9687051773071289</v>
      </c>
      <c r="AW20" s="26">
        <v>2.5551192760467529</v>
      </c>
      <c r="AX20" s="26">
        <v>1.4749850034713745</v>
      </c>
      <c r="AY20" s="26">
        <v>1.185677170753479</v>
      </c>
      <c r="AZ20" s="26">
        <v>1.3725583553314209</v>
      </c>
      <c r="BA20" s="26">
        <v>1.3381550312042236</v>
      </c>
    </row>
    <row r="21" spans="2:53">
      <c r="B21" s="25">
        <v>41724</v>
      </c>
      <c r="C21" s="26">
        <v>523.90826416015625</v>
      </c>
      <c r="D21" s="26">
        <v>516.58111572265625</v>
      </c>
      <c r="E21" s="26">
        <v>517.6982421875</v>
      </c>
      <c r="F21" s="26">
        <v>583.2911376953125</v>
      </c>
      <c r="G21" s="26">
        <v>681.78985595703125</v>
      </c>
      <c r="H21" s="26">
        <v>618.3927001953125</v>
      </c>
      <c r="I21" s="26">
        <v>707.1727294921875</v>
      </c>
      <c r="J21" s="26">
        <v>741.875</v>
      </c>
      <c r="K21" s="26">
        <v>722.06927490234375</v>
      </c>
      <c r="L21" s="26">
        <v>693.735107421875</v>
      </c>
      <c r="M21" s="26">
        <v>673.08697509765625</v>
      </c>
      <c r="N21" s="26">
        <v>660.03204345703125</v>
      </c>
      <c r="O21" s="26">
        <v>662.324462890625</v>
      </c>
      <c r="P21" s="26">
        <v>514.05010986328125</v>
      </c>
      <c r="Q21" s="26">
        <v>487.87124633789062</v>
      </c>
      <c r="R21" s="26">
        <v>510.74588012695312</v>
      </c>
      <c r="S21" s="26">
        <v>501.548583984375</v>
      </c>
      <c r="T21" s="26">
        <v>0.3212694525718689</v>
      </c>
      <c r="U21" s="26">
        <v>0.3151811957359314</v>
      </c>
      <c r="V21" s="26">
        <v>0.31614089012145996</v>
      </c>
      <c r="W21" s="26">
        <v>0.37053176760673523</v>
      </c>
      <c r="X21" s="26">
        <v>0.45151406526565552</v>
      </c>
      <c r="Y21" s="26">
        <v>0.38342440128326416</v>
      </c>
      <c r="Z21" s="26">
        <v>0.47184419631958008</v>
      </c>
      <c r="AA21" s="26">
        <v>0.49882137775421143</v>
      </c>
      <c r="AB21" s="26">
        <v>0.47019049525260925</v>
      </c>
      <c r="AC21" s="26">
        <v>0.44910258054733276</v>
      </c>
      <c r="AD21" s="26">
        <v>0.43458446860313416</v>
      </c>
      <c r="AE21" s="26">
        <v>0.40880399942398071</v>
      </c>
      <c r="AF21" s="26">
        <v>0.34621629118919373</v>
      </c>
      <c r="AG21" s="26">
        <v>0.23570619523525238</v>
      </c>
      <c r="AH21" s="26">
        <v>0.21392537653446198</v>
      </c>
      <c r="AI21" s="26">
        <v>0.2308536022901535</v>
      </c>
      <c r="AJ21" s="26">
        <v>0.23127885162830353</v>
      </c>
      <c r="AK21" s="26">
        <v>5.4563589096069336</v>
      </c>
      <c r="AL21" s="26">
        <v>5.4522857666015625</v>
      </c>
      <c r="AM21" s="26">
        <v>5.4484467506408691</v>
      </c>
      <c r="AN21" s="26">
        <v>5.4800000190734863</v>
      </c>
      <c r="AO21" s="26">
        <v>5.3567419052124023</v>
      </c>
      <c r="AP21" s="26">
        <v>3.4835469722747803</v>
      </c>
      <c r="AQ21" s="26">
        <v>5.2707042694091797</v>
      </c>
      <c r="AR21" s="26">
        <v>5.0555324554443359</v>
      </c>
      <c r="AS21" s="26">
        <v>3.508967399597168</v>
      </c>
      <c r="AT21" s="26">
        <v>3.436690092086792</v>
      </c>
      <c r="AU21" s="26">
        <v>3.3895885944366455</v>
      </c>
      <c r="AV21" s="26">
        <v>3.1702713966369629</v>
      </c>
      <c r="AW21" s="26">
        <v>2.4950215816497803</v>
      </c>
      <c r="AX21" s="26">
        <v>1.3767950534820557</v>
      </c>
      <c r="AY21" s="26">
        <v>1.1492952108383179</v>
      </c>
      <c r="AZ21" s="26">
        <v>1.3676681518554687</v>
      </c>
      <c r="BA21" s="26">
        <v>1.357951283454895</v>
      </c>
    </row>
    <row r="22" spans="2:53">
      <c r="B22" s="25">
        <v>41725</v>
      </c>
      <c r="C22" s="26">
        <v>528.2171630859375</v>
      </c>
      <c r="D22" s="26">
        <v>523.66552734375</v>
      </c>
      <c r="E22" s="26">
        <v>521.4725341796875</v>
      </c>
      <c r="F22" s="26">
        <v>562.212158203125</v>
      </c>
      <c r="G22" s="26">
        <v>677.7464599609375</v>
      </c>
      <c r="H22" s="26">
        <v>618.39306640625</v>
      </c>
      <c r="I22" s="26">
        <v>705.381103515625</v>
      </c>
      <c r="J22" s="26">
        <v>705.381103515625</v>
      </c>
      <c r="K22" s="26">
        <v>726.448486328125</v>
      </c>
      <c r="L22" s="26">
        <v>696.6817626953125</v>
      </c>
      <c r="M22" s="26">
        <v>674.31414794921875</v>
      </c>
      <c r="N22" s="26">
        <v>659.96148681640625</v>
      </c>
      <c r="O22" s="26">
        <v>664.23858642578125</v>
      </c>
      <c r="P22" s="26">
        <v>501.22286987304687</v>
      </c>
      <c r="Q22" s="26">
        <v>486.48272705078125</v>
      </c>
      <c r="R22" s="26">
        <v>510.57846069335937</v>
      </c>
      <c r="S22" s="26">
        <v>503.80828857421875</v>
      </c>
      <c r="T22" s="26">
        <v>0.32483372092247009</v>
      </c>
      <c r="U22" s="26">
        <v>0.32105568051338196</v>
      </c>
      <c r="V22" s="26">
        <v>0.31924697756767273</v>
      </c>
      <c r="W22" s="26">
        <v>0.3530203104019165</v>
      </c>
      <c r="X22" s="26">
        <v>0.44818407297134399</v>
      </c>
      <c r="Y22" s="26">
        <v>0.3834247887134552</v>
      </c>
      <c r="Z22" s="26">
        <v>0.47039598226547241</v>
      </c>
      <c r="AA22" s="26">
        <v>0.47039598226547241</v>
      </c>
      <c r="AB22" s="26">
        <v>0.47362598776817322</v>
      </c>
      <c r="AC22" s="26">
        <v>0.45130383968353271</v>
      </c>
      <c r="AD22" s="26">
        <v>0.43545007705688477</v>
      </c>
      <c r="AE22" s="26">
        <v>0.40956217050552368</v>
      </c>
      <c r="AF22" s="26">
        <v>0.34272512793540955</v>
      </c>
      <c r="AG22" s="26">
        <v>0.22504916787147522</v>
      </c>
      <c r="AH22" s="26">
        <v>0.21296347677707672</v>
      </c>
      <c r="AI22" s="26">
        <v>0.23077286779880524</v>
      </c>
      <c r="AJ22" s="26">
        <v>0.23225829005241394</v>
      </c>
      <c r="AK22" s="26">
        <v>5.4760560989379883</v>
      </c>
      <c r="AL22" s="26">
        <v>5.4561333656311035</v>
      </c>
      <c r="AM22" s="26">
        <v>5.4502620697021484</v>
      </c>
      <c r="AN22" s="26">
        <v>5.4800000190734863</v>
      </c>
      <c r="AO22" s="26">
        <v>5.360018253326416</v>
      </c>
      <c r="AP22" s="26">
        <v>3.4835577011108398</v>
      </c>
      <c r="AQ22" s="26">
        <v>5.27532958984375</v>
      </c>
      <c r="AR22" s="26">
        <v>5.27532958984375</v>
      </c>
      <c r="AS22" s="26">
        <v>3.5215799808502197</v>
      </c>
      <c r="AT22" s="26">
        <v>3.4442722797393799</v>
      </c>
      <c r="AU22" s="26">
        <v>3.3924062252044678</v>
      </c>
      <c r="AV22" s="26">
        <v>3.1785194873809814</v>
      </c>
      <c r="AW22" s="26">
        <v>2.451291561126709</v>
      </c>
      <c r="AX22" s="26">
        <v>1.2641364336013794</v>
      </c>
      <c r="AY22" s="26">
        <v>1.1366420984268188</v>
      </c>
      <c r="AZ22" s="26">
        <v>1.3666375875473022</v>
      </c>
      <c r="BA22" s="26">
        <v>1.3653758764266968</v>
      </c>
    </row>
    <row r="23" spans="2:53">
      <c r="B23" s="25">
        <v>41726</v>
      </c>
      <c r="C23" s="26">
        <v>526.76409912109375</v>
      </c>
      <c r="D23" s="26">
        <v>526.47686767578125</v>
      </c>
      <c r="E23" s="26">
        <v>523.14013671875</v>
      </c>
      <c r="F23" s="26">
        <v>556.0338134765625</v>
      </c>
      <c r="G23" s="26">
        <v>674.5472412109375</v>
      </c>
      <c r="H23" s="26">
        <v>618.4505615234375</v>
      </c>
      <c r="I23" s="26">
        <v>703.27374267578125</v>
      </c>
      <c r="J23" s="26">
        <v>703.27374267578125</v>
      </c>
      <c r="K23" s="26">
        <v>729.4100341796875</v>
      </c>
      <c r="L23" s="26">
        <v>698.7513427734375</v>
      </c>
      <c r="M23" s="26">
        <v>674.64898681640625</v>
      </c>
      <c r="N23" s="26">
        <v>659.9610595703125</v>
      </c>
      <c r="O23" s="26">
        <v>664.4388427734375</v>
      </c>
      <c r="P23" s="26">
        <v>489.81301879882812</v>
      </c>
      <c r="Q23" s="26">
        <v>479.05645751953125</v>
      </c>
      <c r="R23" s="26">
        <v>507.91998291015625</v>
      </c>
      <c r="S23" s="26">
        <v>502.84884643554687</v>
      </c>
      <c r="T23" s="26">
        <v>0.32363244891166687</v>
      </c>
      <c r="U23" s="26">
        <v>0.32338380813598633</v>
      </c>
      <c r="V23" s="26">
        <v>0.32062903046607971</v>
      </c>
      <c r="W23" s="26">
        <v>0.34769254922866821</v>
      </c>
      <c r="X23" s="26">
        <v>0.44554510712623596</v>
      </c>
      <c r="Y23" s="26">
        <v>0.38348793983459473</v>
      </c>
      <c r="Z23" s="26">
        <v>0.46869960427284241</v>
      </c>
      <c r="AA23" s="26">
        <v>0.46869960427284241</v>
      </c>
      <c r="AB23" s="26">
        <v>0.47596326470375061</v>
      </c>
      <c r="AC23" s="26">
        <v>0.45285961031913757</v>
      </c>
      <c r="AD23" s="26">
        <v>0.43568789958953857</v>
      </c>
      <c r="AE23" s="26">
        <v>0.40956789255142212</v>
      </c>
      <c r="AF23" s="26">
        <v>0.34242650866508484</v>
      </c>
      <c r="AG23" s="26">
        <v>0.21559251844882965</v>
      </c>
      <c r="AH23" s="26">
        <v>0.20669169723987579</v>
      </c>
      <c r="AI23" s="26">
        <v>0.22885474562644958</v>
      </c>
      <c r="AJ23" s="26">
        <v>0.23088960349559784</v>
      </c>
      <c r="AK23" s="26">
        <v>5.5071291923522949</v>
      </c>
      <c r="AL23" s="26">
        <v>5.4676995277404785</v>
      </c>
      <c r="AM23" s="26">
        <v>5.4543910026550293</v>
      </c>
      <c r="AN23" s="26">
        <v>5.4800000190734863</v>
      </c>
      <c r="AO23" s="26">
        <v>5.3626694679260254</v>
      </c>
      <c r="AP23" s="26">
        <v>3.485429048538208</v>
      </c>
      <c r="AQ23" s="26">
        <v>5.2815213203430176</v>
      </c>
      <c r="AR23" s="26">
        <v>5.2815213203430176</v>
      </c>
      <c r="AS23" s="26">
        <v>3.5303554534912109</v>
      </c>
      <c r="AT23" s="26">
        <v>3.4496817588806152</v>
      </c>
      <c r="AU23" s="26">
        <v>3.3931858539581299</v>
      </c>
      <c r="AV23" s="26">
        <v>3.1785812377929687</v>
      </c>
      <c r="AW23" s="26">
        <v>2.4474155902862549</v>
      </c>
      <c r="AX23" s="26">
        <v>1.1644186973571777</v>
      </c>
      <c r="AY23" s="26">
        <v>1.0707360506057739</v>
      </c>
      <c r="AZ23" s="26">
        <v>1.3480726480484009</v>
      </c>
      <c r="BA23" s="26">
        <v>1.3482985496520996</v>
      </c>
    </row>
    <row r="24" spans="2:53">
      <c r="B24" s="25">
        <v>41727</v>
      </c>
      <c r="C24" s="26">
        <v>523.47174072265625</v>
      </c>
      <c r="D24" s="26">
        <v>527.8587646484375</v>
      </c>
      <c r="E24" s="26">
        <v>527.8326416015625</v>
      </c>
      <c r="F24" s="26">
        <v>555.35162353515625</v>
      </c>
      <c r="G24" s="26">
        <v>671.67364501953125</v>
      </c>
      <c r="H24" s="26">
        <v>618.51617431640625</v>
      </c>
      <c r="I24" s="26">
        <v>701.5565185546875</v>
      </c>
      <c r="J24" s="26">
        <v>701.5565185546875</v>
      </c>
      <c r="K24" s="26">
        <v>730.37548828125</v>
      </c>
      <c r="L24" s="26">
        <v>699.3662109375</v>
      </c>
      <c r="M24" s="26">
        <v>674.69805908203125</v>
      </c>
      <c r="N24" s="26">
        <v>659.9610595703125</v>
      </c>
      <c r="O24" s="26">
        <v>664.63067626953125</v>
      </c>
      <c r="P24" s="26">
        <v>482.71066284179687</v>
      </c>
      <c r="Q24" s="26">
        <v>471.39035034179687</v>
      </c>
      <c r="R24" s="26">
        <v>504.830322265625</v>
      </c>
      <c r="S24" s="26">
        <v>501.92181396484375</v>
      </c>
      <c r="T24" s="26">
        <v>0.32091003656387329</v>
      </c>
      <c r="U24" s="26">
        <v>0.32458963990211487</v>
      </c>
      <c r="V24" s="26">
        <v>0.32452055811882019</v>
      </c>
      <c r="W24" s="26">
        <v>0.34701970219612122</v>
      </c>
      <c r="X24" s="26">
        <v>0.4431728720664978</v>
      </c>
      <c r="Y24" s="26">
        <v>0.38356098532676697</v>
      </c>
      <c r="Z24" s="26">
        <v>0.46731391549110413</v>
      </c>
      <c r="AA24" s="26">
        <v>0.46731391549110413</v>
      </c>
      <c r="AB24" s="26">
        <v>0.47672775387763977</v>
      </c>
      <c r="AC24" s="26">
        <v>0.45332327485084534</v>
      </c>
      <c r="AD24" s="26">
        <v>0.43572288751602173</v>
      </c>
      <c r="AE24" s="26">
        <v>0.40956789255142212</v>
      </c>
      <c r="AF24" s="26">
        <v>0.34215375781059265</v>
      </c>
      <c r="AG24" s="26">
        <v>0.20970597863197327</v>
      </c>
      <c r="AH24" s="26">
        <v>0.20019043982028961</v>
      </c>
      <c r="AI24" s="26">
        <v>0.22692166268825531</v>
      </c>
      <c r="AJ24" s="26">
        <v>0.22980529069900513</v>
      </c>
      <c r="AK24" s="26">
        <v>5.5417037010192871</v>
      </c>
      <c r="AL24" s="26">
        <v>5.4822864532470703</v>
      </c>
      <c r="AM24" s="26">
        <v>5.4840855598449707</v>
      </c>
      <c r="AN24" s="26">
        <v>5.4800000190734863</v>
      </c>
      <c r="AO24" s="26">
        <v>5.3647217750549316</v>
      </c>
      <c r="AP24" s="26">
        <v>3.4876844882965088</v>
      </c>
      <c r="AQ24" s="26">
        <v>5.2861990928649902</v>
      </c>
      <c r="AR24" s="26">
        <v>5.2861990928649902</v>
      </c>
      <c r="AS24" s="26">
        <v>3.5332696437835693</v>
      </c>
      <c r="AT24" s="26">
        <v>3.4513030052185059</v>
      </c>
      <c r="AU24" s="26">
        <v>3.3933010101318359</v>
      </c>
      <c r="AV24" s="26">
        <v>3.1785812377929687</v>
      </c>
      <c r="AW24" s="26">
        <v>2.4437994956970215</v>
      </c>
      <c r="AX24" s="26">
        <v>1.1023467779159546</v>
      </c>
      <c r="AY24" s="26">
        <v>1.0033928155899048</v>
      </c>
      <c r="AZ24" s="26">
        <v>1.333495020866394</v>
      </c>
      <c r="BA24" s="26">
        <v>1.3367589712142944</v>
      </c>
    </row>
    <row r="25" spans="2:53">
      <c r="B25" s="25">
        <v>41728</v>
      </c>
      <c r="C25" s="26">
        <v>520.88238525390625</v>
      </c>
      <c r="D25" s="26">
        <v>526.08953857421875</v>
      </c>
      <c r="E25" s="26">
        <v>525.9085693359375</v>
      </c>
      <c r="F25" s="26">
        <v>556.88739013671875</v>
      </c>
      <c r="G25" s="26">
        <v>668.998291015625</v>
      </c>
      <c r="H25" s="26">
        <v>618.55926513671875</v>
      </c>
      <c r="I25" s="26">
        <v>698.92462158203125</v>
      </c>
      <c r="J25" s="26">
        <v>698.92462158203125</v>
      </c>
      <c r="K25" s="26">
        <v>734.25140380859375</v>
      </c>
      <c r="L25" s="26">
        <v>702.1568603515625</v>
      </c>
      <c r="M25" s="26">
        <v>675.99176025390625</v>
      </c>
      <c r="N25" s="26">
        <v>659.9610595703125</v>
      </c>
      <c r="O25" s="26">
        <v>664.8145751953125</v>
      </c>
      <c r="P25" s="26">
        <v>478.28961181640625</v>
      </c>
      <c r="Q25" s="26">
        <v>471.71343994140625</v>
      </c>
      <c r="R25" s="26">
        <v>508.37631225585937</v>
      </c>
      <c r="S25" s="26">
        <v>501.06692504882813</v>
      </c>
      <c r="T25" s="26">
        <v>0.31876885890960693</v>
      </c>
      <c r="U25" s="26">
        <v>0.32309100031852722</v>
      </c>
      <c r="V25" s="26">
        <v>0.32292956113815308</v>
      </c>
      <c r="W25" s="26">
        <v>0.34828758239746094</v>
      </c>
      <c r="X25" s="26">
        <v>0.44096401333808899</v>
      </c>
      <c r="Y25" s="26">
        <v>0.38360971212387085</v>
      </c>
      <c r="Z25" s="26">
        <v>0.46518564224243164</v>
      </c>
      <c r="AA25" s="26">
        <v>0.46518564224243164</v>
      </c>
      <c r="AB25" s="26">
        <v>0.4798109233379364</v>
      </c>
      <c r="AC25" s="26">
        <v>0.45543631911277771</v>
      </c>
      <c r="AD25" s="26">
        <v>0.4366489052772522</v>
      </c>
      <c r="AE25" s="26">
        <v>0.40956789255142212</v>
      </c>
      <c r="AF25" s="26">
        <v>0.34190264344215393</v>
      </c>
      <c r="AG25" s="26">
        <v>0.20604173839092255</v>
      </c>
      <c r="AH25" s="26">
        <v>0.20052981376647949</v>
      </c>
      <c r="AI25" s="26">
        <v>0.23153667151927948</v>
      </c>
      <c r="AJ25" s="26">
        <v>0.22885948419570923</v>
      </c>
      <c r="AK25" s="26">
        <v>5.573366641998291</v>
      </c>
      <c r="AL25" s="26">
        <v>5.5136432647705078</v>
      </c>
      <c r="AM25" s="26">
        <v>5.5160951614379883</v>
      </c>
      <c r="AN25" s="26">
        <v>5.4801602363586426</v>
      </c>
      <c r="AO25" s="26">
        <v>5.3667373657226562</v>
      </c>
      <c r="AP25" s="26">
        <v>3.489248514175415</v>
      </c>
      <c r="AQ25" s="26">
        <v>5.2928972244262695</v>
      </c>
      <c r="AR25" s="26">
        <v>5.2928972244262695</v>
      </c>
      <c r="AS25" s="26">
        <v>3.5453171730041504</v>
      </c>
      <c r="AT25" s="26">
        <v>3.4587547779083252</v>
      </c>
      <c r="AU25" s="26">
        <v>3.3963644504547119</v>
      </c>
      <c r="AV25" s="26">
        <v>3.1785812377929687</v>
      </c>
      <c r="AW25" s="26">
        <v>2.4404106140136719</v>
      </c>
      <c r="AX25" s="26">
        <v>1.0637084245681763</v>
      </c>
      <c r="AY25" s="26">
        <v>1.0062074661254883</v>
      </c>
      <c r="AZ25" s="26">
        <v>1.3894196748733521</v>
      </c>
      <c r="BA25" s="26">
        <v>1.3268140554428101</v>
      </c>
    </row>
    <row r="26" spans="2:53">
      <c r="B26" s="25">
        <v>41729</v>
      </c>
      <c r="C26" s="26">
        <v>519.38177490234375</v>
      </c>
      <c r="D26" s="26">
        <v>523.031005859375</v>
      </c>
      <c r="E26" s="26">
        <v>522.79534912109375</v>
      </c>
      <c r="F26" s="26">
        <v>560.9420166015625</v>
      </c>
      <c r="G26" s="26">
        <v>666.518798828125</v>
      </c>
      <c r="H26" s="26">
        <v>618.597900390625</v>
      </c>
      <c r="I26" s="26">
        <v>696.1890869140625</v>
      </c>
      <c r="J26" s="26">
        <v>696.1890869140625</v>
      </c>
      <c r="K26" s="26">
        <v>739.34869384765625</v>
      </c>
      <c r="L26" s="26">
        <v>706.1671142578125</v>
      </c>
      <c r="M26" s="26">
        <v>678.0245361328125</v>
      </c>
      <c r="N26" s="26">
        <v>659.9610595703125</v>
      </c>
      <c r="O26" s="26">
        <v>664.9910888671875</v>
      </c>
      <c r="P26" s="26">
        <v>475.53759765625</v>
      </c>
      <c r="Q26" s="26">
        <v>489.78683471679687</v>
      </c>
      <c r="R26" s="26">
        <v>512.69879150390625</v>
      </c>
      <c r="S26" s="26">
        <v>499.9212646484375</v>
      </c>
      <c r="T26" s="26">
        <v>0.31752803921699524</v>
      </c>
      <c r="U26" s="26">
        <v>0.3205324113368988</v>
      </c>
      <c r="V26" s="26">
        <v>0.32036250829696655</v>
      </c>
      <c r="W26" s="26">
        <v>0.35179030895233154</v>
      </c>
      <c r="X26" s="26">
        <v>0.43891811370849609</v>
      </c>
      <c r="Y26" s="26">
        <v>0.3836539089679718</v>
      </c>
      <c r="Z26" s="26">
        <v>0.46296977996826172</v>
      </c>
      <c r="AA26" s="26">
        <v>0.46296977996826172</v>
      </c>
      <c r="AB26" s="26">
        <v>0.4838961660861969</v>
      </c>
      <c r="AC26" s="26">
        <v>0.45849418640136719</v>
      </c>
      <c r="AD26" s="26">
        <v>0.43811488151550293</v>
      </c>
      <c r="AE26" s="26">
        <v>0.40956789255142212</v>
      </c>
      <c r="AF26" s="26">
        <v>0.34166514873504639</v>
      </c>
      <c r="AG26" s="26">
        <v>0.20376084744930267</v>
      </c>
      <c r="AH26" s="26">
        <v>0.21559475362300873</v>
      </c>
      <c r="AI26" s="26">
        <v>0.23666273057460785</v>
      </c>
      <c r="AJ26" s="26">
        <v>0.22765366733074188</v>
      </c>
      <c r="AK26" s="26">
        <v>5.6007699966430664</v>
      </c>
      <c r="AL26" s="26">
        <v>5.5472664833068848</v>
      </c>
      <c r="AM26" s="26">
        <v>5.5499711036682129</v>
      </c>
      <c r="AN26" s="26">
        <v>5.4812150001525879</v>
      </c>
      <c r="AO26" s="26">
        <v>5.3687758445739746</v>
      </c>
      <c r="AP26" s="26">
        <v>3.4907236099243164</v>
      </c>
      <c r="AQ26" s="26">
        <v>5.2994623184204102</v>
      </c>
      <c r="AR26" s="26">
        <v>5.2994623184204102</v>
      </c>
      <c r="AS26" s="26">
        <v>3.5620639324188232</v>
      </c>
      <c r="AT26" s="26">
        <v>3.469735860824585</v>
      </c>
      <c r="AU26" s="26">
        <v>3.4012613296508789</v>
      </c>
      <c r="AV26" s="26">
        <v>3.1785812377929687</v>
      </c>
      <c r="AW26" s="26">
        <v>2.4372217655181885</v>
      </c>
      <c r="AX26" s="26">
        <v>1.0396569967269897</v>
      </c>
      <c r="AY26" s="26">
        <v>1.164794921875</v>
      </c>
      <c r="AZ26" s="26">
        <v>1.4482525587081909</v>
      </c>
      <c r="BA26" s="26">
        <v>1.3124784231185913</v>
      </c>
    </row>
    <row r="27" spans="2:53">
      <c r="B27" s="25">
        <v>41730</v>
      </c>
      <c r="C27" s="26">
        <v>518.9117431640625</v>
      </c>
      <c r="D27" s="26">
        <v>520.64630126953125</v>
      </c>
      <c r="E27" s="26">
        <v>520.48114013671875</v>
      </c>
      <c r="F27" s="26">
        <v>566.03631591796875</v>
      </c>
      <c r="G27" s="26">
        <v>664.22857666015625</v>
      </c>
      <c r="H27" s="26">
        <v>618.624267578125</v>
      </c>
      <c r="I27" s="26">
        <v>692.9921875</v>
      </c>
      <c r="J27" s="26">
        <v>692.9921875</v>
      </c>
      <c r="K27" s="26">
        <v>746.31695556640625</v>
      </c>
      <c r="L27" s="26">
        <v>712.12554931640625</v>
      </c>
      <c r="M27" s="26">
        <v>681.95623779296875</v>
      </c>
      <c r="N27" s="26">
        <v>660.08428955078125</v>
      </c>
      <c r="O27" s="26">
        <v>665.13983154296875</v>
      </c>
      <c r="P27" s="26">
        <v>473.82455444335937</v>
      </c>
      <c r="Q27" s="26">
        <v>501.55770874023438</v>
      </c>
      <c r="R27" s="26">
        <v>514.84912109375</v>
      </c>
      <c r="S27" s="26">
        <v>498.29205322265625</v>
      </c>
      <c r="T27" s="26">
        <v>0.31713950634002686</v>
      </c>
      <c r="U27" s="26">
        <v>0.31856456398963928</v>
      </c>
      <c r="V27" s="26">
        <v>0.31845343112945557</v>
      </c>
      <c r="W27" s="26">
        <v>0.35623148083686829</v>
      </c>
      <c r="X27" s="26">
        <v>0.43703040480613708</v>
      </c>
      <c r="Y27" s="26">
        <v>0.38368454575538635</v>
      </c>
      <c r="Z27" s="26">
        <v>0.46037662029266357</v>
      </c>
      <c r="AA27" s="26">
        <v>0.46037662029266357</v>
      </c>
      <c r="AB27" s="26">
        <v>0.48954027891159058</v>
      </c>
      <c r="AC27" s="26">
        <v>0.46308058500289917</v>
      </c>
      <c r="AD27" s="26">
        <v>0.44097927212715149</v>
      </c>
      <c r="AE27" s="26">
        <v>0.41154199838638306</v>
      </c>
      <c r="AF27" s="26">
        <v>0.34146946668624878</v>
      </c>
      <c r="AG27" s="26">
        <v>0.20234103500843048</v>
      </c>
      <c r="AH27" s="26">
        <v>0.22540467977523804</v>
      </c>
      <c r="AI27" s="26">
        <v>0.23947304487228394</v>
      </c>
      <c r="AJ27" s="26">
        <v>0.22600625455379486</v>
      </c>
      <c r="AK27" s="26">
        <v>5.6220355033874512</v>
      </c>
      <c r="AL27" s="26">
        <v>5.5781593322753906</v>
      </c>
      <c r="AM27" s="26">
        <v>5.580686092376709</v>
      </c>
      <c r="AN27" s="26">
        <v>5.4824962615966797</v>
      </c>
      <c r="AO27" s="26">
        <v>5.3708705902099609</v>
      </c>
      <c r="AP27" s="26">
        <v>3.4917833805084229</v>
      </c>
      <c r="AQ27" s="26">
        <v>5.3067560195922852</v>
      </c>
      <c r="AR27" s="26">
        <v>5.3067560195922852</v>
      </c>
      <c r="AS27" s="26">
        <v>3.5871374607086182</v>
      </c>
      <c r="AT27" s="26">
        <v>3.4867525100708008</v>
      </c>
      <c r="AU27" s="26">
        <v>3.4109830856323242</v>
      </c>
      <c r="AV27" s="26">
        <v>3.1987607479095459</v>
      </c>
      <c r="AW27" s="26">
        <v>2.4345760345458984</v>
      </c>
      <c r="AX27" s="26">
        <v>1.0246855020523071</v>
      </c>
      <c r="AY27" s="26">
        <v>1.2680368423461914</v>
      </c>
      <c r="AZ27" s="26">
        <v>1.4778894186019897</v>
      </c>
      <c r="BA27" s="26">
        <v>1.2937307357788086</v>
      </c>
    </row>
    <row r="28" spans="2:53">
      <c r="B28" s="25">
        <v>41731</v>
      </c>
      <c r="C28" s="26">
        <v>516.89794921875</v>
      </c>
      <c r="D28" s="26">
        <v>519.32904052734375</v>
      </c>
      <c r="E28" s="26">
        <v>519.2578125</v>
      </c>
      <c r="F28" s="26">
        <v>570.2044677734375</v>
      </c>
      <c r="G28" s="26">
        <v>662.08013916015625</v>
      </c>
      <c r="H28" s="26">
        <v>618.6502685546875</v>
      </c>
      <c r="I28" s="26">
        <v>689.939453125</v>
      </c>
      <c r="J28" s="26">
        <v>689.939453125</v>
      </c>
      <c r="K28" s="26">
        <v>753.0721435546875</v>
      </c>
      <c r="L28" s="26">
        <v>718.4654541015625</v>
      </c>
      <c r="M28" s="26">
        <v>686.44989013671875</v>
      </c>
      <c r="N28" s="26">
        <v>660.54608154296875</v>
      </c>
      <c r="O28" s="26">
        <v>665.283447265625</v>
      </c>
      <c r="P28" s="26">
        <v>472.75820922851562</v>
      </c>
      <c r="Q28" s="26">
        <v>497.96145629882812</v>
      </c>
      <c r="R28" s="26">
        <v>514.52984619140625</v>
      </c>
      <c r="S28" s="26">
        <v>496.14828491210937</v>
      </c>
      <c r="T28" s="26">
        <v>0.31547418236732483</v>
      </c>
      <c r="U28" s="26">
        <v>0.31746071577072144</v>
      </c>
      <c r="V28" s="26">
        <v>0.31742671132087708</v>
      </c>
      <c r="W28" s="26">
        <v>0.35982230305671692</v>
      </c>
      <c r="X28" s="26">
        <v>0.43526208400726318</v>
      </c>
      <c r="Y28" s="26">
        <v>0.38371515274047852</v>
      </c>
      <c r="Z28" s="26">
        <v>0.45789757370948792</v>
      </c>
      <c r="AA28" s="26">
        <v>0.45789757370948792</v>
      </c>
      <c r="AB28" s="26">
        <v>0.49508377909660339</v>
      </c>
      <c r="AC28" s="26">
        <v>0.4680132269859314</v>
      </c>
      <c r="AD28" s="26">
        <v>0.44429019093513489</v>
      </c>
      <c r="AE28" s="26">
        <v>0.41382437944412231</v>
      </c>
      <c r="AF28" s="26">
        <v>0.34128251671791077</v>
      </c>
      <c r="AG28" s="26">
        <v>0.20145723223686218</v>
      </c>
      <c r="AH28" s="26">
        <v>0.22241675853729248</v>
      </c>
      <c r="AI28" s="26">
        <v>0.23961171507835388</v>
      </c>
      <c r="AJ28" s="26">
        <v>0.22395816445350647</v>
      </c>
      <c r="AK28" s="26">
        <v>5.6424627304077148</v>
      </c>
      <c r="AL28" s="26">
        <v>5.6045646667480469</v>
      </c>
      <c r="AM28" s="26">
        <v>5.6066803932189941</v>
      </c>
      <c r="AN28" s="26">
        <v>5.4835848808288574</v>
      </c>
      <c r="AO28" s="26">
        <v>5.3731498718261719</v>
      </c>
      <c r="AP28" s="26">
        <v>3.4928812980651855</v>
      </c>
      <c r="AQ28" s="26">
        <v>5.3134284019470215</v>
      </c>
      <c r="AR28" s="26">
        <v>5.3134284019470215</v>
      </c>
      <c r="AS28" s="26">
        <v>3.6146914958953857</v>
      </c>
      <c r="AT28" s="26">
        <v>3.505983829498291</v>
      </c>
      <c r="AU28" s="26">
        <v>3.4224791526794434</v>
      </c>
      <c r="AV28" s="26">
        <v>3.2206737995147705</v>
      </c>
      <c r="AW28" s="26">
        <v>2.4320552349090576</v>
      </c>
      <c r="AX28" s="26">
        <v>1.0153661966323853</v>
      </c>
      <c r="AY28" s="26">
        <v>1.2363898754119873</v>
      </c>
      <c r="AZ28" s="26">
        <v>1.4778673648834229</v>
      </c>
      <c r="BA28" s="26">
        <v>1.2704625129699707</v>
      </c>
    </row>
    <row r="29" spans="2:53">
      <c r="B29" s="25">
        <v>41732</v>
      </c>
      <c r="C29" s="26">
        <v>514.75531005859375</v>
      </c>
      <c r="D29" s="26">
        <v>518.44659423828125</v>
      </c>
      <c r="E29" s="26">
        <v>518.3753662109375</v>
      </c>
      <c r="F29" s="26">
        <v>571.3717041015625</v>
      </c>
      <c r="G29" s="26">
        <v>660.03887939453125</v>
      </c>
      <c r="H29" s="26">
        <v>618.6790771484375</v>
      </c>
      <c r="I29" s="26">
        <v>687.1962890625</v>
      </c>
      <c r="J29" s="26">
        <v>687.1962890625</v>
      </c>
      <c r="K29" s="26">
        <v>758.51507568359375</v>
      </c>
      <c r="L29" s="26">
        <v>723.982421875</v>
      </c>
      <c r="M29" s="26">
        <v>690.296875</v>
      </c>
      <c r="N29" s="26">
        <v>661.1278076171875</v>
      </c>
      <c r="O29" s="26">
        <v>665.42218017578125</v>
      </c>
      <c r="P29" s="26">
        <v>472.09445190429687</v>
      </c>
      <c r="Q29" s="26">
        <v>492.72381591796875</v>
      </c>
      <c r="R29" s="26">
        <v>509.36981201171875</v>
      </c>
      <c r="S29" s="26">
        <v>494.43426513671875</v>
      </c>
      <c r="T29" s="26">
        <v>0.31370234489440918</v>
      </c>
      <c r="U29" s="26">
        <v>0.31677567958831787</v>
      </c>
      <c r="V29" s="26">
        <v>0.31671714782714844</v>
      </c>
      <c r="W29" s="26">
        <v>0.36088556051254272</v>
      </c>
      <c r="X29" s="26">
        <v>0.43358585238456726</v>
      </c>
      <c r="Y29" s="26">
        <v>0.38374966382980347</v>
      </c>
      <c r="Z29" s="26">
        <v>0.45566791296005249</v>
      </c>
      <c r="AA29" s="26">
        <v>0.45566791296005249</v>
      </c>
      <c r="AB29" s="26">
        <v>0.49961045384407043</v>
      </c>
      <c r="AC29" s="26">
        <v>0.4723484218120575</v>
      </c>
      <c r="AD29" s="26">
        <v>0.44715392589569092</v>
      </c>
      <c r="AE29" s="26">
        <v>0.41555136442184448</v>
      </c>
      <c r="AF29" s="26">
        <v>0.34110283851623535</v>
      </c>
      <c r="AG29" s="26">
        <v>0.20090709626674652</v>
      </c>
      <c r="AH29" s="26">
        <v>0.21804225444793701</v>
      </c>
      <c r="AI29" s="26">
        <v>0.23528373241424561</v>
      </c>
      <c r="AJ29" s="26">
        <v>0.22225004434585571</v>
      </c>
      <c r="AK29" s="26">
        <v>5.6587510108947754</v>
      </c>
      <c r="AL29" s="26">
        <v>5.6263251304626465</v>
      </c>
      <c r="AM29" s="26">
        <v>5.627479076385498</v>
      </c>
      <c r="AN29" s="26">
        <v>5.4840679168701172</v>
      </c>
      <c r="AO29" s="26">
        <v>5.375828742980957</v>
      </c>
      <c r="AP29" s="26">
        <v>3.4941623210906982</v>
      </c>
      <c r="AQ29" s="26">
        <v>5.3192248344421387</v>
      </c>
      <c r="AR29" s="26">
        <v>5.3192248344421387</v>
      </c>
      <c r="AS29" s="26">
        <v>3.6401276588439941</v>
      </c>
      <c r="AT29" s="26">
        <v>3.5239028930664063</v>
      </c>
      <c r="AU29" s="26">
        <v>3.4326951503753662</v>
      </c>
      <c r="AV29" s="26">
        <v>3.2361893653869629</v>
      </c>
      <c r="AW29" s="26">
        <v>2.4296467304229736</v>
      </c>
      <c r="AX29" s="26">
        <v>1.0095651149749756</v>
      </c>
      <c r="AY29" s="26">
        <v>1.1902081966400146</v>
      </c>
      <c r="AZ29" s="26">
        <v>1.4249444007873535</v>
      </c>
      <c r="BA29" s="26">
        <v>1.2518123388290405</v>
      </c>
    </row>
    <row r="30" spans="2:53">
      <c r="B30" s="25">
        <v>41733</v>
      </c>
      <c r="C30" s="26">
        <v>513.639892578125</v>
      </c>
      <c r="D30" s="26">
        <v>516.5318603515625</v>
      </c>
      <c r="E30" s="26">
        <v>516.36224365234375</v>
      </c>
      <c r="F30" s="26">
        <v>567.720703125</v>
      </c>
      <c r="G30" s="26">
        <v>657.894775390625</v>
      </c>
      <c r="H30" s="26">
        <v>618.7169189453125</v>
      </c>
      <c r="I30" s="26">
        <v>685.04888916015625</v>
      </c>
      <c r="J30" s="26">
        <v>685.04888916015625</v>
      </c>
      <c r="K30" s="26">
        <v>761.597412109375</v>
      </c>
      <c r="L30" s="26">
        <v>727.24786376953125</v>
      </c>
      <c r="M30" s="26">
        <v>691.92755126953125</v>
      </c>
      <c r="N30" s="26">
        <v>661.33319091796875</v>
      </c>
      <c r="O30" s="26">
        <v>665.5562744140625</v>
      </c>
      <c r="P30" s="26">
        <v>471.6812744140625</v>
      </c>
      <c r="Q30" s="26">
        <v>484.25927734375</v>
      </c>
      <c r="R30" s="26">
        <v>496.4002685546875</v>
      </c>
      <c r="S30" s="26">
        <v>493.675537109375</v>
      </c>
      <c r="T30" s="26">
        <v>0.31277996301651001</v>
      </c>
      <c r="U30" s="26">
        <v>0.3151668906211853</v>
      </c>
      <c r="V30" s="26">
        <v>0.31503355503082275</v>
      </c>
      <c r="W30" s="26">
        <v>0.35759547352790833</v>
      </c>
      <c r="X30" s="26">
        <v>0.43182125687599182</v>
      </c>
      <c r="Y30" s="26">
        <v>0.38379564881324768</v>
      </c>
      <c r="Z30" s="26">
        <v>0.45392104983329773</v>
      </c>
      <c r="AA30" s="26">
        <v>0.45392104983329773</v>
      </c>
      <c r="AB30" s="26">
        <v>0.50220203399658203</v>
      </c>
      <c r="AC30" s="26">
        <v>0.47493335604667664</v>
      </c>
      <c r="AD30" s="26">
        <v>0.44837617874145508</v>
      </c>
      <c r="AE30" s="26">
        <v>0.41604936122894287</v>
      </c>
      <c r="AF30" s="26">
        <v>0.34093016386032104</v>
      </c>
      <c r="AG30" s="26">
        <v>0.20056465268135071</v>
      </c>
      <c r="AH30" s="26">
        <v>0.21096831560134888</v>
      </c>
      <c r="AI30" s="26">
        <v>0.22470484673976898</v>
      </c>
      <c r="AJ30" s="26">
        <v>0.2213914543390274</v>
      </c>
      <c r="AK30" s="26">
        <v>5.6642370223999023</v>
      </c>
      <c r="AL30" s="26">
        <v>5.6450581550598145</v>
      </c>
      <c r="AM30" s="26">
        <v>5.6465392112731934</v>
      </c>
      <c r="AN30" s="26">
        <v>5.4844021797180176</v>
      </c>
      <c r="AO30" s="26">
        <v>5.3790006637573242</v>
      </c>
      <c r="AP30" s="26">
        <v>3.4959309101104736</v>
      </c>
      <c r="AQ30" s="26">
        <v>5.3236503601074219</v>
      </c>
      <c r="AR30" s="26">
        <v>5.3236503601074219</v>
      </c>
      <c r="AS30" s="26">
        <v>3.6562559604644775</v>
      </c>
      <c r="AT30" s="26">
        <v>3.5351428985595703</v>
      </c>
      <c r="AU30" s="26">
        <v>3.4371533393859863</v>
      </c>
      <c r="AV30" s="26">
        <v>3.2404868602752686</v>
      </c>
      <c r="AW30" s="26">
        <v>2.4273412227630615</v>
      </c>
      <c r="AX30" s="26">
        <v>1.0059540271759033</v>
      </c>
      <c r="AY30" s="26">
        <v>1.1158878803253174</v>
      </c>
      <c r="AZ30" s="26">
        <v>1.2933090925216675</v>
      </c>
      <c r="BA30" s="26">
        <v>1.2416698932647705</v>
      </c>
    </row>
    <row r="31" spans="2:53">
      <c r="B31" s="25">
        <v>41734</v>
      </c>
      <c r="C31" s="26">
        <v>514.17376708984375</v>
      </c>
      <c r="D31" s="26">
        <v>514.5462646484375</v>
      </c>
      <c r="E31" s="26">
        <v>514.49285888671875</v>
      </c>
      <c r="F31" s="26">
        <v>559.98480224609375</v>
      </c>
      <c r="G31" s="26">
        <v>655.6190185546875</v>
      </c>
      <c r="H31" s="26">
        <v>618.74078369140625</v>
      </c>
      <c r="I31" s="26">
        <v>682.252685546875</v>
      </c>
      <c r="J31" s="26">
        <v>682.252685546875</v>
      </c>
      <c r="K31" s="26">
        <v>766.2115478515625</v>
      </c>
      <c r="L31" s="26">
        <v>732.4215087890625</v>
      </c>
      <c r="M31" s="26">
        <v>695.78240966796875</v>
      </c>
      <c r="N31" s="26">
        <v>662.017333984375</v>
      </c>
      <c r="O31" s="26">
        <v>665.6859130859375</v>
      </c>
      <c r="P31" s="26">
        <v>471.424072265625</v>
      </c>
      <c r="Q31" s="26">
        <v>479.17367553710937</v>
      </c>
      <c r="R31" s="26">
        <v>496.09518432617187</v>
      </c>
      <c r="S31" s="26">
        <v>494.05633544921875</v>
      </c>
      <c r="T31" s="26">
        <v>0.3132215142250061</v>
      </c>
      <c r="U31" s="26">
        <v>0.31351426243782043</v>
      </c>
      <c r="V31" s="26">
        <v>0.31347739696502686</v>
      </c>
      <c r="W31" s="26">
        <v>0.35111811757087708</v>
      </c>
      <c r="X31" s="26">
        <v>0.42994463443756104</v>
      </c>
      <c r="Y31" s="26">
        <v>0.3838251531124115</v>
      </c>
      <c r="Z31" s="26">
        <v>0.45164406299591064</v>
      </c>
      <c r="AA31" s="26">
        <v>0.45164406299591064</v>
      </c>
      <c r="AB31" s="26">
        <v>0.50612813234329224</v>
      </c>
      <c r="AC31" s="26">
        <v>0.47905907034873962</v>
      </c>
      <c r="AD31" s="26">
        <v>0.45128720998764038</v>
      </c>
      <c r="AE31" s="26">
        <v>0.41746571660041809</v>
      </c>
      <c r="AF31" s="26">
        <v>0.34076416492462158</v>
      </c>
      <c r="AG31" s="26">
        <v>0.20035147666931152</v>
      </c>
      <c r="AH31" s="26">
        <v>0.20671330392360687</v>
      </c>
      <c r="AI31" s="26">
        <v>0.22538423538208008</v>
      </c>
      <c r="AJ31" s="26">
        <v>0.22155545651912689</v>
      </c>
      <c r="AK31" s="26">
        <v>5.6515941619873047</v>
      </c>
      <c r="AL31" s="26">
        <v>5.6596550941467285</v>
      </c>
      <c r="AM31" s="26">
        <v>5.6600556373596191</v>
      </c>
      <c r="AN31" s="26">
        <v>5.4852099418640137</v>
      </c>
      <c r="AO31" s="26">
        <v>5.3825502395629883</v>
      </c>
      <c r="AP31" s="26">
        <v>3.497112512588501</v>
      </c>
      <c r="AQ31" s="26">
        <v>5.3292961120605469</v>
      </c>
      <c r="AR31" s="26">
        <v>5.3292961120605469</v>
      </c>
      <c r="AS31" s="26">
        <v>3.6835741996765137</v>
      </c>
      <c r="AT31" s="26">
        <v>3.5541441440582275</v>
      </c>
      <c r="AU31" s="26">
        <v>3.4480881690979004</v>
      </c>
      <c r="AV31" s="26">
        <v>3.2522306442260742</v>
      </c>
      <c r="AW31" s="26">
        <v>2.4251306056976318</v>
      </c>
      <c r="AX31" s="26">
        <v>1.0037062168121338</v>
      </c>
      <c r="AY31" s="26">
        <v>1.0714347362518311</v>
      </c>
      <c r="AZ31" s="26">
        <v>1.2973330020904541</v>
      </c>
      <c r="BA31" s="26">
        <v>1.241599440574646</v>
      </c>
    </row>
    <row r="32" spans="2:53">
      <c r="B32" s="25">
        <v>41735</v>
      </c>
      <c r="C32" s="26">
        <v>517.17071533203125</v>
      </c>
      <c r="D32" s="26">
        <v>513.78607177734375</v>
      </c>
      <c r="E32" s="26">
        <v>513.764892578125</v>
      </c>
      <c r="F32" s="26">
        <v>549.894287109375</v>
      </c>
      <c r="G32" s="26">
        <v>653.2740478515625</v>
      </c>
      <c r="H32" s="26">
        <v>618.75909423828125</v>
      </c>
      <c r="I32" s="26">
        <v>679.27691650390625</v>
      </c>
      <c r="J32" s="26">
        <v>679.27691650390625</v>
      </c>
      <c r="K32" s="26">
        <v>771.46759033203125</v>
      </c>
      <c r="L32" s="26">
        <v>738.93017578125</v>
      </c>
      <c r="M32" s="26">
        <v>701.60302734375</v>
      </c>
      <c r="N32" s="26">
        <v>663.52764892578125</v>
      </c>
      <c r="O32" s="26">
        <v>665.81134033203125</v>
      </c>
      <c r="P32" s="26">
        <v>471.26397705078125</v>
      </c>
      <c r="Q32" s="26">
        <v>476.27322387695312</v>
      </c>
      <c r="R32" s="26">
        <v>495.71298217773437</v>
      </c>
      <c r="S32" s="26">
        <v>494.41226196289062</v>
      </c>
      <c r="T32" s="26">
        <v>0.31570005416870117</v>
      </c>
      <c r="U32" s="26">
        <v>0.31286022067070007</v>
      </c>
      <c r="V32" s="26">
        <v>0.31289017200469971</v>
      </c>
      <c r="W32" s="26">
        <v>0.34275346994400024</v>
      </c>
      <c r="X32" s="26">
        <v>0.42801055312156677</v>
      </c>
      <c r="Y32" s="26">
        <v>0.38384830951690674</v>
      </c>
      <c r="Z32" s="26">
        <v>0.44921833276748657</v>
      </c>
      <c r="AA32" s="26">
        <v>0.44921833276748657</v>
      </c>
      <c r="AB32" s="26">
        <v>0.51068246364593506</v>
      </c>
      <c r="AC32" s="26">
        <v>0.48430368304252625</v>
      </c>
      <c r="AD32" s="26">
        <v>0.45572182536125183</v>
      </c>
      <c r="AE32" s="26">
        <v>0.41998544335365295</v>
      </c>
      <c r="AF32" s="26">
        <v>0.34060466289520264</v>
      </c>
      <c r="AG32" s="26">
        <v>0.20021878182888031</v>
      </c>
      <c r="AH32" s="26">
        <v>0.20433671772480011</v>
      </c>
      <c r="AI32" s="26">
        <v>0.2254173755645752</v>
      </c>
      <c r="AJ32" s="26">
        <v>0.22167827188968658</v>
      </c>
      <c r="AK32" s="26">
        <v>5.6132798194885254</v>
      </c>
      <c r="AL32" s="26">
        <v>5.6612505912780762</v>
      </c>
      <c r="AM32" s="26">
        <v>5.6612324714660645</v>
      </c>
      <c r="AN32" s="26">
        <v>5.4848527908325195</v>
      </c>
      <c r="AO32" s="26">
        <v>5.3861680030822754</v>
      </c>
      <c r="AP32" s="26">
        <v>3.4980804920196533</v>
      </c>
      <c r="AQ32" s="26">
        <v>5.3351898193359375</v>
      </c>
      <c r="AR32" s="26">
        <v>5.3351898193359375</v>
      </c>
      <c r="AS32" s="26">
        <v>3.7208549976348877</v>
      </c>
      <c r="AT32" s="26">
        <v>3.5805578231811523</v>
      </c>
      <c r="AU32" s="26">
        <v>3.4654691219329834</v>
      </c>
      <c r="AV32" s="26">
        <v>3.2716963291168213</v>
      </c>
      <c r="AW32" s="26">
        <v>2.4230084419250488</v>
      </c>
      <c r="AX32" s="26">
        <v>1.0023070573806763</v>
      </c>
      <c r="AY32" s="26">
        <v>1.0460876226425171</v>
      </c>
      <c r="AZ32" s="26">
        <v>1.2960176467895508</v>
      </c>
      <c r="BA32" s="26">
        <v>1.2417147159576416</v>
      </c>
    </row>
    <row r="33" spans="2:53">
      <c r="B33" s="25">
        <v>41736</v>
      </c>
      <c r="C33" s="26">
        <v>521.800537109375</v>
      </c>
      <c r="D33" s="26">
        <v>514.79803466796875</v>
      </c>
      <c r="E33" s="26">
        <v>514.9085693359375</v>
      </c>
      <c r="F33" s="26">
        <v>537.20745849609375</v>
      </c>
      <c r="G33" s="26">
        <v>650.84423828125</v>
      </c>
      <c r="H33" s="26">
        <v>618.776123046875</v>
      </c>
      <c r="I33" s="26">
        <v>676.36114501953125</v>
      </c>
      <c r="J33" s="26">
        <v>676.36114501953125</v>
      </c>
      <c r="K33" s="26">
        <v>776.11602783203125</v>
      </c>
      <c r="L33" s="26">
        <v>745.34429931640625</v>
      </c>
      <c r="M33" s="26">
        <v>707.78851318359375</v>
      </c>
      <c r="N33" s="26">
        <v>665.5592041015625</v>
      </c>
      <c r="O33" s="26">
        <v>665.9326171875</v>
      </c>
      <c r="P33" s="26">
        <v>471.164306640625</v>
      </c>
      <c r="Q33" s="26">
        <v>474.5235595703125</v>
      </c>
      <c r="R33" s="26">
        <v>494.87203979492187</v>
      </c>
      <c r="S33" s="26">
        <v>494.25503540039062</v>
      </c>
      <c r="T33" s="26">
        <v>0.31952893733978271</v>
      </c>
      <c r="U33" s="26">
        <v>0.31369739770889282</v>
      </c>
      <c r="V33" s="26">
        <v>0.31382158398628235</v>
      </c>
      <c r="W33" s="26">
        <v>0.33218821883201599</v>
      </c>
      <c r="X33" s="26">
        <v>0.42600563168525696</v>
      </c>
      <c r="Y33" s="26">
        <v>0.38387039303779602</v>
      </c>
      <c r="Z33" s="26">
        <v>0.44683906435966492</v>
      </c>
      <c r="AA33" s="26">
        <v>0.44683906435966492</v>
      </c>
      <c r="AB33" s="26">
        <v>0.51481020450592041</v>
      </c>
      <c r="AC33" s="26">
        <v>0.48953661322593689</v>
      </c>
      <c r="AD33" s="26">
        <v>0.46048241853713989</v>
      </c>
      <c r="AE33" s="26">
        <v>0.42275679111480713</v>
      </c>
      <c r="AF33" s="26">
        <v>0.34045132994651794</v>
      </c>
      <c r="AG33" s="26">
        <v>0.20013618469238281</v>
      </c>
      <c r="AH33" s="26">
        <v>0.20289511978626251</v>
      </c>
      <c r="AI33" s="26">
        <v>0.22495485842227936</v>
      </c>
      <c r="AJ33" s="26">
        <v>0.2213815450668335</v>
      </c>
      <c r="AK33" s="26">
        <v>5.5553836822509766</v>
      </c>
      <c r="AL33" s="26">
        <v>5.6437926292419434</v>
      </c>
      <c r="AM33" s="26">
        <v>5.6422028541564941</v>
      </c>
      <c r="AN33" s="26">
        <v>5.4820613861083984</v>
      </c>
      <c r="AO33" s="26">
        <v>5.3897428512573242</v>
      </c>
      <c r="AP33" s="26">
        <v>3.499046802520752</v>
      </c>
      <c r="AQ33" s="26">
        <v>5.3408451080322266</v>
      </c>
      <c r="AR33" s="26">
        <v>5.3408451080322266</v>
      </c>
      <c r="AS33" s="26">
        <v>3.7620716094970703</v>
      </c>
      <c r="AT33" s="26">
        <v>3.6101055145263672</v>
      </c>
      <c r="AU33" s="26">
        <v>3.4852533340454102</v>
      </c>
      <c r="AV33" s="26">
        <v>3.2912757396697998</v>
      </c>
      <c r="AW33" s="26">
        <v>2.4209685325622559</v>
      </c>
      <c r="AX33" s="26">
        <v>1.0014361143112183</v>
      </c>
      <c r="AY33" s="26">
        <v>1.0307780504226685</v>
      </c>
      <c r="AZ33" s="26">
        <v>1.2891749143600464</v>
      </c>
      <c r="BA33" s="26">
        <v>1.2372394800186157</v>
      </c>
    </row>
    <row r="34" spans="2:53">
      <c r="B34" s="25">
        <v>41737</v>
      </c>
      <c r="C34" s="26">
        <v>526.38629150390625</v>
      </c>
      <c r="D34" s="26">
        <v>517.9332275390625</v>
      </c>
      <c r="E34" s="26">
        <v>518.324951171875</v>
      </c>
      <c r="F34" s="26">
        <v>525.59136962890625</v>
      </c>
      <c r="G34" s="26">
        <v>648.33721923828125</v>
      </c>
      <c r="H34" s="26">
        <v>618.79315185546875</v>
      </c>
      <c r="I34" s="26">
        <v>673.57257080078125</v>
      </c>
      <c r="J34" s="26">
        <v>673.57257080078125</v>
      </c>
      <c r="K34" s="26">
        <v>779.7960205078125</v>
      </c>
      <c r="L34" s="26">
        <v>751.01641845703125</v>
      </c>
      <c r="M34" s="26">
        <v>713.4876708984375</v>
      </c>
      <c r="N34" s="26">
        <v>667.74200439453125</v>
      </c>
      <c r="O34" s="26">
        <v>666.0499267578125</v>
      </c>
      <c r="P34" s="26">
        <v>471.102294921875</v>
      </c>
      <c r="Q34" s="26">
        <v>473.17596435546875</v>
      </c>
      <c r="R34" s="26">
        <v>494.27105712890625</v>
      </c>
      <c r="S34" s="26">
        <v>493.61666870117187</v>
      </c>
      <c r="T34" s="26">
        <v>0.32332140207290649</v>
      </c>
      <c r="U34" s="26">
        <v>0.31632053852081299</v>
      </c>
      <c r="V34" s="26">
        <v>0.31665864586830139</v>
      </c>
      <c r="W34" s="26">
        <v>0.32258394360542297</v>
      </c>
      <c r="X34" s="26">
        <v>0.42393791675567627</v>
      </c>
      <c r="Y34" s="26">
        <v>0.38389310240745544</v>
      </c>
      <c r="Z34" s="26">
        <v>0.44456124305725098</v>
      </c>
      <c r="AA34" s="26">
        <v>0.44456124305725098</v>
      </c>
      <c r="AB34" s="26">
        <v>0.51818031072616577</v>
      </c>
      <c r="AC34" s="26">
        <v>0.49422535300254822</v>
      </c>
      <c r="AD34" s="26">
        <v>0.46491232514381409</v>
      </c>
      <c r="AE34" s="26">
        <v>0.42534023523330688</v>
      </c>
      <c r="AF34" s="26">
        <v>0.34030395746231079</v>
      </c>
      <c r="AG34" s="26">
        <v>0.20008477568626404</v>
      </c>
      <c r="AH34" s="26">
        <v>0.20176029205322266</v>
      </c>
      <c r="AI34" s="26">
        <v>0.22455482184886932</v>
      </c>
      <c r="AJ34" s="26">
        <v>0.22067531943321228</v>
      </c>
      <c r="AK34" s="26">
        <v>5.4927730560302734</v>
      </c>
      <c r="AL34" s="26">
        <v>5.6037921905517578</v>
      </c>
      <c r="AM34" s="26">
        <v>5.5988550186157227</v>
      </c>
      <c r="AN34" s="26">
        <v>5.4778671264648438</v>
      </c>
      <c r="AO34" s="26">
        <v>5.3930163383483887</v>
      </c>
      <c r="AP34" s="26">
        <v>3.5000932216644287</v>
      </c>
      <c r="AQ34" s="26">
        <v>5.3461117744445801</v>
      </c>
      <c r="AR34" s="26">
        <v>5.3461117744445801</v>
      </c>
      <c r="AS34" s="26">
        <v>3.803807258605957</v>
      </c>
      <c r="AT34" s="26">
        <v>3.640113353729248</v>
      </c>
      <c r="AU34" s="26">
        <v>3.5049521923065186</v>
      </c>
      <c r="AV34" s="26">
        <v>3.3080909252166748</v>
      </c>
      <c r="AW34" s="26">
        <v>2.4190053939819336</v>
      </c>
      <c r="AX34" s="26">
        <v>1.0008939504623413</v>
      </c>
      <c r="AY34" s="26">
        <v>1.0189932584762573</v>
      </c>
      <c r="AZ34" s="26">
        <v>1.2837990522384644</v>
      </c>
      <c r="BA34" s="26">
        <v>1.2292559146881104</v>
      </c>
    </row>
    <row r="35" spans="2:53">
      <c r="B35" s="25">
        <v>41738</v>
      </c>
      <c r="C35" s="26">
        <v>529.28192138671875</v>
      </c>
      <c r="D35" s="26">
        <v>522.714599609375</v>
      </c>
      <c r="E35" s="26">
        <v>522.95355224609375</v>
      </c>
      <c r="F35" s="26">
        <v>519.45977783203125</v>
      </c>
      <c r="G35" s="26">
        <v>645.69464111328125</v>
      </c>
      <c r="H35" s="26">
        <v>618.80926513671875</v>
      </c>
      <c r="I35" s="26">
        <v>670.84130859375</v>
      </c>
      <c r="J35" s="26">
        <v>670.84130859375</v>
      </c>
      <c r="K35" s="26">
        <v>782.68548583984375</v>
      </c>
      <c r="L35" s="26">
        <v>756.11309814453125</v>
      </c>
      <c r="M35" s="26">
        <v>718.88775634765625</v>
      </c>
      <c r="N35" s="26">
        <v>670.07049560546875</v>
      </c>
      <c r="O35" s="26">
        <v>666.1634521484375</v>
      </c>
      <c r="P35" s="26">
        <v>471.06365966796875</v>
      </c>
      <c r="Q35" s="26">
        <v>472.53485107421875</v>
      </c>
      <c r="R35" s="26">
        <v>494.14889526367187</v>
      </c>
      <c r="S35" s="26">
        <v>492.62075805664062</v>
      </c>
      <c r="T35" s="26">
        <v>0.32571607828140259</v>
      </c>
      <c r="U35" s="26">
        <v>0.32029622793197632</v>
      </c>
      <c r="V35" s="26">
        <v>0.32048365473747253</v>
      </c>
      <c r="W35" s="26">
        <v>0.31734812259674072</v>
      </c>
      <c r="X35" s="26">
        <v>0.42175531387329102</v>
      </c>
      <c r="Y35" s="26">
        <v>0.38391536474227905</v>
      </c>
      <c r="Z35" s="26">
        <v>0.44232797622680664</v>
      </c>
      <c r="AA35" s="26">
        <v>0.44232797622680664</v>
      </c>
      <c r="AB35" s="26">
        <v>0.52093440294265747</v>
      </c>
      <c r="AC35" s="26">
        <v>0.4984968900680542</v>
      </c>
      <c r="AD35" s="26">
        <v>0.46914958953857422</v>
      </c>
      <c r="AE35" s="26">
        <v>0.42784196138381958</v>
      </c>
      <c r="AF35" s="26">
        <v>0.34016233682632446</v>
      </c>
      <c r="AG35" s="26">
        <v>0.20005276799201965</v>
      </c>
      <c r="AH35" s="26">
        <v>0.20126424729824066</v>
      </c>
      <c r="AI35" s="26">
        <v>0.22477833926677704</v>
      </c>
      <c r="AJ35" s="26">
        <v>0.21968148648738861</v>
      </c>
      <c r="AK35" s="26">
        <v>5.4458246231079102</v>
      </c>
      <c r="AL35" s="26">
        <v>5.5427465438842773</v>
      </c>
      <c r="AM35" s="26">
        <v>5.539642333984375</v>
      </c>
      <c r="AN35" s="26">
        <v>5.4703431129455566</v>
      </c>
      <c r="AO35" s="26">
        <v>5.3961696624755859</v>
      </c>
      <c r="AP35" s="26">
        <v>3.5011763572692871</v>
      </c>
      <c r="AQ35" s="26">
        <v>5.351099967956543</v>
      </c>
      <c r="AR35" s="26">
        <v>5.351099967956543</v>
      </c>
      <c r="AS35" s="26">
        <v>3.8467457294464111</v>
      </c>
      <c r="AT35" s="26">
        <v>3.6712877750396729</v>
      </c>
      <c r="AU35" s="26">
        <v>3.5252320766448975</v>
      </c>
      <c r="AV35" s="26">
        <v>3.3233168125152588</v>
      </c>
      <c r="AW35" s="26">
        <v>2.4171147346496582</v>
      </c>
      <c r="AX35" s="26">
        <v>1.000556468963623</v>
      </c>
      <c r="AY35" s="26">
        <v>1.0134177207946777</v>
      </c>
      <c r="AZ35" s="26">
        <v>1.2831524610519409</v>
      </c>
      <c r="BA35" s="26">
        <v>1.2181049585342407</v>
      </c>
    </row>
    <row r="36" spans="2:53">
      <c r="B36" s="25">
        <v>41739</v>
      </c>
      <c r="C36" s="26">
        <v>529.8260498046875</v>
      </c>
      <c r="D36" s="26">
        <v>526.9041748046875</v>
      </c>
      <c r="E36" s="26">
        <v>527.11767578125</v>
      </c>
      <c r="F36" s="26">
        <v>518.18975830078125</v>
      </c>
      <c r="G36" s="26">
        <v>643.05474853515625</v>
      </c>
      <c r="H36" s="26">
        <v>618.82647705078125</v>
      </c>
      <c r="I36" s="26">
        <v>668.31170654296875</v>
      </c>
      <c r="J36" s="26">
        <v>668.31170654296875</v>
      </c>
      <c r="K36" s="26">
        <v>784.6583251953125</v>
      </c>
      <c r="L36" s="26">
        <v>760.18621826171875</v>
      </c>
      <c r="M36" s="26">
        <v>723.23468017578125</v>
      </c>
      <c r="N36" s="26">
        <v>672.04339599609375</v>
      </c>
      <c r="O36" s="26">
        <v>666.27337646484375</v>
      </c>
      <c r="P36" s="26">
        <v>471.03964233398437</v>
      </c>
      <c r="Q36" s="26">
        <v>471.95599365234375</v>
      </c>
      <c r="R36" s="26">
        <v>494.73501586914062</v>
      </c>
      <c r="S36" s="26">
        <v>491.37863159179687</v>
      </c>
      <c r="T36" s="26">
        <v>0.32616612315177917</v>
      </c>
      <c r="U36" s="26">
        <v>0.32374876737594604</v>
      </c>
      <c r="V36" s="26">
        <v>0.32391667366027832</v>
      </c>
      <c r="W36" s="26">
        <v>0.31607285141944885</v>
      </c>
      <c r="X36" s="26">
        <v>0.41957297921180725</v>
      </c>
      <c r="Y36" s="26">
        <v>0.38394007086753845</v>
      </c>
      <c r="Z36" s="26">
        <v>0.44025740027427673</v>
      </c>
      <c r="AA36" s="26">
        <v>0.44025740027427673</v>
      </c>
      <c r="AB36" s="26">
        <v>0.52291703224182129</v>
      </c>
      <c r="AC36" s="26">
        <v>0.50195938348770142</v>
      </c>
      <c r="AD36" s="26">
        <v>0.47259008884429932</v>
      </c>
      <c r="AE36" s="26">
        <v>0.42983028292655945</v>
      </c>
      <c r="AF36" s="26">
        <v>0.34002619981765747</v>
      </c>
      <c r="AG36" s="26">
        <v>0.20003284513950348</v>
      </c>
      <c r="AH36" s="26">
        <v>0.20077674090862274</v>
      </c>
      <c r="AI36" s="26">
        <v>0.22550103068351746</v>
      </c>
      <c r="AJ36" s="26">
        <v>0.21852424740791321</v>
      </c>
      <c r="AK36" s="26">
        <v>5.4234342575073242</v>
      </c>
      <c r="AL36" s="26">
        <v>5.4840688705444336</v>
      </c>
      <c r="AM36" s="26">
        <v>5.4809145927429199</v>
      </c>
      <c r="AN36" s="26">
        <v>5.4584903717041016</v>
      </c>
      <c r="AO36" s="26">
        <v>5.3988842964172363</v>
      </c>
      <c r="AP36" s="26">
        <v>3.502450704574585</v>
      </c>
      <c r="AQ36" s="26">
        <v>5.3555393218994141</v>
      </c>
      <c r="AR36" s="26">
        <v>5.3555393218994141</v>
      </c>
      <c r="AS36" s="26">
        <v>3.8860704898834229</v>
      </c>
      <c r="AT36" s="26">
        <v>3.7000846862792969</v>
      </c>
      <c r="AU36" s="26">
        <v>3.5429625511169434</v>
      </c>
      <c r="AV36" s="26">
        <v>3.334834098815918</v>
      </c>
      <c r="AW36" s="26">
        <v>2.4152922630310059</v>
      </c>
      <c r="AX36" s="26">
        <v>1.0003464221954346</v>
      </c>
      <c r="AY36" s="26">
        <v>1.0082988739013672</v>
      </c>
      <c r="AZ36" s="26">
        <v>1.2878544330596924</v>
      </c>
      <c r="BA36" s="26">
        <v>1.2049170732498169</v>
      </c>
    </row>
    <row r="37" spans="2:53">
      <c r="B37" s="25">
        <v>41740</v>
      </c>
      <c r="C37" s="26">
        <v>527.4698486328125</v>
      </c>
      <c r="D37" s="26">
        <v>529.3253173828125</v>
      </c>
      <c r="E37" s="26">
        <v>529.42364501953125</v>
      </c>
      <c r="F37" s="26">
        <v>520.39599609375</v>
      </c>
      <c r="G37" s="26">
        <v>640.447021484375</v>
      </c>
      <c r="H37" s="26">
        <v>618.8477783203125</v>
      </c>
      <c r="I37" s="26">
        <v>666.27410888671875</v>
      </c>
      <c r="J37" s="26">
        <v>666.27410888671875</v>
      </c>
      <c r="K37" s="26">
        <v>785.60772705078125</v>
      </c>
      <c r="L37" s="26">
        <v>762.4439697265625</v>
      </c>
      <c r="M37" s="26">
        <v>724.99969482421875</v>
      </c>
      <c r="N37" s="26">
        <v>672.64349365234375</v>
      </c>
      <c r="O37" s="26">
        <v>666.37969970703125</v>
      </c>
      <c r="P37" s="26">
        <v>471.024658203125</v>
      </c>
      <c r="Q37" s="26">
        <v>471.50448608398437</v>
      </c>
      <c r="R37" s="26">
        <v>497.87265014648437</v>
      </c>
      <c r="S37" s="26">
        <v>490.10604858398437</v>
      </c>
      <c r="T37" s="26">
        <v>0.3242175281047821</v>
      </c>
      <c r="U37" s="26">
        <v>0.32579883933067322</v>
      </c>
      <c r="V37" s="26">
        <v>0.32583636045455933</v>
      </c>
      <c r="W37" s="26">
        <v>0.31829485297203064</v>
      </c>
      <c r="X37" s="26">
        <v>0.41741660237312317</v>
      </c>
      <c r="Y37" s="26">
        <v>0.38397219777107239</v>
      </c>
      <c r="Z37" s="26">
        <v>0.43858787417411804</v>
      </c>
      <c r="AA37" s="26">
        <v>0.43858787417411804</v>
      </c>
      <c r="AB37" s="26">
        <v>0.5239294171333313</v>
      </c>
      <c r="AC37" s="26">
        <v>0.50390172004699707</v>
      </c>
      <c r="AD37" s="26">
        <v>0.47399565577507019</v>
      </c>
      <c r="AE37" s="26">
        <v>0.43041688203811646</v>
      </c>
      <c r="AF37" s="26">
        <v>0.33989536762237549</v>
      </c>
      <c r="AG37" s="26">
        <v>0.2000204473733902</v>
      </c>
      <c r="AH37" s="26">
        <v>0.20041021704673767</v>
      </c>
      <c r="AI37" s="26">
        <v>0.22764559090137482</v>
      </c>
      <c r="AJ37" s="26">
        <v>0.217320516705513</v>
      </c>
      <c r="AK37" s="26">
        <v>5.4244322776794434</v>
      </c>
      <c r="AL37" s="26">
        <v>5.4422316551208496</v>
      </c>
      <c r="AM37" s="26">
        <v>5.4401340484619141</v>
      </c>
      <c r="AN37" s="26">
        <v>5.4536967277526855</v>
      </c>
      <c r="AO37" s="26">
        <v>5.4012231826782227</v>
      </c>
      <c r="AP37" s="26">
        <v>3.5042166709899902</v>
      </c>
      <c r="AQ37" s="26">
        <v>5.3589563369750977</v>
      </c>
      <c r="AR37" s="26">
        <v>5.3589563369750977</v>
      </c>
      <c r="AS37" s="26">
        <v>3.9108273983001709</v>
      </c>
      <c r="AT37" s="26">
        <v>3.7180135250091553</v>
      </c>
      <c r="AU37" s="26">
        <v>3.5506191253662109</v>
      </c>
      <c r="AV37" s="26">
        <v>3.3381493091583252</v>
      </c>
      <c r="AW37" s="26">
        <v>2.4135346412658691</v>
      </c>
      <c r="AX37" s="26">
        <v>1.0002156496047974</v>
      </c>
      <c r="AY37" s="26">
        <v>1.0043798685073853</v>
      </c>
      <c r="AZ37" s="26">
        <v>1.3070433139801025</v>
      </c>
      <c r="BA37" s="26">
        <v>1.1916806697845459</v>
      </c>
    </row>
    <row r="38" spans="2:53">
      <c r="B38" s="25">
        <v>41741</v>
      </c>
      <c r="C38" s="26">
        <v>520.6142578125</v>
      </c>
      <c r="D38" s="26">
        <v>529.27618408203125</v>
      </c>
      <c r="E38" s="26">
        <v>529.23211669921875</v>
      </c>
      <c r="F38" s="26">
        <v>523.85772705078125</v>
      </c>
      <c r="G38" s="26">
        <v>638.040283203125</v>
      </c>
      <c r="H38" s="26">
        <v>618.8603515625</v>
      </c>
      <c r="I38" s="26">
        <v>663.58447265625</v>
      </c>
      <c r="J38" s="26">
        <v>663.58447265625</v>
      </c>
      <c r="K38" s="26">
        <v>786.7314453125</v>
      </c>
      <c r="L38" s="26">
        <v>765.793212890625</v>
      </c>
      <c r="M38" s="26">
        <v>728.97869873046875</v>
      </c>
      <c r="N38" s="26">
        <v>674.42877197265625</v>
      </c>
      <c r="O38" s="26">
        <v>666.48260498046875</v>
      </c>
      <c r="P38" s="26">
        <v>471.01535034179687</v>
      </c>
      <c r="Q38" s="26">
        <v>471.30474853515625</v>
      </c>
      <c r="R38" s="26">
        <v>502.02420043945312</v>
      </c>
      <c r="S38" s="26">
        <v>488.7366943359375</v>
      </c>
      <c r="T38" s="26">
        <v>0.31854799389839172</v>
      </c>
      <c r="U38" s="26">
        <v>0.32575598359107971</v>
      </c>
      <c r="V38" s="26">
        <v>0.32569119334220886</v>
      </c>
      <c r="W38" s="26">
        <v>0.32142221927642822</v>
      </c>
      <c r="X38" s="26">
        <v>0.41543275117874146</v>
      </c>
      <c r="Y38" s="26">
        <v>0.38399225473403931</v>
      </c>
      <c r="Z38" s="26">
        <v>0.43638250231742859</v>
      </c>
      <c r="AA38" s="26">
        <v>0.43638250231742859</v>
      </c>
      <c r="AB38" s="26">
        <v>0.52524346113204956</v>
      </c>
      <c r="AC38" s="26">
        <v>0.50682175159454346</v>
      </c>
      <c r="AD38" s="26">
        <v>0.47718676924705505</v>
      </c>
      <c r="AE38" s="26">
        <v>0.43211850523948669</v>
      </c>
      <c r="AF38" s="26">
        <v>0.33976960182189941</v>
      </c>
      <c r="AG38" s="26">
        <v>0.20001272857189178</v>
      </c>
      <c r="AH38" s="26">
        <v>0.20024691522121429</v>
      </c>
      <c r="AI38" s="26">
        <v>0.23028530180454254</v>
      </c>
      <c r="AJ38" s="26">
        <v>0.21609057486057281</v>
      </c>
      <c r="AK38" s="26">
        <v>5.4350228309631348</v>
      </c>
      <c r="AL38" s="26">
        <v>5.4242358207702637</v>
      </c>
      <c r="AM38" s="26">
        <v>5.423682689666748</v>
      </c>
      <c r="AN38" s="26">
        <v>5.4595193862915039</v>
      </c>
      <c r="AO38" s="26">
        <v>5.4021487236022949</v>
      </c>
      <c r="AP38" s="26">
        <v>3.5053896903991699</v>
      </c>
      <c r="AQ38" s="26">
        <v>5.3632125854492187</v>
      </c>
      <c r="AR38" s="26">
        <v>5.3632125854492187</v>
      </c>
      <c r="AS38" s="26">
        <v>3.9519157409667969</v>
      </c>
      <c r="AT38" s="26">
        <v>3.7481176853179932</v>
      </c>
      <c r="AU38" s="26">
        <v>3.5692052841186523</v>
      </c>
      <c r="AV38" s="26">
        <v>3.3475770950317383</v>
      </c>
      <c r="AW38" s="26">
        <v>2.4118382930755615</v>
      </c>
      <c r="AX38" s="26">
        <v>1.0001342296600342</v>
      </c>
      <c r="AY38" s="26">
        <v>1.0026122331619263</v>
      </c>
      <c r="AZ38" s="26">
        <v>1.3329806327819824</v>
      </c>
      <c r="BA38" s="26">
        <v>1.1776872873306274</v>
      </c>
    </row>
    <row r="39" spans="2:53">
      <c r="B39" s="25">
        <v>41742</v>
      </c>
      <c r="C39" s="26">
        <v>512.49072265625</v>
      </c>
      <c r="D39" s="26">
        <v>526.0924072265625</v>
      </c>
      <c r="E39" s="26">
        <v>525.6568603515625</v>
      </c>
      <c r="F39" s="26">
        <v>526.03460693359375</v>
      </c>
      <c r="G39" s="26">
        <v>635.8243408203125</v>
      </c>
      <c r="H39" s="26">
        <v>618.86944580078125</v>
      </c>
      <c r="I39" s="26">
        <v>660.71490478515625</v>
      </c>
      <c r="J39" s="26">
        <v>660.71490478515625</v>
      </c>
      <c r="K39" s="26">
        <v>787.48760986328125</v>
      </c>
      <c r="L39" s="26">
        <v>769.60284423828125</v>
      </c>
      <c r="M39" s="26">
        <v>734.62762451171875</v>
      </c>
      <c r="N39" s="26">
        <v>677.7969970703125</v>
      </c>
      <c r="O39" s="26">
        <v>666.582275390625</v>
      </c>
      <c r="P39" s="26">
        <v>471.00955200195312</v>
      </c>
      <c r="Q39" s="26">
        <v>471.19393920898437</v>
      </c>
      <c r="R39" s="26">
        <v>504.20068359375</v>
      </c>
      <c r="S39" s="26">
        <v>487.56661987304687</v>
      </c>
      <c r="T39" s="26">
        <v>0.31182980537414551</v>
      </c>
      <c r="U39" s="26">
        <v>0.32307791709899902</v>
      </c>
      <c r="V39" s="26">
        <v>0.32271412014961243</v>
      </c>
      <c r="W39" s="26">
        <v>0.32349881529808044</v>
      </c>
      <c r="X39" s="26">
        <v>0.41360917687416077</v>
      </c>
      <c r="Y39" s="26">
        <v>0.38400763273239136</v>
      </c>
      <c r="Z39" s="26">
        <v>0.4340287446975708</v>
      </c>
      <c r="AA39" s="26">
        <v>0.4340287446975708</v>
      </c>
      <c r="AB39" s="26">
        <v>0.52638769149780273</v>
      </c>
      <c r="AC39" s="26">
        <v>0.51021623611450195</v>
      </c>
      <c r="AD39" s="26">
        <v>0.48175808787345886</v>
      </c>
      <c r="AE39" s="26">
        <v>0.43521389365196228</v>
      </c>
      <c r="AF39" s="26">
        <v>0.33964875340461731</v>
      </c>
      <c r="AG39" s="26">
        <v>0.20000791549682617</v>
      </c>
      <c r="AH39" s="26">
        <v>0.20015907287597656</v>
      </c>
      <c r="AI39" s="26">
        <v>0.23165114223957062</v>
      </c>
      <c r="AJ39" s="26">
        <v>0.21499393880367279</v>
      </c>
      <c r="AK39" s="26">
        <v>5.445523738861084</v>
      </c>
      <c r="AL39" s="26">
        <v>5.4266595840454102</v>
      </c>
      <c r="AM39" s="26">
        <v>5.427243709564209</v>
      </c>
      <c r="AN39" s="26">
        <v>5.470189094543457</v>
      </c>
      <c r="AO39" s="26">
        <v>5.4018340110778809</v>
      </c>
      <c r="AP39" s="26">
        <v>3.5063455104827881</v>
      </c>
      <c r="AQ39" s="26">
        <v>5.3673911094665527</v>
      </c>
      <c r="AR39" s="26">
        <v>5.3673911094665527</v>
      </c>
      <c r="AS39" s="26">
        <v>4.006309986114502</v>
      </c>
      <c r="AT39" s="26">
        <v>3.789351224899292</v>
      </c>
      <c r="AU39" s="26">
        <v>3.5982925891876221</v>
      </c>
      <c r="AV39" s="26">
        <v>3.3642778396606445</v>
      </c>
      <c r="AW39" s="26">
        <v>2.4102003574371338</v>
      </c>
      <c r="AX39" s="26">
        <v>1.0000835657119751</v>
      </c>
      <c r="AY39" s="26">
        <v>1.0016747713088989</v>
      </c>
      <c r="AZ39" s="26">
        <v>1.3458290100097656</v>
      </c>
      <c r="BA39" s="26">
        <v>1.165784478187561</v>
      </c>
    </row>
    <row r="40" spans="2:53">
      <c r="B40" s="25">
        <v>41743</v>
      </c>
      <c r="C40" s="26">
        <v>505.3282470703125</v>
      </c>
      <c r="D40" s="26">
        <v>518.61212158203125</v>
      </c>
      <c r="E40" s="26">
        <v>518.806884765625</v>
      </c>
      <c r="F40" s="26">
        <v>526.77911376953125</v>
      </c>
      <c r="G40" s="26">
        <v>633.70123291015625</v>
      </c>
      <c r="H40" s="26">
        <v>618.87835693359375</v>
      </c>
      <c r="I40" s="26">
        <v>657.91864013671875</v>
      </c>
      <c r="J40" s="26">
        <v>657.91864013671875</v>
      </c>
      <c r="K40" s="26">
        <v>787.51031494140625</v>
      </c>
      <c r="L40" s="26">
        <v>772.895751953125</v>
      </c>
      <c r="M40" s="26">
        <v>740.21710205078125</v>
      </c>
      <c r="N40" s="26">
        <v>681.69989013671875</v>
      </c>
      <c r="O40" s="26">
        <v>666.6787109375</v>
      </c>
      <c r="P40" s="26">
        <v>471.00595092773437</v>
      </c>
      <c r="Q40" s="26">
        <v>471.12918090820312</v>
      </c>
      <c r="R40" s="26">
        <v>506.57659912109375</v>
      </c>
      <c r="S40" s="26">
        <v>486.392333984375</v>
      </c>
      <c r="T40" s="26">
        <v>0.30590644478797913</v>
      </c>
      <c r="U40" s="26">
        <v>0.31685981154441833</v>
      </c>
      <c r="V40" s="26">
        <v>0.31706720590591431</v>
      </c>
      <c r="W40" s="26">
        <v>0.32433158159255981</v>
      </c>
      <c r="X40" s="26">
        <v>0.41186708211898804</v>
      </c>
      <c r="Y40" s="26">
        <v>0.38402369618415833</v>
      </c>
      <c r="Z40" s="26">
        <v>0.43173471093177795</v>
      </c>
      <c r="AA40" s="26">
        <v>0.43173471093177795</v>
      </c>
      <c r="AB40" s="26">
        <v>0.52696651220321655</v>
      </c>
      <c r="AC40" s="26">
        <v>0.51324480772018433</v>
      </c>
      <c r="AD40" s="26">
        <v>0.48633256554603577</v>
      </c>
      <c r="AE40" s="26">
        <v>0.43867486715316772</v>
      </c>
      <c r="AF40" s="26">
        <v>0.33953258395195007</v>
      </c>
      <c r="AG40" s="26">
        <v>0.2000049352645874</v>
      </c>
      <c r="AH40" s="26">
        <v>0.20010612905025482</v>
      </c>
      <c r="AI40" s="26">
        <v>0.23288154602050781</v>
      </c>
      <c r="AJ40" s="26">
        <v>0.21391028165817261</v>
      </c>
      <c r="AK40" s="26">
        <v>5.4502205848693848</v>
      </c>
      <c r="AL40" s="26">
        <v>5.4375805854797363</v>
      </c>
      <c r="AM40" s="26">
        <v>5.4373602867126465</v>
      </c>
      <c r="AN40" s="26">
        <v>5.4896163940429687</v>
      </c>
      <c r="AO40" s="26">
        <v>5.4005575180053711</v>
      </c>
      <c r="AP40" s="26">
        <v>3.5074067115783691</v>
      </c>
      <c r="AQ40" s="26">
        <v>5.3710341453552246</v>
      </c>
      <c r="AR40" s="26">
        <v>5.3710341453552246</v>
      </c>
      <c r="AS40" s="26">
        <v>4.06427001953125</v>
      </c>
      <c r="AT40" s="26">
        <v>3.8345432281494141</v>
      </c>
      <c r="AU40" s="26">
        <v>3.6308543682098389</v>
      </c>
      <c r="AV40" s="26">
        <v>3.3825843334197998</v>
      </c>
      <c r="AW40" s="26">
        <v>2.4086184501647949</v>
      </c>
      <c r="AX40" s="26">
        <v>1.0000519752502441</v>
      </c>
      <c r="AY40" s="26">
        <v>1.0011128187179565</v>
      </c>
      <c r="AZ40" s="26">
        <v>1.3582659959793091</v>
      </c>
      <c r="BA40" s="26">
        <v>1.1539508104324341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topLeftCell="A4" workbookViewId="0">
      <selection activeCell="C24" sqref="C24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41715</v>
      </c>
      <c r="D2" s="6" t="s">
        <v>12</v>
      </c>
      <c r="E2" s="7" t="str">
        <f>A2&amp;"+FROM-ALL"</f>
        <v>20140325-21A+FROM-ALL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41742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/QUAL8.0.6/ck_01/EC//1DAY/20140325-21A+FROM-ALL/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20140325-21A+FROM-ALL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/QUAL8.0.6/ck_02/EC//1DAY/20140325-21A+FROM-ALL/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20140325-21A+FROM-ALL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/QUAL8.0.6/ck_613/EC//1DAY/20140325-21A+FROM-ALL/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20140325-21A+FROM-ALL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/QUAL8.0.6/ck_12/EC//1DAY/20140325-21A+FROM-ALL/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20140325-21A+FROM-ALL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/QUAL8.0.6/ONEILLR/EC//1DAY/20140325-21A+FROM-ALL/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20140325-21A+FROM-ALL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/QUAL8.0.6/SANLUISR/EC//1DAY/20140325-21A+FROM-ALL/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20140325-21A+FROM-ALL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/QUAL8.0.6/415_100/EC//1DAY/20140325-21A+FROM-ALL/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20140325-21A+FROM-ALL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/QUAL8.0.6/ck_13/EC//1DAY/20140325-21A+FROM-ALL/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20140325-21A+FROM-ALL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/QUAL8.0.6/ck_21/EC//1DAY/20140325-21A+FROM-ALL/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20140325-21A+FROM-ALL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/QUAL8.0.6/ck_22/EC//1DAY/20140325-21A+FROM-ALL/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20140325-21A+FROM-ALL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/QUAL8.0.6/ck_23/EC//1DAY/20140325-21A+FROM-ALL/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20140325-21A+FROM-ALL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/QUAL8.0.6/ck_25/EC//1DAY/20140325-21A+FROM-ALL/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20140325-21A+FROM-ALL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/QUAL8.0.6/ck_27/EC//1DAY/20140325-21A+FROM-ALL/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20140325-21A+FROM-ALL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/QUAL8.0.6/ck_29/EC//1DAY/20140325-21A+FROM-ALL/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20140325-21A+FROM-ALL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/QUAL8.0.6/ck_41/EC//1DAY/20140325-21A+FROM-ALL/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20140325-21A+FROM-ALL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/QUAL8.0.6/ck_66/EC//1DAY/20140325-21A+FROM-ALL/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20140325-21A+FROM-ALL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/QUAL8.0.6/ck_705/EC//1DAY/20140325-21A+FROM-ALL/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20140325-21A+FROM-ALL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/QUAL8.0.6/ck_01/BR//1DAY/20140325-21A+FROM-ALL/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20140325-21A+FROM-ALL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/QUAL8.0.6/ck_02/BR//1DAY/20140325-21A+FROM-ALL/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20140325-21A+FROM-ALL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/QUAL8.0.6/ck_613/BR//1DAY/20140325-21A+FROM-ALL/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20140325-21A+FROM-ALL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/QUAL8.0.6/ck_12/BR//1DAY/20140325-21A+FROM-ALL/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20140325-21A+FROM-ALL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/QUAL8.0.6/ONEILLR/BR//1DAY/20140325-21A+FROM-ALL/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20140325-21A+FROM-ALL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/QUAL8.0.6/SANLUISR/BR//1DAY/20140325-21A+FROM-ALL/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20140325-21A+FROM-ALL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/QUAL8.0.6/415_100/BR//1DAY/20140325-21A+FROM-ALL/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20140325-21A+FROM-ALL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/QUAL8.0.6/ck_13/BR//1DAY/20140325-21A+FROM-ALL/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20140325-21A+FROM-ALL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/QUAL8.0.6/ck_21/BR//1DAY/20140325-21A+FROM-ALL/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20140325-21A+FROM-ALL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/QUAL8.0.6/ck_22/BR//1DAY/20140325-21A+FROM-ALL/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20140325-21A+FROM-ALL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/QUAL8.0.6/ck_23/BR//1DAY/20140325-21A+FROM-ALL/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20140325-21A+FROM-ALL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/QUAL8.0.6/ck_25/BR//1DAY/20140325-21A+FROM-ALL/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20140325-21A+FROM-ALL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/QUAL8.0.6/ck_27/BR//1DAY/20140325-21A+FROM-ALL/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20140325-21A+FROM-ALL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/QUAL8.0.6/ck_29/BR//1DAY/20140325-21A+FROM-ALL/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20140325-21A+FROM-ALL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/QUAL8.0.6/ck_41/BR//1DAY/20140325-21A+FROM-ALL/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20140325-21A+FROM-ALL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/QUAL8.0.6/ck_66/BR//1DAY/20140325-21A+FROM-ALL/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20140325-21A+FROM-ALL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/QUAL8.0.6/ck_705/BR//1DAY/20140325-21A+FROM-ALL/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20140325-21A+FROM-ALL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/QUAL8.0.6/ck_01/DOC//1DAY/20140325-21A+FROM-ALL/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20140325-21A+FROM-ALL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/QUAL8.0.6/ck_02/DOC//1DAY/20140325-21A+FROM-ALL/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20140325-21A+FROM-ALL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/QUAL8.0.6/ck_613/DOC//1DAY/20140325-21A+FROM-ALL/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20140325-21A+FROM-ALL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/QUAL8.0.6/ck_12/DOC//1DAY/20140325-21A+FROM-ALL/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20140325-21A+FROM-ALL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/QUAL8.0.6/ONEILLR/DOC//1DAY/20140325-21A+FROM-ALL/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20140325-21A+FROM-ALL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/QUAL8.0.6/SANLUISR/DOC//1DAY/20140325-21A+FROM-ALL/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20140325-21A+FROM-ALL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/QUAL8.0.6/415_100/DOC//1DAY/20140325-21A+FROM-ALL/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20140325-21A+FROM-ALL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/QUAL8.0.6/ck_13/DOC//1DAY/20140325-21A+FROM-ALL/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20140325-21A+FROM-ALL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/QUAL8.0.6/ck_21/DOC//1DAY/20140325-21A+FROM-ALL/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20140325-21A+FROM-ALL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/QUAL8.0.6/ck_22/DOC//1DAY/20140325-21A+FROM-ALL/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20140325-21A+FROM-ALL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/QUAL8.0.6/ck_23/DOC//1DAY/20140325-21A+FROM-ALL/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20140325-21A+FROM-ALL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/QUAL8.0.6/ck_25/DOC//1DAY/20140325-21A+FROM-ALL/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20140325-21A+FROM-ALL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/QUAL8.0.6/ck_27/DOC//1DAY/20140325-21A+FROM-ALL/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20140325-21A+FROM-ALL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/QUAL8.0.6/ck_29/DOC//1DAY/20140325-21A+FROM-ALL/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20140325-21A+FROM-ALL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/QUAL8.0.6/ck_41/DOC//1DAY/20140325-21A+FROM-ALL/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20140325-21A+FROM-ALL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/QUAL8.0.6/ck_66/DOC//1DAY/20140325-21A+FROM-ALL/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20140325-21A+FROM-ALL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/QUAL8.0.6/ck_705/DOC//1DAY/20140325-21A+FROM-ALL/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20140325-21A+FROM-ALL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41715</v>
      </c>
    </row>
    <row r="7" spans="1:5">
      <c r="A7" s="1" t="s">
        <v>70</v>
      </c>
      <c r="B7" s="30">
        <f>DataGroups!C4</f>
        <v>41742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53" width="23.7109375" bestFit="1" customWidth="1"/>
  </cols>
  <sheetData>
    <row r="1" spans="1:53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  <c r="AK1" t="s">
        <v>64</v>
      </c>
      <c r="AL1" t="s">
        <v>64</v>
      </c>
      <c r="AM1" t="s">
        <v>64</v>
      </c>
      <c r="AN1" t="s">
        <v>64</v>
      </c>
      <c r="AO1" t="s">
        <v>64</v>
      </c>
      <c r="AP1" t="s">
        <v>64</v>
      </c>
      <c r="AQ1" t="s">
        <v>64</v>
      </c>
      <c r="AR1" t="s">
        <v>64</v>
      </c>
      <c r="AS1" t="s">
        <v>64</v>
      </c>
      <c r="AT1" t="s">
        <v>64</v>
      </c>
      <c r="AU1" t="s">
        <v>64</v>
      </c>
      <c r="AV1" t="s">
        <v>64</v>
      </c>
      <c r="AW1" t="s">
        <v>64</v>
      </c>
      <c r="AX1" t="s">
        <v>64</v>
      </c>
      <c r="AY1" t="s">
        <v>64</v>
      </c>
      <c r="AZ1" t="s">
        <v>64</v>
      </c>
      <c r="BA1" t="s">
        <v>64</v>
      </c>
    </row>
    <row r="2" spans="1:53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  <c r="AK2" t="s">
        <v>44</v>
      </c>
      <c r="AL2" t="s">
        <v>49</v>
      </c>
      <c r="AM2" t="s">
        <v>34</v>
      </c>
      <c r="AN2" t="s">
        <v>35</v>
      </c>
      <c r="AO2" t="s">
        <v>36</v>
      </c>
      <c r="AP2" t="s">
        <v>37</v>
      </c>
      <c r="AQ2" t="s">
        <v>51</v>
      </c>
      <c r="AR2" t="s">
        <v>45</v>
      </c>
      <c r="AS2" t="s">
        <v>38</v>
      </c>
      <c r="AT2" t="s">
        <v>47</v>
      </c>
      <c r="AU2" t="s">
        <v>39</v>
      </c>
      <c r="AV2" t="s">
        <v>40</v>
      </c>
      <c r="AW2" t="s">
        <v>69</v>
      </c>
      <c r="AX2" t="s">
        <v>41</v>
      </c>
      <c r="AY2" t="s">
        <v>42</v>
      </c>
      <c r="AZ2" t="s">
        <v>67</v>
      </c>
      <c r="BA2" t="s">
        <v>43</v>
      </c>
    </row>
    <row r="3" spans="1:53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  <c r="AK3" t="s">
        <v>65</v>
      </c>
      <c r="AL3" t="s">
        <v>65</v>
      </c>
      <c r="AM3" t="s">
        <v>65</v>
      </c>
      <c r="AN3" t="s">
        <v>65</v>
      </c>
      <c r="AO3" t="s">
        <v>65</v>
      </c>
      <c r="AP3" t="s">
        <v>65</v>
      </c>
      <c r="AQ3" t="s">
        <v>65</v>
      </c>
      <c r="AR3" t="s">
        <v>65</v>
      </c>
      <c r="AS3" t="s">
        <v>65</v>
      </c>
      <c r="AT3" t="s">
        <v>65</v>
      </c>
      <c r="AU3" t="s">
        <v>65</v>
      </c>
      <c r="AV3" t="s">
        <v>65</v>
      </c>
      <c r="AW3" t="s">
        <v>65</v>
      </c>
      <c r="AX3" t="s">
        <v>65</v>
      </c>
      <c r="AY3" t="s">
        <v>65</v>
      </c>
      <c r="AZ3" t="s">
        <v>65</v>
      </c>
      <c r="BA3" t="s">
        <v>65</v>
      </c>
    </row>
    <row r="4" spans="1:53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  <c r="AK4" s="22" t="s">
        <v>58</v>
      </c>
      <c r="AL4" s="22" t="s">
        <v>58</v>
      </c>
      <c r="AM4" s="22" t="s">
        <v>58</v>
      </c>
      <c r="AN4" s="22" t="s">
        <v>58</v>
      </c>
      <c r="AO4" s="22" t="s">
        <v>58</v>
      </c>
      <c r="AP4" s="22" t="s">
        <v>58</v>
      </c>
      <c r="AQ4" s="22" t="s">
        <v>58</v>
      </c>
      <c r="AR4" s="22" t="s">
        <v>58</v>
      </c>
      <c r="AS4" s="22" t="s">
        <v>58</v>
      </c>
      <c r="AT4" s="22" t="s">
        <v>58</v>
      </c>
      <c r="AU4" s="22" t="s">
        <v>58</v>
      </c>
      <c r="AV4" s="22" t="s">
        <v>58</v>
      </c>
      <c r="AW4" s="22" t="s">
        <v>58</v>
      </c>
      <c r="AX4" s="22" t="s">
        <v>58</v>
      </c>
      <c r="AY4" s="22" t="s">
        <v>58</v>
      </c>
      <c r="AZ4" s="22" t="s">
        <v>58</v>
      </c>
      <c r="BA4" s="22" t="s">
        <v>58</v>
      </c>
    </row>
    <row r="5" spans="1:53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  <c r="AK5" t="s">
        <v>5</v>
      </c>
      <c r="AL5" t="s">
        <v>5</v>
      </c>
      <c r="AM5" t="s">
        <v>5</v>
      </c>
      <c r="AN5" t="s">
        <v>5</v>
      </c>
      <c r="AO5" t="s">
        <v>5</v>
      </c>
      <c r="AP5" t="s">
        <v>5</v>
      </c>
      <c r="AQ5" t="s">
        <v>5</v>
      </c>
      <c r="AR5" t="s">
        <v>5</v>
      </c>
      <c r="AS5" t="s">
        <v>5</v>
      </c>
      <c r="AT5" t="s">
        <v>5</v>
      </c>
      <c r="AU5" t="s">
        <v>5</v>
      </c>
      <c r="AV5" t="s">
        <v>5</v>
      </c>
      <c r="AW5" t="s">
        <v>5</v>
      </c>
      <c r="AX5" t="s">
        <v>5</v>
      </c>
      <c r="AY5" t="s">
        <v>5</v>
      </c>
      <c r="AZ5" t="s">
        <v>5</v>
      </c>
      <c r="BA5" t="s">
        <v>5</v>
      </c>
    </row>
    <row r="6" spans="1:53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  <c r="AK6" t="s">
        <v>144</v>
      </c>
      <c r="AL6" t="s">
        <v>144</v>
      </c>
      <c r="AM6" t="s">
        <v>144</v>
      </c>
      <c r="AN6" t="s">
        <v>144</v>
      </c>
      <c r="AO6" t="s">
        <v>144</v>
      </c>
      <c r="AP6" t="s">
        <v>144</v>
      </c>
      <c r="AQ6" t="s">
        <v>144</v>
      </c>
      <c r="AR6" t="s">
        <v>144</v>
      </c>
      <c r="AS6" t="s">
        <v>144</v>
      </c>
      <c r="AT6" t="s">
        <v>144</v>
      </c>
      <c r="AU6" t="s">
        <v>144</v>
      </c>
      <c r="AV6" t="s">
        <v>144</v>
      </c>
      <c r="AW6" t="s">
        <v>144</v>
      </c>
      <c r="AX6" t="s">
        <v>144</v>
      </c>
      <c r="AY6" t="s">
        <v>144</v>
      </c>
      <c r="AZ6" t="s">
        <v>144</v>
      </c>
      <c r="BA6" t="s">
        <v>144</v>
      </c>
    </row>
    <row r="7" spans="1:53">
      <c r="A7" s="2" t="s">
        <v>52</v>
      </c>
      <c r="C7" s="23">
        <v>41715</v>
      </c>
      <c r="D7" s="23">
        <v>41715</v>
      </c>
      <c r="E7" s="23">
        <v>41715</v>
      </c>
      <c r="F7" s="23">
        <v>41715</v>
      </c>
      <c r="G7" s="23">
        <v>41715</v>
      </c>
      <c r="H7" s="23">
        <v>41715</v>
      </c>
      <c r="I7" s="23">
        <v>41715</v>
      </c>
      <c r="J7" s="23">
        <v>41715</v>
      </c>
      <c r="K7" s="23">
        <v>41715</v>
      </c>
      <c r="L7" s="23">
        <v>41715</v>
      </c>
      <c r="M7" s="23">
        <v>41715</v>
      </c>
      <c r="N7" s="23">
        <v>41715</v>
      </c>
      <c r="O7" s="23">
        <v>41715</v>
      </c>
      <c r="P7" s="23">
        <v>41715</v>
      </c>
      <c r="Q7" s="23">
        <v>41715</v>
      </c>
      <c r="R7" s="23">
        <v>41715</v>
      </c>
      <c r="S7" s="23">
        <v>41715</v>
      </c>
      <c r="T7" s="23">
        <v>41715</v>
      </c>
      <c r="U7" s="23">
        <v>41715</v>
      </c>
      <c r="V7" s="23">
        <v>41715</v>
      </c>
      <c r="W7" s="23">
        <v>41715</v>
      </c>
      <c r="X7" s="23">
        <v>41715</v>
      </c>
      <c r="Y7" s="23">
        <v>41715</v>
      </c>
      <c r="Z7" s="23">
        <v>41715</v>
      </c>
      <c r="AA7" s="23">
        <v>41715</v>
      </c>
      <c r="AB7" s="23">
        <v>41715</v>
      </c>
      <c r="AC7" s="23">
        <v>41715</v>
      </c>
      <c r="AD7" s="23">
        <v>41715</v>
      </c>
      <c r="AE7" s="23">
        <v>41715</v>
      </c>
      <c r="AF7" s="23">
        <v>41715</v>
      </c>
      <c r="AG7" s="23">
        <v>41715</v>
      </c>
      <c r="AH7" s="23">
        <v>41715</v>
      </c>
      <c r="AI7" s="23">
        <v>41715</v>
      </c>
      <c r="AJ7" s="23">
        <v>41715</v>
      </c>
      <c r="AK7" s="23">
        <v>41715</v>
      </c>
      <c r="AL7" s="23">
        <v>41715</v>
      </c>
      <c r="AM7" s="23">
        <v>41715</v>
      </c>
      <c r="AN7" s="23">
        <v>41715</v>
      </c>
      <c r="AO7" s="23">
        <v>41715</v>
      </c>
      <c r="AP7" s="23">
        <v>41715</v>
      </c>
      <c r="AQ7" s="23">
        <v>41715</v>
      </c>
      <c r="AR7" s="23">
        <v>41715</v>
      </c>
      <c r="AS7" s="23">
        <v>41715</v>
      </c>
      <c r="AT7" s="23">
        <v>41715</v>
      </c>
      <c r="AU7" s="23">
        <v>41715</v>
      </c>
      <c r="AV7" s="23">
        <v>41715</v>
      </c>
      <c r="AW7" s="23">
        <v>41715</v>
      </c>
      <c r="AX7" s="23">
        <v>41715</v>
      </c>
      <c r="AY7" s="23">
        <v>41715</v>
      </c>
      <c r="AZ7" s="23">
        <v>41715</v>
      </c>
      <c r="BA7" s="23">
        <v>41715</v>
      </c>
    </row>
    <row r="8" spans="1:53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  <c r="AK8" s="24">
        <v>2400</v>
      </c>
      <c r="AL8" s="24">
        <v>2400</v>
      </c>
      <c r="AM8" s="24">
        <v>2400</v>
      </c>
      <c r="AN8" s="24">
        <v>2400</v>
      </c>
      <c r="AO8" s="24">
        <v>2400</v>
      </c>
      <c r="AP8" s="24">
        <v>2400</v>
      </c>
      <c r="AQ8" s="24">
        <v>2400</v>
      </c>
      <c r="AR8" s="24">
        <v>2400</v>
      </c>
      <c r="AS8" s="24">
        <v>2400</v>
      </c>
      <c r="AT8" s="24">
        <v>2400</v>
      </c>
      <c r="AU8" s="24">
        <v>2400</v>
      </c>
      <c r="AV8" s="24">
        <v>2400</v>
      </c>
      <c r="AW8" s="24">
        <v>2400</v>
      </c>
      <c r="AX8" s="24">
        <v>2400</v>
      </c>
      <c r="AY8" s="24">
        <v>2400</v>
      </c>
      <c r="AZ8" s="24">
        <v>2400</v>
      </c>
      <c r="BA8" s="24">
        <v>2400</v>
      </c>
    </row>
    <row r="9" spans="1:53">
      <c r="A9" s="2" t="s">
        <v>54</v>
      </c>
      <c r="C9" s="23">
        <v>41742</v>
      </c>
      <c r="D9" s="23">
        <v>41742</v>
      </c>
      <c r="E9" s="23">
        <v>41742</v>
      </c>
      <c r="F9" s="23">
        <v>41742</v>
      </c>
      <c r="G9" s="23">
        <v>41742</v>
      </c>
      <c r="H9" s="23">
        <v>41742</v>
      </c>
      <c r="I9" s="23">
        <v>41742</v>
      </c>
      <c r="J9" s="23">
        <v>41742</v>
      </c>
      <c r="K9" s="23">
        <v>41742</v>
      </c>
      <c r="L9" s="23">
        <v>41742</v>
      </c>
      <c r="M9" s="23">
        <v>41742</v>
      </c>
      <c r="N9" s="23">
        <v>41742</v>
      </c>
      <c r="O9" s="23">
        <v>41742</v>
      </c>
      <c r="P9" s="23">
        <v>41742</v>
      </c>
      <c r="Q9" s="23">
        <v>41742</v>
      </c>
      <c r="R9" s="23">
        <v>41742</v>
      </c>
      <c r="S9" s="23">
        <v>41742</v>
      </c>
      <c r="T9" s="23">
        <v>41742</v>
      </c>
      <c r="U9" s="23">
        <v>41742</v>
      </c>
      <c r="V9" s="23">
        <v>41742</v>
      </c>
      <c r="W9" s="23">
        <v>41742</v>
      </c>
      <c r="X9" s="23">
        <v>41742</v>
      </c>
      <c r="Y9" s="23">
        <v>41742</v>
      </c>
      <c r="Z9" s="23">
        <v>41742</v>
      </c>
      <c r="AA9" s="23">
        <v>41742</v>
      </c>
      <c r="AB9" s="23">
        <v>41742</v>
      </c>
      <c r="AC9" s="23">
        <v>41742</v>
      </c>
      <c r="AD9" s="23">
        <v>41742</v>
      </c>
      <c r="AE9" s="23">
        <v>41742</v>
      </c>
      <c r="AF9" s="23">
        <v>41742</v>
      </c>
      <c r="AG9" s="23">
        <v>41742</v>
      </c>
      <c r="AH9" s="23">
        <v>41742</v>
      </c>
      <c r="AI9" s="23">
        <v>41742</v>
      </c>
      <c r="AJ9" s="23">
        <v>41742</v>
      </c>
      <c r="AK9" s="23">
        <v>41742</v>
      </c>
      <c r="AL9" s="23">
        <v>41742</v>
      </c>
      <c r="AM9" s="23">
        <v>41742</v>
      </c>
      <c r="AN9" s="23">
        <v>41742</v>
      </c>
      <c r="AO9" s="23">
        <v>41742</v>
      </c>
      <c r="AP9" s="23">
        <v>41742</v>
      </c>
      <c r="AQ9" s="23">
        <v>41742</v>
      </c>
      <c r="AR9" s="23">
        <v>41742</v>
      </c>
      <c r="AS9" s="23">
        <v>41742</v>
      </c>
      <c r="AT9" s="23">
        <v>41742</v>
      </c>
      <c r="AU9" s="23">
        <v>41742</v>
      </c>
      <c r="AV9" s="23">
        <v>41742</v>
      </c>
      <c r="AW9" s="23">
        <v>41742</v>
      </c>
      <c r="AX9" s="23">
        <v>41742</v>
      </c>
      <c r="AY9" s="23">
        <v>41742</v>
      </c>
      <c r="AZ9" s="23">
        <v>41742</v>
      </c>
      <c r="BA9" s="23">
        <v>41742</v>
      </c>
    </row>
    <row r="10" spans="1:53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  <c r="AK10" s="24">
        <v>2400</v>
      </c>
      <c r="AL10" s="24">
        <v>2400</v>
      </c>
      <c r="AM10" s="24">
        <v>2400</v>
      </c>
      <c r="AN10" s="24">
        <v>2400</v>
      </c>
      <c r="AO10" s="24">
        <v>2400</v>
      </c>
      <c r="AP10" s="24">
        <v>2400</v>
      </c>
      <c r="AQ10" s="24">
        <v>2400</v>
      </c>
      <c r="AR10" s="24">
        <v>2400</v>
      </c>
      <c r="AS10" s="24">
        <v>2400</v>
      </c>
      <c r="AT10" s="24">
        <v>2400</v>
      </c>
      <c r="AU10" s="24">
        <v>2400</v>
      </c>
      <c r="AV10" s="24">
        <v>2400</v>
      </c>
      <c r="AW10" s="24">
        <v>2400</v>
      </c>
      <c r="AX10" s="24">
        <v>2400</v>
      </c>
      <c r="AY10" s="24">
        <v>2400</v>
      </c>
      <c r="AZ10" s="24">
        <v>2400</v>
      </c>
      <c r="BA10" s="24">
        <v>2400</v>
      </c>
    </row>
    <row r="11" spans="1:53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  <c r="AK11" t="s">
        <v>145</v>
      </c>
      <c r="AL11" t="s">
        <v>145</v>
      </c>
      <c r="AM11" t="s">
        <v>145</v>
      </c>
      <c r="AN11" t="s">
        <v>145</v>
      </c>
      <c r="AO11" t="s">
        <v>145</v>
      </c>
      <c r="AP11" t="s">
        <v>145</v>
      </c>
      <c r="AQ11" t="s">
        <v>145</v>
      </c>
      <c r="AR11" t="s">
        <v>145</v>
      </c>
      <c r="AS11" t="s">
        <v>145</v>
      </c>
      <c r="AT11" t="s">
        <v>145</v>
      </c>
      <c r="AU11" t="s">
        <v>145</v>
      </c>
      <c r="AV11" t="s">
        <v>145</v>
      </c>
      <c r="AW11" t="s">
        <v>145</v>
      </c>
      <c r="AX11" t="s">
        <v>145</v>
      </c>
      <c r="AY11" t="s">
        <v>145</v>
      </c>
      <c r="AZ11" t="s">
        <v>145</v>
      </c>
      <c r="BA11" t="s">
        <v>145</v>
      </c>
    </row>
    <row r="12" spans="1:53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  <c r="AK12" t="s">
        <v>61</v>
      </c>
      <c r="AL12" t="s">
        <v>61</v>
      </c>
      <c r="AM12" t="s">
        <v>61</v>
      </c>
      <c r="AN12" t="s">
        <v>61</v>
      </c>
      <c r="AO12" t="s">
        <v>61</v>
      </c>
      <c r="AP12" t="s">
        <v>61</v>
      </c>
      <c r="AQ12" t="s">
        <v>61</v>
      </c>
      <c r="AR12" t="s">
        <v>61</v>
      </c>
      <c r="AS12" t="s">
        <v>61</v>
      </c>
      <c r="AT12" t="s">
        <v>61</v>
      </c>
      <c r="AU12" t="s">
        <v>61</v>
      </c>
      <c r="AV12" t="s">
        <v>61</v>
      </c>
      <c r="AW12" t="s">
        <v>61</v>
      </c>
      <c r="AX12" t="s">
        <v>61</v>
      </c>
      <c r="AY12" t="s">
        <v>61</v>
      </c>
      <c r="AZ12" t="s">
        <v>61</v>
      </c>
      <c r="BA12" t="s">
        <v>61</v>
      </c>
    </row>
    <row r="13" spans="1:53">
      <c r="B13" s="25">
        <v>41715</v>
      </c>
      <c r="C13" s="26">
        <v>555</v>
      </c>
      <c r="D13" s="26">
        <v>585</v>
      </c>
      <c r="E13" s="26">
        <v>633</v>
      </c>
      <c r="F13" s="26">
        <v>635</v>
      </c>
      <c r="G13" s="26">
        <v>731</v>
      </c>
      <c r="H13" s="26">
        <v>615</v>
      </c>
      <c r="I13" s="26">
        <v>776</v>
      </c>
      <c r="J13" s="26">
        <v>776</v>
      </c>
      <c r="K13" s="26">
        <v>674</v>
      </c>
      <c r="L13" s="26">
        <v>664</v>
      </c>
      <c r="M13" s="26">
        <v>655</v>
      </c>
      <c r="N13" s="26">
        <v>690</v>
      </c>
      <c r="O13" s="26">
        <v>659</v>
      </c>
      <c r="P13" s="26">
        <v>506</v>
      </c>
      <c r="Q13" s="26">
        <v>499</v>
      </c>
      <c r="R13" s="26">
        <v>529</v>
      </c>
      <c r="S13" s="26">
        <v>493</v>
      </c>
      <c r="T13" s="26">
        <v>0.34700000286102295</v>
      </c>
      <c r="U13" s="26">
        <v>0.37200000882148743</v>
      </c>
      <c r="V13" s="26">
        <v>0.41200000047683716</v>
      </c>
      <c r="W13" s="26">
        <v>0.41299998760223389</v>
      </c>
      <c r="X13" s="26">
        <v>0.49200001358985901</v>
      </c>
      <c r="Y13" s="26">
        <v>0.37999999523162842</v>
      </c>
      <c r="Z13" s="26">
        <v>0.52499997615814209</v>
      </c>
      <c r="AA13" s="26">
        <v>0.52499997615814209</v>
      </c>
      <c r="AB13" s="26">
        <v>0.43500000238418579</v>
      </c>
      <c r="AC13" s="26">
        <v>0.42800000309944153</v>
      </c>
      <c r="AD13" s="26">
        <v>0.42399999499320984</v>
      </c>
      <c r="AE13" s="26">
        <v>0.33700001239776611</v>
      </c>
      <c r="AF13" s="26">
        <v>0.3529999852180481</v>
      </c>
      <c r="AG13" s="26">
        <v>0.22900000214576721</v>
      </c>
      <c r="AH13" s="26">
        <v>0.23000000417232513</v>
      </c>
      <c r="AI13" s="26">
        <v>0.23299999535083771</v>
      </c>
      <c r="AJ13" s="26">
        <v>0.22300000488758087</v>
      </c>
      <c r="AK13" s="26">
        <v>5.4800000190734863</v>
      </c>
      <c r="AL13" s="26">
        <v>5.4800000190734863</v>
      </c>
      <c r="AM13" s="26">
        <v>5.4699997901916504</v>
      </c>
      <c r="AN13" s="26">
        <v>5.5300002098083496</v>
      </c>
      <c r="AO13" s="26">
        <v>5.3000001907348633</v>
      </c>
      <c r="AP13" s="26">
        <v>3.4100000858306885</v>
      </c>
      <c r="AQ13" s="26">
        <v>4.809999942779541</v>
      </c>
      <c r="AR13" s="26">
        <v>4.809999942779541</v>
      </c>
      <c r="AS13" s="26">
        <v>3.3900001049041748</v>
      </c>
      <c r="AT13" s="26">
        <v>3.369999885559082</v>
      </c>
      <c r="AU13" s="26">
        <v>3.3499999046325684</v>
      </c>
      <c r="AV13" s="26">
        <v>2.3199999332427979</v>
      </c>
      <c r="AW13" s="26">
        <v>2.5799999237060547</v>
      </c>
      <c r="AX13" s="26">
        <v>1.309999942779541</v>
      </c>
      <c r="AY13" s="26">
        <v>1.3300000429153442</v>
      </c>
      <c r="AZ13" s="26">
        <v>1.3799999952316284</v>
      </c>
      <c r="BA13" s="26">
        <v>1.2699999809265137</v>
      </c>
    </row>
    <row r="14" spans="1:53">
      <c r="B14" s="25">
        <v>41716</v>
      </c>
      <c r="C14" s="26">
        <v>557.58526611328125</v>
      </c>
      <c r="D14" s="26">
        <v>555.001220703125</v>
      </c>
      <c r="E14" s="26">
        <v>628.3084716796875</v>
      </c>
      <c r="F14" s="26">
        <v>632.00128173828125</v>
      </c>
      <c r="G14" s="26">
        <v>721.19012451171875</v>
      </c>
      <c r="H14" s="26">
        <v>615.58331298828125</v>
      </c>
      <c r="I14" s="26">
        <v>748.66009521484375</v>
      </c>
      <c r="J14" s="26">
        <v>776</v>
      </c>
      <c r="K14" s="26">
        <v>674</v>
      </c>
      <c r="L14" s="26">
        <v>664</v>
      </c>
      <c r="M14" s="26">
        <v>655</v>
      </c>
      <c r="N14" s="26">
        <v>690</v>
      </c>
      <c r="O14" s="26">
        <v>659</v>
      </c>
      <c r="P14" s="26">
        <v>506.005859375</v>
      </c>
      <c r="Q14" s="26">
        <v>489.99093627929687</v>
      </c>
      <c r="R14" s="26">
        <v>526.4249267578125</v>
      </c>
      <c r="S14" s="26">
        <v>496.06192016601562</v>
      </c>
      <c r="T14" s="26">
        <v>0.34913462400436401</v>
      </c>
      <c r="U14" s="26">
        <v>0.34700000286102295</v>
      </c>
      <c r="V14" s="26">
        <v>0.40747621655464172</v>
      </c>
      <c r="W14" s="26">
        <v>0.41100001335144043</v>
      </c>
      <c r="X14" s="26">
        <v>0.48395583033561707</v>
      </c>
      <c r="Y14" s="26">
        <v>0.38056692481040955</v>
      </c>
      <c r="Z14" s="26">
        <v>0.50471293926239014</v>
      </c>
      <c r="AA14" s="26">
        <v>0.52499997615814209</v>
      </c>
      <c r="AB14" s="26">
        <v>0.43500000238418579</v>
      </c>
      <c r="AC14" s="26">
        <v>0.42800000309944153</v>
      </c>
      <c r="AD14" s="26">
        <v>0.42399999499320984</v>
      </c>
      <c r="AE14" s="26">
        <v>0.33700001239776611</v>
      </c>
      <c r="AF14" s="26">
        <v>0.3529999852180481</v>
      </c>
      <c r="AG14" s="26">
        <v>0.22900000214576721</v>
      </c>
      <c r="AH14" s="26">
        <v>0.21899999678134918</v>
      </c>
      <c r="AI14" s="26">
        <v>0.23428034782409668</v>
      </c>
      <c r="AJ14" s="26">
        <v>0.22708281874656677</v>
      </c>
      <c r="AK14" s="26">
        <v>5.4805665016174316</v>
      </c>
      <c r="AL14" s="26">
        <v>5.4800000190734863</v>
      </c>
      <c r="AM14" s="26">
        <v>5.4702291488647461</v>
      </c>
      <c r="AN14" s="26">
        <v>5.5100064277648926</v>
      </c>
      <c r="AO14" s="26">
        <v>5.3170018196105957</v>
      </c>
      <c r="AP14" s="26">
        <v>3.4199693202972412</v>
      </c>
      <c r="AQ14" s="26">
        <v>5.0829510688781738</v>
      </c>
      <c r="AR14" s="26">
        <v>4.809999942779541</v>
      </c>
      <c r="AS14" s="26">
        <v>3.3900001049041748</v>
      </c>
      <c r="AT14" s="26">
        <v>3.369999885559082</v>
      </c>
      <c r="AU14" s="26">
        <v>3.3499999046325684</v>
      </c>
      <c r="AV14" s="26">
        <v>2.3199999332427979</v>
      </c>
      <c r="AW14" s="26">
        <v>2.5799999237060547</v>
      </c>
      <c r="AX14" s="26">
        <v>1.3100436925888062</v>
      </c>
      <c r="AY14" s="26">
        <v>1.1999149322509766</v>
      </c>
      <c r="AZ14" s="26">
        <v>1.4028122425079346</v>
      </c>
      <c r="BA14" s="26">
        <v>1.3156344890594482</v>
      </c>
    </row>
    <row r="15" spans="1:53">
      <c r="B15" s="25">
        <v>41717</v>
      </c>
      <c r="C15" s="26">
        <v>572.73193359375</v>
      </c>
      <c r="D15" s="26">
        <v>564.88006591796875</v>
      </c>
      <c r="E15" s="26">
        <v>582.67486572265625</v>
      </c>
      <c r="F15" s="26">
        <v>632.10675048828125</v>
      </c>
      <c r="G15" s="26">
        <v>709.8712158203125</v>
      </c>
      <c r="H15" s="26">
        <v>616.391357421875</v>
      </c>
      <c r="I15" s="26">
        <v>739.5601806640625</v>
      </c>
      <c r="J15" s="26">
        <v>776</v>
      </c>
      <c r="K15" s="26">
        <v>674</v>
      </c>
      <c r="L15" s="26">
        <v>664</v>
      </c>
      <c r="M15" s="26">
        <v>655</v>
      </c>
      <c r="N15" s="26">
        <v>689.99993896484375</v>
      </c>
      <c r="O15" s="26">
        <v>659</v>
      </c>
      <c r="P15" s="26">
        <v>504.44580078125</v>
      </c>
      <c r="Q15" s="26">
        <v>488.33224487304687</v>
      </c>
      <c r="R15" s="26">
        <v>525.73565673828125</v>
      </c>
      <c r="S15" s="26">
        <v>498.41421508789062</v>
      </c>
      <c r="T15" s="26">
        <v>0.3616538941860199</v>
      </c>
      <c r="U15" s="26">
        <v>0.35515984892845154</v>
      </c>
      <c r="V15" s="26">
        <v>0.36970335245132446</v>
      </c>
      <c r="W15" s="26">
        <v>0.41100001335144043</v>
      </c>
      <c r="X15" s="26">
        <v>0.47463840246200562</v>
      </c>
      <c r="Y15" s="26">
        <v>0.38136526942253113</v>
      </c>
      <c r="Z15" s="26">
        <v>0.49768698215484619</v>
      </c>
      <c r="AA15" s="26">
        <v>0.52499997615814209</v>
      </c>
      <c r="AB15" s="26">
        <v>0.43500000238418579</v>
      </c>
      <c r="AC15" s="26">
        <v>0.42800000309944153</v>
      </c>
      <c r="AD15" s="26">
        <v>0.42399999499320984</v>
      </c>
      <c r="AE15" s="26">
        <v>0.33699995279312134</v>
      </c>
      <c r="AF15" s="26">
        <v>0.3529999852180481</v>
      </c>
      <c r="AG15" s="26">
        <v>0.22774673998355865</v>
      </c>
      <c r="AH15" s="26">
        <v>0.2162734717130661</v>
      </c>
      <c r="AI15" s="26">
        <v>0.23464617133140564</v>
      </c>
      <c r="AJ15" s="26">
        <v>0.22976900637149811</v>
      </c>
      <c r="AK15" s="26">
        <v>5.4839162826538086</v>
      </c>
      <c r="AL15" s="26">
        <v>5.4821853637695313</v>
      </c>
      <c r="AM15" s="26">
        <v>5.4800000190734863</v>
      </c>
      <c r="AN15" s="26">
        <v>5.5078673362731934</v>
      </c>
      <c r="AO15" s="26">
        <v>5.3303699493408203</v>
      </c>
      <c r="AP15" s="26">
        <v>3.4353764057159424</v>
      </c>
      <c r="AQ15" s="26">
        <v>5.144108772277832</v>
      </c>
      <c r="AR15" s="26">
        <v>4.809999942779541</v>
      </c>
      <c r="AS15" s="26">
        <v>3.3900001049041748</v>
      </c>
      <c r="AT15" s="26">
        <v>3.369999885559082</v>
      </c>
      <c r="AU15" s="26">
        <v>3.3499999046325684</v>
      </c>
      <c r="AV15" s="26">
        <v>2.3199994564056396</v>
      </c>
      <c r="AW15" s="26">
        <v>2.5799999237060547</v>
      </c>
      <c r="AX15" s="26">
        <v>1.2946072816848755</v>
      </c>
      <c r="AY15" s="26">
        <v>1.1746078729629517</v>
      </c>
      <c r="AZ15" s="26">
        <v>1.4062100648880005</v>
      </c>
      <c r="BA15" s="26">
        <v>1.3478524684906006</v>
      </c>
    </row>
    <row r="16" spans="1:53">
      <c r="B16" s="25">
        <v>41718</v>
      </c>
      <c r="C16" s="26">
        <v>557.61688232421875</v>
      </c>
      <c r="D16" s="26">
        <v>572.83392333984375</v>
      </c>
      <c r="E16" s="26">
        <v>556.90283203125</v>
      </c>
      <c r="F16" s="26">
        <v>632.99700927734375</v>
      </c>
      <c r="G16" s="26">
        <v>699.5640869140625</v>
      </c>
      <c r="H16" s="26">
        <v>617.04705810546875</v>
      </c>
      <c r="I16" s="26">
        <v>728.48248291015625</v>
      </c>
      <c r="J16" s="26">
        <v>776</v>
      </c>
      <c r="K16" s="26">
        <v>674.0003662109375</v>
      </c>
      <c r="L16" s="26">
        <v>664</v>
      </c>
      <c r="M16" s="26">
        <v>655</v>
      </c>
      <c r="N16" s="26">
        <v>689.99993896484375</v>
      </c>
      <c r="O16" s="26">
        <v>659</v>
      </c>
      <c r="P16" s="26">
        <v>483.5933837890625</v>
      </c>
      <c r="Q16" s="26">
        <v>514.8245849609375</v>
      </c>
      <c r="R16" s="26">
        <v>525.1453857421875</v>
      </c>
      <c r="S16" s="26">
        <v>498.731201171875</v>
      </c>
      <c r="T16" s="26">
        <v>0.34914952516555786</v>
      </c>
      <c r="U16" s="26">
        <v>0.36174103617668152</v>
      </c>
      <c r="V16" s="26">
        <v>0.34855949878692627</v>
      </c>
      <c r="W16" s="26">
        <v>0.41100010275840759</v>
      </c>
      <c r="X16" s="26">
        <v>0.46614250540733337</v>
      </c>
      <c r="Y16" s="26">
        <v>0.38202625513076782</v>
      </c>
      <c r="Z16" s="26">
        <v>0.48893481492996216</v>
      </c>
      <c r="AA16" s="26">
        <v>0.52499997615814209</v>
      </c>
      <c r="AB16" s="26">
        <v>0.43500000238418579</v>
      </c>
      <c r="AC16" s="26">
        <v>0.42800000309944153</v>
      </c>
      <c r="AD16" s="26">
        <v>0.42399999499320984</v>
      </c>
      <c r="AE16" s="26">
        <v>0.33699995279312134</v>
      </c>
      <c r="AF16" s="26">
        <v>0.3529999852180481</v>
      </c>
      <c r="AG16" s="26">
        <v>0.21045652031898499</v>
      </c>
      <c r="AH16" s="26">
        <v>0.24080647528171539</v>
      </c>
      <c r="AI16" s="26">
        <v>0.23486396670341492</v>
      </c>
      <c r="AJ16" s="26">
        <v>0.23017013072967529</v>
      </c>
      <c r="AK16" s="26">
        <v>5.4854393005371094</v>
      </c>
      <c r="AL16" s="26">
        <v>5.4841270446777344</v>
      </c>
      <c r="AM16" s="26">
        <v>5.4803895950317383</v>
      </c>
      <c r="AN16" s="26">
        <v>5.4835453033447266</v>
      </c>
      <c r="AO16" s="26">
        <v>5.340843677520752</v>
      </c>
      <c r="AP16" s="26">
        <v>3.4494962692260742</v>
      </c>
      <c r="AQ16" s="26">
        <v>5.1969666481018066</v>
      </c>
      <c r="AR16" s="26">
        <v>4.809999942779541</v>
      </c>
      <c r="AS16" s="26">
        <v>3.3900001049041748</v>
      </c>
      <c r="AT16" s="26">
        <v>3.369999885559082</v>
      </c>
      <c r="AU16" s="26">
        <v>3.3499999046325684</v>
      </c>
      <c r="AV16" s="26">
        <v>2.3199994564056396</v>
      </c>
      <c r="AW16" s="26">
        <v>2.5799999237060547</v>
      </c>
      <c r="AX16" s="26">
        <v>1.1104825735092163</v>
      </c>
      <c r="AY16" s="26">
        <v>1.4382457733154297</v>
      </c>
      <c r="AZ16" s="26">
        <v>1.4082858562469482</v>
      </c>
      <c r="BA16" s="26">
        <v>1.3530576229095459</v>
      </c>
    </row>
    <row r="17" spans="2:53">
      <c r="B17" s="25">
        <v>41719</v>
      </c>
      <c r="C17" s="26">
        <v>538.6856689453125</v>
      </c>
      <c r="D17" s="26">
        <v>559.11248779296875</v>
      </c>
      <c r="E17" s="26">
        <v>572.4744873046875</v>
      </c>
      <c r="F17" s="26">
        <v>632.72503662109375</v>
      </c>
      <c r="G17" s="26">
        <v>695.14691162109375</v>
      </c>
      <c r="H17" s="26">
        <v>617.45977783203125</v>
      </c>
      <c r="I17" s="26">
        <v>721.98309326171875</v>
      </c>
      <c r="J17" s="26">
        <v>776</v>
      </c>
      <c r="K17" s="26">
        <v>676.61480712890625</v>
      </c>
      <c r="L17" s="26">
        <v>664.000244140625</v>
      </c>
      <c r="M17" s="26">
        <v>655</v>
      </c>
      <c r="N17" s="26">
        <v>690</v>
      </c>
      <c r="O17" s="26">
        <v>659</v>
      </c>
      <c r="P17" s="26">
        <v>471.27822875976562</v>
      </c>
      <c r="Q17" s="26">
        <v>525.6865234375</v>
      </c>
      <c r="R17" s="26">
        <v>523.99114990234375</v>
      </c>
      <c r="S17" s="26">
        <v>498.60269165039063</v>
      </c>
      <c r="T17" s="26">
        <v>0.33350411057472229</v>
      </c>
      <c r="U17" s="26">
        <v>0.35038754343986511</v>
      </c>
      <c r="V17" s="26">
        <v>0.36147865653038025</v>
      </c>
      <c r="W17" s="26">
        <v>0.41162610054016113</v>
      </c>
      <c r="X17" s="26">
        <v>0.46250820159912109</v>
      </c>
      <c r="Y17" s="26">
        <v>0.38244935870170593</v>
      </c>
      <c r="Z17" s="26">
        <v>0.4837469756603241</v>
      </c>
      <c r="AA17" s="26">
        <v>0.52499997615814209</v>
      </c>
      <c r="AB17" s="26">
        <v>0.43671157956123352</v>
      </c>
      <c r="AC17" s="26">
        <v>0.42800000309944153</v>
      </c>
      <c r="AD17" s="26">
        <v>0.42399999499320984</v>
      </c>
      <c r="AE17" s="26">
        <v>0.33700001239776611</v>
      </c>
      <c r="AF17" s="26">
        <v>0.3529999852180481</v>
      </c>
      <c r="AG17" s="26">
        <v>0.2002134770154953</v>
      </c>
      <c r="AH17" s="26">
        <v>0.24883922934532166</v>
      </c>
      <c r="AI17" s="26">
        <v>0.23480898141860962</v>
      </c>
      <c r="AJ17" s="26">
        <v>0.22996504604816437</v>
      </c>
      <c r="AK17" s="26">
        <v>5.4826717376708984</v>
      </c>
      <c r="AL17" s="26">
        <v>5.4853429794311523</v>
      </c>
      <c r="AM17" s="26">
        <v>5.4841113090515137</v>
      </c>
      <c r="AN17" s="26">
        <v>5.4718036651611328</v>
      </c>
      <c r="AO17" s="26">
        <v>5.3458442687988281</v>
      </c>
      <c r="AP17" s="26">
        <v>3.459247350692749</v>
      </c>
      <c r="AQ17" s="26">
        <v>5.2221918106079102</v>
      </c>
      <c r="AR17" s="26">
        <v>4.809999942779541</v>
      </c>
      <c r="AS17" s="26">
        <v>3.3951828479766846</v>
      </c>
      <c r="AT17" s="26">
        <v>3.369999885559082</v>
      </c>
      <c r="AU17" s="26">
        <v>3.3499999046325684</v>
      </c>
      <c r="AV17" s="26">
        <v>2.3199999332427979</v>
      </c>
      <c r="AW17" s="26">
        <v>2.5799999237060547</v>
      </c>
      <c r="AX17" s="26">
        <v>1.0024381875991821</v>
      </c>
      <c r="AY17" s="26">
        <v>1.5343269109725952</v>
      </c>
      <c r="AZ17" s="26">
        <v>1.4077203273773193</v>
      </c>
      <c r="BA17" s="26">
        <v>1.3498892784118652</v>
      </c>
    </row>
    <row r="18" spans="2:53">
      <c r="B18" s="25">
        <v>41720</v>
      </c>
      <c r="C18" s="26">
        <v>517.821044921875</v>
      </c>
      <c r="D18" s="26">
        <v>535.31024169921875</v>
      </c>
      <c r="E18" s="26">
        <v>552.02117919921875</v>
      </c>
      <c r="F18" s="26">
        <v>625.4830322265625</v>
      </c>
      <c r="G18" s="26">
        <v>691.9730224609375</v>
      </c>
      <c r="H18" s="26">
        <v>617.77960205078125</v>
      </c>
      <c r="I18" s="26">
        <v>716.5201416015625</v>
      </c>
      <c r="J18" s="26">
        <v>775.99664306640625</v>
      </c>
      <c r="K18" s="26">
        <v>694.2784423828125</v>
      </c>
      <c r="L18" s="26">
        <v>664.88323974609375</v>
      </c>
      <c r="M18" s="26">
        <v>655.0006103515625</v>
      </c>
      <c r="N18" s="26">
        <v>690</v>
      </c>
      <c r="O18" s="26">
        <v>659</v>
      </c>
      <c r="P18" s="26">
        <v>471.00253295898437</v>
      </c>
      <c r="Q18" s="26">
        <v>528.0426025390625</v>
      </c>
      <c r="R18" s="26">
        <v>523.23291015625</v>
      </c>
      <c r="S18" s="26">
        <v>497.7530517578125</v>
      </c>
      <c r="T18" s="26">
        <v>0.31622517108917236</v>
      </c>
      <c r="U18" s="26">
        <v>0.33070915937423706</v>
      </c>
      <c r="V18" s="26">
        <v>0.34452223777770996</v>
      </c>
      <c r="W18" s="26">
        <v>0.40526765584945679</v>
      </c>
      <c r="X18" s="26">
        <v>0.45990559458732605</v>
      </c>
      <c r="Y18" s="26">
        <v>0.38278031349182129</v>
      </c>
      <c r="Z18" s="26">
        <v>0.47936299443244934</v>
      </c>
      <c r="AA18" s="26">
        <v>0.52499997615814209</v>
      </c>
      <c r="AB18" s="26">
        <v>0.44902196526527405</v>
      </c>
      <c r="AC18" s="26">
        <v>0.4285862147808075</v>
      </c>
      <c r="AD18" s="26">
        <v>0.42399999499320984</v>
      </c>
      <c r="AE18" s="26">
        <v>0.33700001239776611</v>
      </c>
      <c r="AF18" s="26">
        <v>0.3529999852180481</v>
      </c>
      <c r="AG18" s="26">
        <v>0.20000000298023224</v>
      </c>
      <c r="AH18" s="26">
        <v>0.24639302492141724</v>
      </c>
      <c r="AI18" s="26">
        <v>0.23463770747184753</v>
      </c>
      <c r="AJ18" s="26">
        <v>0.22887182235717773</v>
      </c>
      <c r="AK18" s="26">
        <v>5.4754343032836914</v>
      </c>
      <c r="AL18" s="26">
        <v>5.4818382263183594</v>
      </c>
      <c r="AM18" s="26">
        <v>5.4854955673217773</v>
      </c>
      <c r="AN18" s="26">
        <v>5.4719023704528809</v>
      </c>
      <c r="AO18" s="26">
        <v>5.3495464324951172</v>
      </c>
      <c r="AP18" s="26">
        <v>3.4671773910522461</v>
      </c>
      <c r="AQ18" s="26">
        <v>5.2420353889465332</v>
      </c>
      <c r="AR18" s="26">
        <v>4.8100085258483887</v>
      </c>
      <c r="AS18" s="26">
        <v>3.4345784187316895</v>
      </c>
      <c r="AT18" s="26">
        <v>3.3717458248138428</v>
      </c>
      <c r="AU18" s="26">
        <v>3.3499999046325684</v>
      </c>
      <c r="AV18" s="26">
        <v>2.3199999332427979</v>
      </c>
      <c r="AW18" s="26">
        <v>2.5799999237060547</v>
      </c>
      <c r="AX18" s="26">
        <v>1</v>
      </c>
      <c r="AY18" s="26">
        <v>1.5030422210693359</v>
      </c>
      <c r="AZ18" s="26">
        <v>1.4063234329223633</v>
      </c>
      <c r="BA18" s="26">
        <v>1.3363196849822998</v>
      </c>
    </row>
    <row r="19" spans="2:53">
      <c r="B19" s="25">
        <v>41721</v>
      </c>
      <c r="C19" s="26">
        <v>516.30352783203125</v>
      </c>
      <c r="D19" s="26">
        <v>521.07177734375</v>
      </c>
      <c r="E19" s="26">
        <v>544.21954345703125</v>
      </c>
      <c r="F19" s="26">
        <v>607.34307861328125</v>
      </c>
      <c r="G19" s="26">
        <v>688.39007568359375</v>
      </c>
      <c r="H19" s="26">
        <v>618.17681884765625</v>
      </c>
      <c r="I19" s="26">
        <v>712.21435546875</v>
      </c>
      <c r="J19" s="26">
        <v>775.2664794921875</v>
      </c>
      <c r="K19" s="26">
        <v>705.59906005859375</v>
      </c>
      <c r="L19" s="26">
        <v>683.58575439453125</v>
      </c>
      <c r="M19" s="26">
        <v>656.1103515625</v>
      </c>
      <c r="N19" s="26">
        <v>689.6993408203125</v>
      </c>
      <c r="O19" s="26">
        <v>659.00048828125</v>
      </c>
      <c r="P19" s="26">
        <v>517.66754150390625</v>
      </c>
      <c r="Q19" s="26">
        <v>520.079345703125</v>
      </c>
      <c r="R19" s="26">
        <v>520.203369140625</v>
      </c>
      <c r="S19" s="26">
        <v>497.48504638671875</v>
      </c>
      <c r="T19" s="26">
        <v>0.31497851014137268</v>
      </c>
      <c r="U19" s="26">
        <v>0.31889927387237549</v>
      </c>
      <c r="V19" s="26">
        <v>0.33809643983840942</v>
      </c>
      <c r="W19" s="26">
        <v>0.39004883170127869</v>
      </c>
      <c r="X19" s="26">
        <v>0.45695412158966064</v>
      </c>
      <c r="Y19" s="26">
        <v>0.38319540023803711</v>
      </c>
      <c r="Z19" s="26">
        <v>0.47591212391853333</v>
      </c>
      <c r="AA19" s="26">
        <v>0.52448475360870361</v>
      </c>
      <c r="AB19" s="26">
        <v>0.45748716592788696</v>
      </c>
      <c r="AC19" s="26">
        <v>0.44166922569274902</v>
      </c>
      <c r="AD19" s="26">
        <v>0.42445796728134155</v>
      </c>
      <c r="AE19" s="26">
        <v>0.33791989088058472</v>
      </c>
      <c r="AF19" s="26">
        <v>0.3529999852180481</v>
      </c>
      <c r="AG19" s="26">
        <v>0.23875315487384796</v>
      </c>
      <c r="AH19" s="26">
        <v>0.2394661158323288</v>
      </c>
      <c r="AI19" s="26">
        <v>0.23399826884269714</v>
      </c>
      <c r="AJ19" s="26">
        <v>0.22822123765945435</v>
      </c>
      <c r="AK19" s="26">
        <v>5.4492101669311523</v>
      </c>
      <c r="AL19" s="26">
        <v>5.4780516624450684</v>
      </c>
      <c r="AM19" s="26">
        <v>5.4839925765991211</v>
      </c>
      <c r="AN19" s="26">
        <v>5.4782624244689941</v>
      </c>
      <c r="AO19" s="26">
        <v>5.351780891418457</v>
      </c>
      <c r="AP19" s="26">
        <v>3.4775152206420898</v>
      </c>
      <c r="AQ19" s="26">
        <v>5.2563624382019043</v>
      </c>
      <c r="AR19" s="26">
        <v>4.8164191246032715</v>
      </c>
      <c r="AS19" s="26">
        <v>3.4639623165130615</v>
      </c>
      <c r="AT19" s="26">
        <v>3.4116365909576416</v>
      </c>
      <c r="AU19" s="26">
        <v>3.3524465560913086</v>
      </c>
      <c r="AV19" s="26">
        <v>2.3306789398193359</v>
      </c>
      <c r="AW19" s="26">
        <v>2.5799989700317383</v>
      </c>
      <c r="AX19" s="26">
        <v>1.4093645811080933</v>
      </c>
      <c r="AY19" s="26">
        <v>1.4201047420501709</v>
      </c>
      <c r="AZ19" s="26">
        <v>1.399761438369751</v>
      </c>
      <c r="BA19" s="26">
        <v>1.3284982442855835</v>
      </c>
    </row>
    <row r="20" spans="2:53">
      <c r="B20" s="25">
        <v>41722</v>
      </c>
      <c r="C20" s="26">
        <v>520.22821044921875</v>
      </c>
      <c r="D20" s="26">
        <v>517.14752197265625</v>
      </c>
      <c r="E20" s="26">
        <v>518.394287109375</v>
      </c>
      <c r="F20" s="26">
        <v>595.3486328125</v>
      </c>
      <c r="G20" s="26">
        <v>685.12744140625</v>
      </c>
      <c r="H20" s="26">
        <v>618.30328369140625</v>
      </c>
      <c r="I20" s="26">
        <v>709.58392333984375</v>
      </c>
      <c r="J20" s="26">
        <v>769.46539306640625</v>
      </c>
      <c r="K20" s="26">
        <v>714.17889404296875</v>
      </c>
      <c r="L20" s="26">
        <v>688.67681884765625</v>
      </c>
      <c r="M20" s="26">
        <v>670.26025390625</v>
      </c>
      <c r="N20" s="26">
        <v>666.76080322265625</v>
      </c>
      <c r="O20" s="26">
        <v>659.959716796875</v>
      </c>
      <c r="P20" s="26">
        <v>525.16998291015625</v>
      </c>
      <c r="Q20" s="26">
        <v>492.39834594726562</v>
      </c>
      <c r="R20" s="26">
        <v>511.81362915039062</v>
      </c>
      <c r="S20" s="26">
        <v>498.9083251953125</v>
      </c>
      <c r="T20" s="26">
        <v>0.31822526454925537</v>
      </c>
      <c r="U20" s="26">
        <v>0.31570345163345337</v>
      </c>
      <c r="V20" s="26">
        <v>0.31669163703918457</v>
      </c>
      <c r="W20" s="26">
        <v>0.38030248880386353</v>
      </c>
      <c r="X20" s="26">
        <v>0.45426425337791443</v>
      </c>
      <c r="Y20" s="26">
        <v>0.38332891464233398</v>
      </c>
      <c r="Z20" s="26">
        <v>0.47379592061042786</v>
      </c>
      <c r="AA20" s="26">
        <v>0.52007073163986206</v>
      </c>
      <c r="AB20" s="26">
        <v>0.46405977010726929</v>
      </c>
      <c r="AC20" s="26">
        <v>0.44536539912223816</v>
      </c>
      <c r="AD20" s="26">
        <v>0.4326118528842926</v>
      </c>
      <c r="AE20" s="26">
        <v>0.39168381690979004</v>
      </c>
      <c r="AF20" s="26">
        <v>0.35105949640274048</v>
      </c>
      <c r="AG20" s="26">
        <v>0.24497134983539581</v>
      </c>
      <c r="AH20" s="26">
        <v>0.21755492687225342</v>
      </c>
      <c r="AI20" s="26">
        <v>0.23115910589694977</v>
      </c>
      <c r="AJ20" s="26">
        <v>0.22934374213218689</v>
      </c>
      <c r="AK20" s="26">
        <v>5.447150707244873</v>
      </c>
      <c r="AL20" s="26">
        <v>5.4725289344787598</v>
      </c>
      <c r="AM20" s="26">
        <v>5.4754095077514648</v>
      </c>
      <c r="AN20" s="26">
        <v>5.4799685478210449</v>
      </c>
      <c r="AO20" s="26">
        <v>5.3542838096618652</v>
      </c>
      <c r="AP20" s="26">
        <v>3.4809739589691162</v>
      </c>
      <c r="AQ20" s="26">
        <v>5.264195442199707</v>
      </c>
      <c r="AR20" s="26">
        <v>4.8625540733337402</v>
      </c>
      <c r="AS20" s="26">
        <v>3.48702073097229</v>
      </c>
      <c r="AT20" s="26">
        <v>3.4239861965179443</v>
      </c>
      <c r="AU20" s="26">
        <v>3.3832368850708008</v>
      </c>
      <c r="AV20" s="26">
        <v>2.9687051773071289</v>
      </c>
      <c r="AW20" s="26">
        <v>2.5551192760467529</v>
      </c>
      <c r="AX20" s="26">
        <v>1.4749850034713745</v>
      </c>
      <c r="AY20" s="26">
        <v>1.185677170753479</v>
      </c>
      <c r="AZ20" s="26">
        <v>1.3725583553314209</v>
      </c>
      <c r="BA20" s="26">
        <v>1.3381550312042236</v>
      </c>
    </row>
    <row r="21" spans="2:53">
      <c r="B21" s="25">
        <v>41723</v>
      </c>
      <c r="C21" s="26">
        <v>523.90826416015625</v>
      </c>
      <c r="D21" s="26">
        <v>516.58111572265625</v>
      </c>
      <c r="E21" s="26">
        <v>517.6982421875</v>
      </c>
      <c r="F21" s="26">
        <v>583.2911376953125</v>
      </c>
      <c r="G21" s="26">
        <v>681.78985595703125</v>
      </c>
      <c r="H21" s="26">
        <v>618.3927001953125</v>
      </c>
      <c r="I21" s="26">
        <v>707.1727294921875</v>
      </c>
      <c r="J21" s="26">
        <v>741.875</v>
      </c>
      <c r="K21" s="26">
        <v>722.06927490234375</v>
      </c>
      <c r="L21" s="26">
        <v>693.735107421875</v>
      </c>
      <c r="M21" s="26">
        <v>673.08697509765625</v>
      </c>
      <c r="N21" s="26">
        <v>660.03204345703125</v>
      </c>
      <c r="O21" s="26">
        <v>662.324462890625</v>
      </c>
      <c r="P21" s="26">
        <v>514.05010986328125</v>
      </c>
      <c r="Q21" s="26">
        <v>487.87124633789062</v>
      </c>
      <c r="R21" s="26">
        <v>510.74588012695312</v>
      </c>
      <c r="S21" s="26">
        <v>501.548583984375</v>
      </c>
      <c r="T21" s="26">
        <v>0.3212694525718689</v>
      </c>
      <c r="U21" s="26">
        <v>0.3151811957359314</v>
      </c>
      <c r="V21" s="26">
        <v>0.31614089012145996</v>
      </c>
      <c r="W21" s="26">
        <v>0.37053176760673523</v>
      </c>
      <c r="X21" s="26">
        <v>0.45151406526565552</v>
      </c>
      <c r="Y21" s="26">
        <v>0.38342440128326416</v>
      </c>
      <c r="Z21" s="26">
        <v>0.47184419631958008</v>
      </c>
      <c r="AA21" s="26">
        <v>0.49882137775421143</v>
      </c>
      <c r="AB21" s="26">
        <v>0.47019049525260925</v>
      </c>
      <c r="AC21" s="26">
        <v>0.44910258054733276</v>
      </c>
      <c r="AD21" s="26">
        <v>0.43458446860313416</v>
      </c>
      <c r="AE21" s="26">
        <v>0.40880399942398071</v>
      </c>
      <c r="AF21" s="26">
        <v>0.34621629118919373</v>
      </c>
      <c r="AG21" s="26">
        <v>0.23570619523525238</v>
      </c>
      <c r="AH21" s="26">
        <v>0.21392537653446198</v>
      </c>
      <c r="AI21" s="26">
        <v>0.2308536022901535</v>
      </c>
      <c r="AJ21" s="26">
        <v>0.23127885162830353</v>
      </c>
      <c r="AK21" s="26">
        <v>5.4563589096069336</v>
      </c>
      <c r="AL21" s="26">
        <v>5.4522857666015625</v>
      </c>
      <c r="AM21" s="26">
        <v>5.4484467506408691</v>
      </c>
      <c r="AN21" s="26">
        <v>5.4800000190734863</v>
      </c>
      <c r="AO21" s="26">
        <v>5.3567419052124023</v>
      </c>
      <c r="AP21" s="26">
        <v>3.4835469722747803</v>
      </c>
      <c r="AQ21" s="26">
        <v>5.2707042694091797</v>
      </c>
      <c r="AR21" s="26">
        <v>5.0555324554443359</v>
      </c>
      <c r="AS21" s="26">
        <v>3.508967399597168</v>
      </c>
      <c r="AT21" s="26">
        <v>3.436690092086792</v>
      </c>
      <c r="AU21" s="26">
        <v>3.3895885944366455</v>
      </c>
      <c r="AV21" s="26">
        <v>3.1702713966369629</v>
      </c>
      <c r="AW21" s="26">
        <v>2.4950215816497803</v>
      </c>
      <c r="AX21" s="26">
        <v>1.3767950534820557</v>
      </c>
      <c r="AY21" s="26">
        <v>1.1492952108383179</v>
      </c>
      <c r="AZ21" s="26">
        <v>1.3676681518554687</v>
      </c>
      <c r="BA21" s="26">
        <v>1.357951283454895</v>
      </c>
    </row>
    <row r="22" spans="2:53">
      <c r="B22" s="25">
        <v>41724</v>
      </c>
      <c r="C22" s="26">
        <v>528.2171630859375</v>
      </c>
      <c r="D22" s="26">
        <v>523.66552734375</v>
      </c>
      <c r="E22" s="26">
        <v>521.4725341796875</v>
      </c>
      <c r="F22" s="26">
        <v>562.212158203125</v>
      </c>
      <c r="G22" s="26">
        <v>677.7464599609375</v>
      </c>
      <c r="H22" s="26">
        <v>618.39306640625</v>
      </c>
      <c r="I22" s="26">
        <v>705.381103515625</v>
      </c>
      <c r="J22" s="26">
        <v>705.381103515625</v>
      </c>
      <c r="K22" s="26">
        <v>726.448486328125</v>
      </c>
      <c r="L22" s="26">
        <v>696.6817626953125</v>
      </c>
      <c r="M22" s="26">
        <v>674.31414794921875</v>
      </c>
      <c r="N22" s="26">
        <v>659.96148681640625</v>
      </c>
      <c r="O22" s="26">
        <v>664.23858642578125</v>
      </c>
      <c r="P22" s="26">
        <v>501.22286987304687</v>
      </c>
      <c r="Q22" s="26">
        <v>486.48272705078125</v>
      </c>
      <c r="R22" s="26">
        <v>510.57846069335937</v>
      </c>
      <c r="S22" s="26">
        <v>503.80828857421875</v>
      </c>
      <c r="T22" s="26">
        <v>0.32483372092247009</v>
      </c>
      <c r="U22" s="26">
        <v>0.32105568051338196</v>
      </c>
      <c r="V22" s="26">
        <v>0.31924697756767273</v>
      </c>
      <c r="W22" s="26">
        <v>0.3530203104019165</v>
      </c>
      <c r="X22" s="26">
        <v>0.44818407297134399</v>
      </c>
      <c r="Y22" s="26">
        <v>0.3834247887134552</v>
      </c>
      <c r="Z22" s="26">
        <v>0.47039598226547241</v>
      </c>
      <c r="AA22" s="26">
        <v>0.47039598226547241</v>
      </c>
      <c r="AB22" s="26">
        <v>0.47362598776817322</v>
      </c>
      <c r="AC22" s="26">
        <v>0.45130383968353271</v>
      </c>
      <c r="AD22" s="26">
        <v>0.43545007705688477</v>
      </c>
      <c r="AE22" s="26">
        <v>0.40956217050552368</v>
      </c>
      <c r="AF22" s="26">
        <v>0.34272512793540955</v>
      </c>
      <c r="AG22" s="26">
        <v>0.22504916787147522</v>
      </c>
      <c r="AH22" s="26">
        <v>0.21296347677707672</v>
      </c>
      <c r="AI22" s="26">
        <v>0.23077286779880524</v>
      </c>
      <c r="AJ22" s="26">
        <v>0.23225829005241394</v>
      </c>
      <c r="AK22" s="26">
        <v>5.4760560989379883</v>
      </c>
      <c r="AL22" s="26">
        <v>5.4561333656311035</v>
      </c>
      <c r="AM22" s="26">
        <v>5.4502620697021484</v>
      </c>
      <c r="AN22" s="26">
        <v>5.4800000190734863</v>
      </c>
      <c r="AO22" s="26">
        <v>5.360018253326416</v>
      </c>
      <c r="AP22" s="26">
        <v>3.4835577011108398</v>
      </c>
      <c r="AQ22" s="26">
        <v>5.27532958984375</v>
      </c>
      <c r="AR22" s="26">
        <v>5.27532958984375</v>
      </c>
      <c r="AS22" s="26">
        <v>3.5215799808502197</v>
      </c>
      <c r="AT22" s="26">
        <v>3.4442722797393799</v>
      </c>
      <c r="AU22" s="26">
        <v>3.3924062252044678</v>
      </c>
      <c r="AV22" s="26">
        <v>3.1785194873809814</v>
      </c>
      <c r="AW22" s="26">
        <v>2.451291561126709</v>
      </c>
      <c r="AX22" s="26">
        <v>1.2641364336013794</v>
      </c>
      <c r="AY22" s="26">
        <v>1.1366420984268188</v>
      </c>
      <c r="AZ22" s="26">
        <v>1.3666375875473022</v>
      </c>
      <c r="BA22" s="26">
        <v>1.3653758764266968</v>
      </c>
    </row>
    <row r="23" spans="2:53">
      <c r="B23" s="25">
        <v>41725</v>
      </c>
      <c r="C23" s="26">
        <v>526.76409912109375</v>
      </c>
      <c r="D23" s="26">
        <v>526.47686767578125</v>
      </c>
      <c r="E23" s="26">
        <v>523.14013671875</v>
      </c>
      <c r="F23" s="26">
        <v>556.0338134765625</v>
      </c>
      <c r="G23" s="26">
        <v>674.5472412109375</v>
      </c>
      <c r="H23" s="26">
        <v>618.4505615234375</v>
      </c>
      <c r="I23" s="26">
        <v>703.27374267578125</v>
      </c>
      <c r="J23" s="26">
        <v>703.27374267578125</v>
      </c>
      <c r="K23" s="26">
        <v>729.4100341796875</v>
      </c>
      <c r="L23" s="26">
        <v>698.7513427734375</v>
      </c>
      <c r="M23" s="26">
        <v>674.64898681640625</v>
      </c>
      <c r="N23" s="26">
        <v>659.9610595703125</v>
      </c>
      <c r="O23" s="26">
        <v>664.4388427734375</v>
      </c>
      <c r="P23" s="26">
        <v>489.81301879882812</v>
      </c>
      <c r="Q23" s="26">
        <v>479.05645751953125</v>
      </c>
      <c r="R23" s="26">
        <v>507.91998291015625</v>
      </c>
      <c r="S23" s="26">
        <v>502.84884643554687</v>
      </c>
      <c r="T23" s="26">
        <v>0.32363244891166687</v>
      </c>
      <c r="U23" s="26">
        <v>0.32338380813598633</v>
      </c>
      <c r="V23" s="26">
        <v>0.32062903046607971</v>
      </c>
      <c r="W23" s="26">
        <v>0.34769254922866821</v>
      </c>
      <c r="X23" s="26">
        <v>0.44554510712623596</v>
      </c>
      <c r="Y23" s="26">
        <v>0.38348793983459473</v>
      </c>
      <c r="Z23" s="26">
        <v>0.46869960427284241</v>
      </c>
      <c r="AA23" s="26">
        <v>0.46869960427284241</v>
      </c>
      <c r="AB23" s="26">
        <v>0.47596326470375061</v>
      </c>
      <c r="AC23" s="26">
        <v>0.45285961031913757</v>
      </c>
      <c r="AD23" s="26">
        <v>0.43568789958953857</v>
      </c>
      <c r="AE23" s="26">
        <v>0.40956789255142212</v>
      </c>
      <c r="AF23" s="26">
        <v>0.34242650866508484</v>
      </c>
      <c r="AG23" s="26">
        <v>0.21559251844882965</v>
      </c>
      <c r="AH23" s="26">
        <v>0.20669169723987579</v>
      </c>
      <c r="AI23" s="26">
        <v>0.22885474562644958</v>
      </c>
      <c r="AJ23" s="26">
        <v>0.23088960349559784</v>
      </c>
      <c r="AK23" s="26">
        <v>5.5071291923522949</v>
      </c>
      <c r="AL23" s="26">
        <v>5.4676995277404785</v>
      </c>
      <c r="AM23" s="26">
        <v>5.4543910026550293</v>
      </c>
      <c r="AN23" s="26">
        <v>5.4800000190734863</v>
      </c>
      <c r="AO23" s="26">
        <v>5.3626694679260254</v>
      </c>
      <c r="AP23" s="26">
        <v>3.485429048538208</v>
      </c>
      <c r="AQ23" s="26">
        <v>5.2815213203430176</v>
      </c>
      <c r="AR23" s="26">
        <v>5.2815213203430176</v>
      </c>
      <c r="AS23" s="26">
        <v>3.5303554534912109</v>
      </c>
      <c r="AT23" s="26">
        <v>3.4496817588806152</v>
      </c>
      <c r="AU23" s="26">
        <v>3.3931858539581299</v>
      </c>
      <c r="AV23" s="26">
        <v>3.1785812377929687</v>
      </c>
      <c r="AW23" s="26">
        <v>2.4474155902862549</v>
      </c>
      <c r="AX23" s="26">
        <v>1.1644186973571777</v>
      </c>
      <c r="AY23" s="26">
        <v>1.0707360506057739</v>
      </c>
      <c r="AZ23" s="26">
        <v>1.3480726480484009</v>
      </c>
      <c r="BA23" s="26">
        <v>1.3482985496520996</v>
      </c>
    </row>
    <row r="24" spans="2:53">
      <c r="B24" s="25">
        <v>41726</v>
      </c>
      <c r="C24" s="26">
        <v>523.47174072265625</v>
      </c>
      <c r="D24" s="26">
        <v>527.8587646484375</v>
      </c>
      <c r="E24" s="26">
        <v>527.8326416015625</v>
      </c>
      <c r="F24" s="26">
        <v>555.35162353515625</v>
      </c>
      <c r="G24" s="26">
        <v>671.67364501953125</v>
      </c>
      <c r="H24" s="26">
        <v>618.51617431640625</v>
      </c>
      <c r="I24" s="26">
        <v>701.5565185546875</v>
      </c>
      <c r="J24" s="26">
        <v>701.5565185546875</v>
      </c>
      <c r="K24" s="26">
        <v>730.37548828125</v>
      </c>
      <c r="L24" s="26">
        <v>699.3662109375</v>
      </c>
      <c r="M24" s="26">
        <v>674.69805908203125</v>
      </c>
      <c r="N24" s="26">
        <v>659.9610595703125</v>
      </c>
      <c r="O24" s="26">
        <v>664.63067626953125</v>
      </c>
      <c r="P24" s="26">
        <v>482.71066284179687</v>
      </c>
      <c r="Q24" s="26">
        <v>471.39035034179687</v>
      </c>
      <c r="R24" s="26">
        <v>504.830322265625</v>
      </c>
      <c r="S24" s="26">
        <v>501.92181396484375</v>
      </c>
      <c r="T24" s="26">
        <v>0.32091003656387329</v>
      </c>
      <c r="U24" s="26">
        <v>0.32458963990211487</v>
      </c>
      <c r="V24" s="26">
        <v>0.32452055811882019</v>
      </c>
      <c r="W24" s="26">
        <v>0.34701970219612122</v>
      </c>
      <c r="X24" s="26">
        <v>0.4431728720664978</v>
      </c>
      <c r="Y24" s="26">
        <v>0.38356098532676697</v>
      </c>
      <c r="Z24" s="26">
        <v>0.46731391549110413</v>
      </c>
      <c r="AA24" s="26">
        <v>0.46731391549110413</v>
      </c>
      <c r="AB24" s="26">
        <v>0.47672775387763977</v>
      </c>
      <c r="AC24" s="26">
        <v>0.45332327485084534</v>
      </c>
      <c r="AD24" s="26">
        <v>0.43572288751602173</v>
      </c>
      <c r="AE24" s="26">
        <v>0.40956789255142212</v>
      </c>
      <c r="AF24" s="26">
        <v>0.34215375781059265</v>
      </c>
      <c r="AG24" s="26">
        <v>0.20970597863197327</v>
      </c>
      <c r="AH24" s="26">
        <v>0.20019043982028961</v>
      </c>
      <c r="AI24" s="26">
        <v>0.22692166268825531</v>
      </c>
      <c r="AJ24" s="26">
        <v>0.22980529069900513</v>
      </c>
      <c r="AK24" s="26">
        <v>5.5417037010192871</v>
      </c>
      <c r="AL24" s="26">
        <v>5.4822864532470703</v>
      </c>
      <c r="AM24" s="26">
        <v>5.4840855598449707</v>
      </c>
      <c r="AN24" s="26">
        <v>5.4800000190734863</v>
      </c>
      <c r="AO24" s="26">
        <v>5.3647217750549316</v>
      </c>
      <c r="AP24" s="26">
        <v>3.4876844882965088</v>
      </c>
      <c r="AQ24" s="26">
        <v>5.2861990928649902</v>
      </c>
      <c r="AR24" s="26">
        <v>5.2861990928649902</v>
      </c>
      <c r="AS24" s="26">
        <v>3.5332696437835693</v>
      </c>
      <c r="AT24" s="26">
        <v>3.4513030052185059</v>
      </c>
      <c r="AU24" s="26">
        <v>3.3933010101318359</v>
      </c>
      <c r="AV24" s="26">
        <v>3.1785812377929687</v>
      </c>
      <c r="AW24" s="26">
        <v>2.4437994956970215</v>
      </c>
      <c r="AX24" s="26">
        <v>1.1023467779159546</v>
      </c>
      <c r="AY24" s="26">
        <v>1.0033928155899048</v>
      </c>
      <c r="AZ24" s="26">
        <v>1.333495020866394</v>
      </c>
      <c r="BA24" s="26">
        <v>1.3367589712142944</v>
      </c>
    </row>
    <row r="25" spans="2:53">
      <c r="B25" s="25">
        <v>41727</v>
      </c>
      <c r="C25" s="26">
        <v>520.88238525390625</v>
      </c>
      <c r="D25" s="26">
        <v>526.08953857421875</v>
      </c>
      <c r="E25" s="26">
        <v>525.9085693359375</v>
      </c>
      <c r="F25" s="26">
        <v>556.88739013671875</v>
      </c>
      <c r="G25" s="26">
        <v>668.998291015625</v>
      </c>
      <c r="H25" s="26">
        <v>618.55926513671875</v>
      </c>
      <c r="I25" s="26">
        <v>698.92462158203125</v>
      </c>
      <c r="J25" s="26">
        <v>698.92462158203125</v>
      </c>
      <c r="K25" s="26">
        <v>734.25140380859375</v>
      </c>
      <c r="L25" s="26">
        <v>702.1568603515625</v>
      </c>
      <c r="M25" s="26">
        <v>675.99176025390625</v>
      </c>
      <c r="N25" s="26">
        <v>659.9610595703125</v>
      </c>
      <c r="O25" s="26">
        <v>664.8145751953125</v>
      </c>
      <c r="P25" s="26">
        <v>478.28961181640625</v>
      </c>
      <c r="Q25" s="26">
        <v>471.71343994140625</v>
      </c>
      <c r="R25" s="26">
        <v>508.37631225585937</v>
      </c>
      <c r="S25" s="26">
        <v>501.06692504882813</v>
      </c>
      <c r="T25" s="26">
        <v>0.31876885890960693</v>
      </c>
      <c r="U25" s="26">
        <v>0.32309100031852722</v>
      </c>
      <c r="V25" s="26">
        <v>0.32292956113815308</v>
      </c>
      <c r="W25" s="26">
        <v>0.34828758239746094</v>
      </c>
      <c r="X25" s="26">
        <v>0.44096401333808899</v>
      </c>
      <c r="Y25" s="26">
        <v>0.38360971212387085</v>
      </c>
      <c r="Z25" s="26">
        <v>0.46518564224243164</v>
      </c>
      <c r="AA25" s="26">
        <v>0.46518564224243164</v>
      </c>
      <c r="AB25" s="26">
        <v>0.4798109233379364</v>
      </c>
      <c r="AC25" s="26">
        <v>0.45543631911277771</v>
      </c>
      <c r="AD25" s="26">
        <v>0.4366489052772522</v>
      </c>
      <c r="AE25" s="26">
        <v>0.40956789255142212</v>
      </c>
      <c r="AF25" s="26">
        <v>0.34190264344215393</v>
      </c>
      <c r="AG25" s="26">
        <v>0.20604173839092255</v>
      </c>
      <c r="AH25" s="26">
        <v>0.20052981376647949</v>
      </c>
      <c r="AI25" s="26">
        <v>0.23153667151927948</v>
      </c>
      <c r="AJ25" s="26">
        <v>0.22885948419570923</v>
      </c>
      <c r="AK25" s="26">
        <v>5.573366641998291</v>
      </c>
      <c r="AL25" s="26">
        <v>5.5136432647705078</v>
      </c>
      <c r="AM25" s="26">
        <v>5.5160951614379883</v>
      </c>
      <c r="AN25" s="26">
        <v>5.4801602363586426</v>
      </c>
      <c r="AO25" s="26">
        <v>5.3667373657226562</v>
      </c>
      <c r="AP25" s="26">
        <v>3.489248514175415</v>
      </c>
      <c r="AQ25" s="26">
        <v>5.2928972244262695</v>
      </c>
      <c r="AR25" s="26">
        <v>5.2928972244262695</v>
      </c>
      <c r="AS25" s="26">
        <v>3.5453171730041504</v>
      </c>
      <c r="AT25" s="26">
        <v>3.4587547779083252</v>
      </c>
      <c r="AU25" s="26">
        <v>3.3963644504547119</v>
      </c>
      <c r="AV25" s="26">
        <v>3.1785812377929687</v>
      </c>
      <c r="AW25" s="26">
        <v>2.4404106140136719</v>
      </c>
      <c r="AX25" s="26">
        <v>1.0637084245681763</v>
      </c>
      <c r="AY25" s="26">
        <v>1.0062074661254883</v>
      </c>
      <c r="AZ25" s="26">
        <v>1.3894196748733521</v>
      </c>
      <c r="BA25" s="26">
        <v>1.3268140554428101</v>
      </c>
    </row>
    <row r="26" spans="2:53">
      <c r="B26" s="25">
        <v>41728</v>
      </c>
      <c r="C26" s="26">
        <v>519.38177490234375</v>
      </c>
      <c r="D26" s="26">
        <v>523.031005859375</v>
      </c>
      <c r="E26" s="26">
        <v>522.79534912109375</v>
      </c>
      <c r="F26" s="26">
        <v>560.9420166015625</v>
      </c>
      <c r="G26" s="26">
        <v>666.518798828125</v>
      </c>
      <c r="H26" s="26">
        <v>618.597900390625</v>
      </c>
      <c r="I26" s="26">
        <v>696.1890869140625</v>
      </c>
      <c r="J26" s="26">
        <v>696.1890869140625</v>
      </c>
      <c r="K26" s="26">
        <v>739.34869384765625</v>
      </c>
      <c r="L26" s="26">
        <v>706.1671142578125</v>
      </c>
      <c r="M26" s="26">
        <v>678.0245361328125</v>
      </c>
      <c r="N26" s="26">
        <v>659.9610595703125</v>
      </c>
      <c r="O26" s="26">
        <v>664.9910888671875</v>
      </c>
      <c r="P26" s="26">
        <v>475.53759765625</v>
      </c>
      <c r="Q26" s="26">
        <v>489.78683471679687</v>
      </c>
      <c r="R26" s="26">
        <v>512.69879150390625</v>
      </c>
      <c r="S26" s="26">
        <v>499.9212646484375</v>
      </c>
      <c r="T26" s="26">
        <v>0.31752803921699524</v>
      </c>
      <c r="U26" s="26">
        <v>0.3205324113368988</v>
      </c>
      <c r="V26" s="26">
        <v>0.32036250829696655</v>
      </c>
      <c r="W26" s="26">
        <v>0.35179030895233154</v>
      </c>
      <c r="X26" s="26">
        <v>0.43891811370849609</v>
      </c>
      <c r="Y26" s="26">
        <v>0.3836539089679718</v>
      </c>
      <c r="Z26" s="26">
        <v>0.46296977996826172</v>
      </c>
      <c r="AA26" s="26">
        <v>0.46296977996826172</v>
      </c>
      <c r="AB26" s="26">
        <v>0.4838961660861969</v>
      </c>
      <c r="AC26" s="26">
        <v>0.45849418640136719</v>
      </c>
      <c r="AD26" s="26">
        <v>0.43811488151550293</v>
      </c>
      <c r="AE26" s="26">
        <v>0.40956789255142212</v>
      </c>
      <c r="AF26" s="26">
        <v>0.34166514873504639</v>
      </c>
      <c r="AG26" s="26">
        <v>0.20376084744930267</v>
      </c>
      <c r="AH26" s="26">
        <v>0.21559475362300873</v>
      </c>
      <c r="AI26" s="26">
        <v>0.23666273057460785</v>
      </c>
      <c r="AJ26" s="26">
        <v>0.22765366733074188</v>
      </c>
      <c r="AK26" s="26">
        <v>5.6007699966430664</v>
      </c>
      <c r="AL26" s="26">
        <v>5.5472664833068848</v>
      </c>
      <c r="AM26" s="26">
        <v>5.5499711036682129</v>
      </c>
      <c r="AN26" s="26">
        <v>5.4812150001525879</v>
      </c>
      <c r="AO26" s="26">
        <v>5.3687758445739746</v>
      </c>
      <c r="AP26" s="26">
        <v>3.4907236099243164</v>
      </c>
      <c r="AQ26" s="26">
        <v>5.2994623184204102</v>
      </c>
      <c r="AR26" s="26">
        <v>5.2994623184204102</v>
      </c>
      <c r="AS26" s="26">
        <v>3.5620639324188232</v>
      </c>
      <c r="AT26" s="26">
        <v>3.469735860824585</v>
      </c>
      <c r="AU26" s="26">
        <v>3.4012613296508789</v>
      </c>
      <c r="AV26" s="26">
        <v>3.1785812377929687</v>
      </c>
      <c r="AW26" s="26">
        <v>2.4372217655181885</v>
      </c>
      <c r="AX26" s="26">
        <v>1.0396569967269897</v>
      </c>
      <c r="AY26" s="26">
        <v>1.164794921875</v>
      </c>
      <c r="AZ26" s="26">
        <v>1.4482525587081909</v>
      </c>
      <c r="BA26" s="26">
        <v>1.3124784231185913</v>
      </c>
    </row>
    <row r="27" spans="2:53">
      <c r="B27" s="25">
        <v>41729</v>
      </c>
      <c r="C27" s="26">
        <v>518.9117431640625</v>
      </c>
      <c r="D27" s="26">
        <v>520.64630126953125</v>
      </c>
      <c r="E27" s="26">
        <v>520.48114013671875</v>
      </c>
      <c r="F27" s="26">
        <v>566.03631591796875</v>
      </c>
      <c r="G27" s="26">
        <v>664.22857666015625</v>
      </c>
      <c r="H27" s="26">
        <v>618.624267578125</v>
      </c>
      <c r="I27" s="26">
        <v>692.9921875</v>
      </c>
      <c r="J27" s="26">
        <v>692.9921875</v>
      </c>
      <c r="K27" s="26">
        <v>746.31695556640625</v>
      </c>
      <c r="L27" s="26">
        <v>712.12554931640625</v>
      </c>
      <c r="M27" s="26">
        <v>681.95623779296875</v>
      </c>
      <c r="N27" s="26">
        <v>660.08428955078125</v>
      </c>
      <c r="O27" s="26">
        <v>665.13983154296875</v>
      </c>
      <c r="P27" s="26">
        <v>473.82455444335937</v>
      </c>
      <c r="Q27" s="26">
        <v>501.55770874023438</v>
      </c>
      <c r="R27" s="26">
        <v>514.84912109375</v>
      </c>
      <c r="S27" s="26">
        <v>498.29205322265625</v>
      </c>
      <c r="T27" s="26">
        <v>0.31713950634002686</v>
      </c>
      <c r="U27" s="26">
        <v>0.31856456398963928</v>
      </c>
      <c r="V27" s="26">
        <v>0.31845343112945557</v>
      </c>
      <c r="W27" s="26">
        <v>0.35623148083686829</v>
      </c>
      <c r="X27" s="26">
        <v>0.43703040480613708</v>
      </c>
      <c r="Y27" s="26">
        <v>0.38368454575538635</v>
      </c>
      <c r="Z27" s="26">
        <v>0.46037662029266357</v>
      </c>
      <c r="AA27" s="26">
        <v>0.46037662029266357</v>
      </c>
      <c r="AB27" s="26">
        <v>0.48954027891159058</v>
      </c>
      <c r="AC27" s="26">
        <v>0.46308058500289917</v>
      </c>
      <c r="AD27" s="26">
        <v>0.44097927212715149</v>
      </c>
      <c r="AE27" s="26">
        <v>0.41154199838638306</v>
      </c>
      <c r="AF27" s="26">
        <v>0.34146946668624878</v>
      </c>
      <c r="AG27" s="26">
        <v>0.20234103500843048</v>
      </c>
      <c r="AH27" s="26">
        <v>0.22540467977523804</v>
      </c>
      <c r="AI27" s="26">
        <v>0.23947304487228394</v>
      </c>
      <c r="AJ27" s="26">
        <v>0.22600625455379486</v>
      </c>
      <c r="AK27" s="26">
        <v>5.6220355033874512</v>
      </c>
      <c r="AL27" s="26">
        <v>5.5781593322753906</v>
      </c>
      <c r="AM27" s="26">
        <v>5.580686092376709</v>
      </c>
      <c r="AN27" s="26">
        <v>5.4824962615966797</v>
      </c>
      <c r="AO27" s="26">
        <v>5.3708705902099609</v>
      </c>
      <c r="AP27" s="26">
        <v>3.4917833805084229</v>
      </c>
      <c r="AQ27" s="26">
        <v>5.3067560195922852</v>
      </c>
      <c r="AR27" s="26">
        <v>5.3067560195922852</v>
      </c>
      <c r="AS27" s="26">
        <v>3.5871374607086182</v>
      </c>
      <c r="AT27" s="26">
        <v>3.4867525100708008</v>
      </c>
      <c r="AU27" s="26">
        <v>3.4109830856323242</v>
      </c>
      <c r="AV27" s="26">
        <v>3.1987607479095459</v>
      </c>
      <c r="AW27" s="26">
        <v>2.4345760345458984</v>
      </c>
      <c r="AX27" s="26">
        <v>1.0246855020523071</v>
      </c>
      <c r="AY27" s="26">
        <v>1.2680368423461914</v>
      </c>
      <c r="AZ27" s="26">
        <v>1.4778894186019897</v>
      </c>
      <c r="BA27" s="26">
        <v>1.2937307357788086</v>
      </c>
    </row>
    <row r="28" spans="2:53">
      <c r="B28" s="25">
        <v>41730</v>
      </c>
      <c r="C28" s="26">
        <v>516.89794921875</v>
      </c>
      <c r="D28" s="26">
        <v>519.32904052734375</v>
      </c>
      <c r="E28" s="26">
        <v>519.2578125</v>
      </c>
      <c r="F28" s="26">
        <v>570.2044677734375</v>
      </c>
      <c r="G28" s="26">
        <v>662.08013916015625</v>
      </c>
      <c r="H28" s="26">
        <v>618.6502685546875</v>
      </c>
      <c r="I28" s="26">
        <v>689.939453125</v>
      </c>
      <c r="J28" s="26">
        <v>689.939453125</v>
      </c>
      <c r="K28" s="26">
        <v>753.0721435546875</v>
      </c>
      <c r="L28" s="26">
        <v>718.4654541015625</v>
      </c>
      <c r="M28" s="26">
        <v>686.44989013671875</v>
      </c>
      <c r="N28" s="26">
        <v>660.54608154296875</v>
      </c>
      <c r="O28" s="26">
        <v>665.283447265625</v>
      </c>
      <c r="P28" s="26">
        <v>472.75820922851562</v>
      </c>
      <c r="Q28" s="26">
        <v>497.96145629882812</v>
      </c>
      <c r="R28" s="26">
        <v>514.52984619140625</v>
      </c>
      <c r="S28" s="26">
        <v>496.14828491210937</v>
      </c>
      <c r="T28" s="26">
        <v>0.31547418236732483</v>
      </c>
      <c r="U28" s="26">
        <v>0.31746071577072144</v>
      </c>
      <c r="V28" s="26">
        <v>0.31742671132087708</v>
      </c>
      <c r="W28" s="26">
        <v>0.35982230305671692</v>
      </c>
      <c r="X28" s="26">
        <v>0.43526208400726318</v>
      </c>
      <c r="Y28" s="26">
        <v>0.38371515274047852</v>
      </c>
      <c r="Z28" s="26">
        <v>0.45789757370948792</v>
      </c>
      <c r="AA28" s="26">
        <v>0.45789757370948792</v>
      </c>
      <c r="AB28" s="26">
        <v>0.49508377909660339</v>
      </c>
      <c r="AC28" s="26">
        <v>0.4680132269859314</v>
      </c>
      <c r="AD28" s="26">
        <v>0.44429019093513489</v>
      </c>
      <c r="AE28" s="26">
        <v>0.41382437944412231</v>
      </c>
      <c r="AF28" s="26">
        <v>0.34128251671791077</v>
      </c>
      <c r="AG28" s="26">
        <v>0.20145723223686218</v>
      </c>
      <c r="AH28" s="26">
        <v>0.22241675853729248</v>
      </c>
      <c r="AI28" s="26">
        <v>0.23961171507835388</v>
      </c>
      <c r="AJ28" s="26">
        <v>0.22395816445350647</v>
      </c>
      <c r="AK28" s="26">
        <v>5.6424627304077148</v>
      </c>
      <c r="AL28" s="26">
        <v>5.6045646667480469</v>
      </c>
      <c r="AM28" s="26">
        <v>5.6066803932189941</v>
      </c>
      <c r="AN28" s="26">
        <v>5.4835848808288574</v>
      </c>
      <c r="AO28" s="26">
        <v>5.3731498718261719</v>
      </c>
      <c r="AP28" s="26">
        <v>3.4928812980651855</v>
      </c>
      <c r="AQ28" s="26">
        <v>5.3134284019470215</v>
      </c>
      <c r="AR28" s="26">
        <v>5.3134284019470215</v>
      </c>
      <c r="AS28" s="26">
        <v>3.6146914958953857</v>
      </c>
      <c r="AT28" s="26">
        <v>3.505983829498291</v>
      </c>
      <c r="AU28" s="26">
        <v>3.4224791526794434</v>
      </c>
      <c r="AV28" s="26">
        <v>3.2206737995147705</v>
      </c>
      <c r="AW28" s="26">
        <v>2.4320552349090576</v>
      </c>
      <c r="AX28" s="26">
        <v>1.0153661966323853</v>
      </c>
      <c r="AY28" s="26">
        <v>1.2363898754119873</v>
      </c>
      <c r="AZ28" s="26">
        <v>1.4778673648834229</v>
      </c>
      <c r="BA28" s="26">
        <v>1.2704625129699707</v>
      </c>
    </row>
    <row r="29" spans="2:53">
      <c r="B29" s="25">
        <v>41731</v>
      </c>
      <c r="C29" s="26">
        <v>514.75531005859375</v>
      </c>
      <c r="D29" s="26">
        <v>518.44659423828125</v>
      </c>
      <c r="E29" s="26">
        <v>518.3753662109375</v>
      </c>
      <c r="F29" s="26">
        <v>571.3717041015625</v>
      </c>
      <c r="G29" s="26">
        <v>660.03887939453125</v>
      </c>
      <c r="H29" s="26">
        <v>618.6790771484375</v>
      </c>
      <c r="I29" s="26">
        <v>687.1962890625</v>
      </c>
      <c r="J29" s="26">
        <v>687.1962890625</v>
      </c>
      <c r="K29" s="26">
        <v>758.51507568359375</v>
      </c>
      <c r="L29" s="26">
        <v>723.982421875</v>
      </c>
      <c r="M29" s="26">
        <v>690.296875</v>
      </c>
      <c r="N29" s="26">
        <v>661.1278076171875</v>
      </c>
      <c r="O29" s="26">
        <v>665.42218017578125</v>
      </c>
      <c r="P29" s="26">
        <v>472.09445190429687</v>
      </c>
      <c r="Q29" s="26">
        <v>492.72381591796875</v>
      </c>
      <c r="R29" s="26">
        <v>509.36981201171875</v>
      </c>
      <c r="S29" s="26">
        <v>494.43426513671875</v>
      </c>
      <c r="T29" s="26">
        <v>0.31370234489440918</v>
      </c>
      <c r="U29" s="26">
        <v>0.31677567958831787</v>
      </c>
      <c r="V29" s="26">
        <v>0.31671714782714844</v>
      </c>
      <c r="W29" s="26">
        <v>0.36088556051254272</v>
      </c>
      <c r="X29" s="26">
        <v>0.43358585238456726</v>
      </c>
      <c r="Y29" s="26">
        <v>0.38374966382980347</v>
      </c>
      <c r="Z29" s="26">
        <v>0.45566791296005249</v>
      </c>
      <c r="AA29" s="26">
        <v>0.45566791296005249</v>
      </c>
      <c r="AB29" s="26">
        <v>0.49961045384407043</v>
      </c>
      <c r="AC29" s="26">
        <v>0.4723484218120575</v>
      </c>
      <c r="AD29" s="26">
        <v>0.44715392589569092</v>
      </c>
      <c r="AE29" s="26">
        <v>0.41555136442184448</v>
      </c>
      <c r="AF29" s="26">
        <v>0.34110283851623535</v>
      </c>
      <c r="AG29" s="26">
        <v>0.20090709626674652</v>
      </c>
      <c r="AH29" s="26">
        <v>0.21804225444793701</v>
      </c>
      <c r="AI29" s="26">
        <v>0.23528373241424561</v>
      </c>
      <c r="AJ29" s="26">
        <v>0.22225004434585571</v>
      </c>
      <c r="AK29" s="26">
        <v>5.6587510108947754</v>
      </c>
      <c r="AL29" s="26">
        <v>5.6263251304626465</v>
      </c>
      <c r="AM29" s="26">
        <v>5.627479076385498</v>
      </c>
      <c r="AN29" s="26">
        <v>5.4840679168701172</v>
      </c>
      <c r="AO29" s="26">
        <v>5.375828742980957</v>
      </c>
      <c r="AP29" s="26">
        <v>3.4941623210906982</v>
      </c>
      <c r="AQ29" s="26">
        <v>5.3192248344421387</v>
      </c>
      <c r="AR29" s="26">
        <v>5.3192248344421387</v>
      </c>
      <c r="AS29" s="26">
        <v>3.6401276588439941</v>
      </c>
      <c r="AT29" s="26">
        <v>3.5239028930664063</v>
      </c>
      <c r="AU29" s="26">
        <v>3.4326951503753662</v>
      </c>
      <c r="AV29" s="26">
        <v>3.2361893653869629</v>
      </c>
      <c r="AW29" s="26">
        <v>2.4296467304229736</v>
      </c>
      <c r="AX29" s="26">
        <v>1.0095651149749756</v>
      </c>
      <c r="AY29" s="26">
        <v>1.1902081966400146</v>
      </c>
      <c r="AZ29" s="26">
        <v>1.4249444007873535</v>
      </c>
      <c r="BA29" s="26">
        <v>1.2518123388290405</v>
      </c>
    </row>
    <row r="30" spans="2:53">
      <c r="B30" s="25">
        <v>41732</v>
      </c>
      <c r="C30" s="26">
        <v>513.639892578125</v>
      </c>
      <c r="D30" s="26">
        <v>516.5318603515625</v>
      </c>
      <c r="E30" s="26">
        <v>516.36224365234375</v>
      </c>
      <c r="F30" s="26">
        <v>567.720703125</v>
      </c>
      <c r="G30" s="26">
        <v>657.894775390625</v>
      </c>
      <c r="H30" s="26">
        <v>618.7169189453125</v>
      </c>
      <c r="I30" s="26">
        <v>685.04888916015625</v>
      </c>
      <c r="J30" s="26">
        <v>685.04888916015625</v>
      </c>
      <c r="K30" s="26">
        <v>761.597412109375</v>
      </c>
      <c r="L30" s="26">
        <v>727.24786376953125</v>
      </c>
      <c r="M30" s="26">
        <v>691.92755126953125</v>
      </c>
      <c r="N30" s="26">
        <v>661.33319091796875</v>
      </c>
      <c r="O30" s="26">
        <v>665.5562744140625</v>
      </c>
      <c r="P30" s="26">
        <v>471.6812744140625</v>
      </c>
      <c r="Q30" s="26">
        <v>484.25927734375</v>
      </c>
      <c r="R30" s="26">
        <v>496.4002685546875</v>
      </c>
      <c r="S30" s="26">
        <v>493.675537109375</v>
      </c>
      <c r="T30" s="26">
        <v>0.31277996301651001</v>
      </c>
      <c r="U30" s="26">
        <v>0.3151668906211853</v>
      </c>
      <c r="V30" s="26">
        <v>0.31503355503082275</v>
      </c>
      <c r="W30" s="26">
        <v>0.35759547352790833</v>
      </c>
      <c r="X30" s="26">
        <v>0.43182125687599182</v>
      </c>
      <c r="Y30" s="26">
        <v>0.38379564881324768</v>
      </c>
      <c r="Z30" s="26">
        <v>0.45392104983329773</v>
      </c>
      <c r="AA30" s="26">
        <v>0.45392104983329773</v>
      </c>
      <c r="AB30" s="26">
        <v>0.50220203399658203</v>
      </c>
      <c r="AC30" s="26">
        <v>0.47493335604667664</v>
      </c>
      <c r="AD30" s="26">
        <v>0.44837617874145508</v>
      </c>
      <c r="AE30" s="26">
        <v>0.41604936122894287</v>
      </c>
      <c r="AF30" s="26">
        <v>0.34093016386032104</v>
      </c>
      <c r="AG30" s="26">
        <v>0.20056465268135071</v>
      </c>
      <c r="AH30" s="26">
        <v>0.21096831560134888</v>
      </c>
      <c r="AI30" s="26">
        <v>0.22470484673976898</v>
      </c>
      <c r="AJ30" s="26">
        <v>0.2213914543390274</v>
      </c>
      <c r="AK30" s="26">
        <v>5.6642370223999023</v>
      </c>
      <c r="AL30" s="26">
        <v>5.6450581550598145</v>
      </c>
      <c r="AM30" s="26">
        <v>5.6465392112731934</v>
      </c>
      <c r="AN30" s="26">
        <v>5.4844021797180176</v>
      </c>
      <c r="AO30" s="26">
        <v>5.3790006637573242</v>
      </c>
      <c r="AP30" s="26">
        <v>3.4959309101104736</v>
      </c>
      <c r="AQ30" s="26">
        <v>5.3236503601074219</v>
      </c>
      <c r="AR30" s="26">
        <v>5.3236503601074219</v>
      </c>
      <c r="AS30" s="26">
        <v>3.6562559604644775</v>
      </c>
      <c r="AT30" s="26">
        <v>3.5351428985595703</v>
      </c>
      <c r="AU30" s="26">
        <v>3.4371533393859863</v>
      </c>
      <c r="AV30" s="26">
        <v>3.2404868602752686</v>
      </c>
      <c r="AW30" s="26">
        <v>2.4273412227630615</v>
      </c>
      <c r="AX30" s="26">
        <v>1.0059540271759033</v>
      </c>
      <c r="AY30" s="26">
        <v>1.1158878803253174</v>
      </c>
      <c r="AZ30" s="26">
        <v>1.2933090925216675</v>
      </c>
      <c r="BA30" s="26">
        <v>1.2416698932647705</v>
      </c>
    </row>
    <row r="31" spans="2:53">
      <c r="B31" s="25">
        <v>41733</v>
      </c>
      <c r="C31" s="26">
        <v>514.17376708984375</v>
      </c>
      <c r="D31" s="26">
        <v>514.5462646484375</v>
      </c>
      <c r="E31" s="26">
        <v>514.49285888671875</v>
      </c>
      <c r="F31" s="26">
        <v>559.98480224609375</v>
      </c>
      <c r="G31" s="26">
        <v>655.6190185546875</v>
      </c>
      <c r="H31" s="26">
        <v>618.74078369140625</v>
      </c>
      <c r="I31" s="26">
        <v>682.252685546875</v>
      </c>
      <c r="J31" s="26">
        <v>682.252685546875</v>
      </c>
      <c r="K31" s="26">
        <v>766.2115478515625</v>
      </c>
      <c r="L31" s="26">
        <v>732.4215087890625</v>
      </c>
      <c r="M31" s="26">
        <v>695.78240966796875</v>
      </c>
      <c r="N31" s="26">
        <v>662.017333984375</v>
      </c>
      <c r="O31" s="26">
        <v>665.6859130859375</v>
      </c>
      <c r="P31" s="26">
        <v>471.424072265625</v>
      </c>
      <c r="Q31" s="26">
        <v>479.17367553710937</v>
      </c>
      <c r="R31" s="26">
        <v>496.09518432617187</v>
      </c>
      <c r="S31" s="26">
        <v>494.05633544921875</v>
      </c>
      <c r="T31" s="26">
        <v>0.3132215142250061</v>
      </c>
      <c r="U31" s="26">
        <v>0.31351426243782043</v>
      </c>
      <c r="V31" s="26">
        <v>0.31347739696502686</v>
      </c>
      <c r="W31" s="26">
        <v>0.35111811757087708</v>
      </c>
      <c r="X31" s="26">
        <v>0.42994463443756104</v>
      </c>
      <c r="Y31" s="26">
        <v>0.3838251531124115</v>
      </c>
      <c r="Z31" s="26">
        <v>0.45164406299591064</v>
      </c>
      <c r="AA31" s="26">
        <v>0.45164406299591064</v>
      </c>
      <c r="AB31" s="26">
        <v>0.50612813234329224</v>
      </c>
      <c r="AC31" s="26">
        <v>0.47905907034873962</v>
      </c>
      <c r="AD31" s="26">
        <v>0.45128720998764038</v>
      </c>
      <c r="AE31" s="26">
        <v>0.41746571660041809</v>
      </c>
      <c r="AF31" s="26">
        <v>0.34076416492462158</v>
      </c>
      <c r="AG31" s="26">
        <v>0.20035147666931152</v>
      </c>
      <c r="AH31" s="26">
        <v>0.20671330392360687</v>
      </c>
      <c r="AI31" s="26">
        <v>0.22538423538208008</v>
      </c>
      <c r="AJ31" s="26">
        <v>0.22155545651912689</v>
      </c>
      <c r="AK31" s="26">
        <v>5.6515941619873047</v>
      </c>
      <c r="AL31" s="26">
        <v>5.6596550941467285</v>
      </c>
      <c r="AM31" s="26">
        <v>5.6600556373596191</v>
      </c>
      <c r="AN31" s="26">
        <v>5.4852099418640137</v>
      </c>
      <c r="AO31" s="26">
        <v>5.3825502395629883</v>
      </c>
      <c r="AP31" s="26">
        <v>3.497112512588501</v>
      </c>
      <c r="AQ31" s="26">
        <v>5.3292961120605469</v>
      </c>
      <c r="AR31" s="26">
        <v>5.3292961120605469</v>
      </c>
      <c r="AS31" s="26">
        <v>3.6835741996765137</v>
      </c>
      <c r="AT31" s="26">
        <v>3.5541441440582275</v>
      </c>
      <c r="AU31" s="26">
        <v>3.4480881690979004</v>
      </c>
      <c r="AV31" s="26">
        <v>3.2522306442260742</v>
      </c>
      <c r="AW31" s="26">
        <v>2.4251306056976318</v>
      </c>
      <c r="AX31" s="26">
        <v>1.0037062168121338</v>
      </c>
      <c r="AY31" s="26">
        <v>1.0714347362518311</v>
      </c>
      <c r="AZ31" s="26">
        <v>1.2973330020904541</v>
      </c>
      <c r="BA31" s="26">
        <v>1.241599440574646</v>
      </c>
    </row>
    <row r="32" spans="2:53">
      <c r="B32" s="25">
        <v>41734</v>
      </c>
      <c r="C32" s="26">
        <v>517.17071533203125</v>
      </c>
      <c r="D32" s="26">
        <v>513.78607177734375</v>
      </c>
      <c r="E32" s="26">
        <v>513.764892578125</v>
      </c>
      <c r="F32" s="26">
        <v>549.894287109375</v>
      </c>
      <c r="G32" s="26">
        <v>653.2740478515625</v>
      </c>
      <c r="H32" s="26">
        <v>618.75909423828125</v>
      </c>
      <c r="I32" s="26">
        <v>679.27691650390625</v>
      </c>
      <c r="J32" s="26">
        <v>679.27691650390625</v>
      </c>
      <c r="K32" s="26">
        <v>771.46759033203125</v>
      </c>
      <c r="L32" s="26">
        <v>738.93017578125</v>
      </c>
      <c r="M32" s="26">
        <v>701.60302734375</v>
      </c>
      <c r="N32" s="26">
        <v>663.52764892578125</v>
      </c>
      <c r="O32" s="26">
        <v>665.81134033203125</v>
      </c>
      <c r="P32" s="26">
        <v>471.26397705078125</v>
      </c>
      <c r="Q32" s="26">
        <v>476.27322387695312</v>
      </c>
      <c r="R32" s="26">
        <v>495.71298217773437</v>
      </c>
      <c r="S32" s="26">
        <v>494.41226196289062</v>
      </c>
      <c r="T32" s="26">
        <v>0.31570005416870117</v>
      </c>
      <c r="U32" s="26">
        <v>0.31286022067070007</v>
      </c>
      <c r="V32" s="26">
        <v>0.31289017200469971</v>
      </c>
      <c r="W32" s="26">
        <v>0.34275346994400024</v>
      </c>
      <c r="X32" s="26">
        <v>0.42801055312156677</v>
      </c>
      <c r="Y32" s="26">
        <v>0.38384830951690674</v>
      </c>
      <c r="Z32" s="26">
        <v>0.44921833276748657</v>
      </c>
      <c r="AA32" s="26">
        <v>0.44921833276748657</v>
      </c>
      <c r="AB32" s="26">
        <v>0.51068246364593506</v>
      </c>
      <c r="AC32" s="26">
        <v>0.48430368304252625</v>
      </c>
      <c r="AD32" s="26">
        <v>0.45572182536125183</v>
      </c>
      <c r="AE32" s="26">
        <v>0.41998544335365295</v>
      </c>
      <c r="AF32" s="26">
        <v>0.34060466289520264</v>
      </c>
      <c r="AG32" s="26">
        <v>0.20021878182888031</v>
      </c>
      <c r="AH32" s="26">
        <v>0.20433671772480011</v>
      </c>
      <c r="AI32" s="26">
        <v>0.2254173755645752</v>
      </c>
      <c r="AJ32" s="26">
        <v>0.22167827188968658</v>
      </c>
      <c r="AK32" s="26">
        <v>5.6132798194885254</v>
      </c>
      <c r="AL32" s="26">
        <v>5.6612505912780762</v>
      </c>
      <c r="AM32" s="26">
        <v>5.6612324714660645</v>
      </c>
      <c r="AN32" s="26">
        <v>5.4848527908325195</v>
      </c>
      <c r="AO32" s="26">
        <v>5.3861680030822754</v>
      </c>
      <c r="AP32" s="26">
        <v>3.4980804920196533</v>
      </c>
      <c r="AQ32" s="26">
        <v>5.3351898193359375</v>
      </c>
      <c r="AR32" s="26">
        <v>5.3351898193359375</v>
      </c>
      <c r="AS32" s="26">
        <v>3.7208549976348877</v>
      </c>
      <c r="AT32" s="26">
        <v>3.5805578231811523</v>
      </c>
      <c r="AU32" s="26">
        <v>3.4654691219329834</v>
      </c>
      <c r="AV32" s="26">
        <v>3.2716963291168213</v>
      </c>
      <c r="AW32" s="26">
        <v>2.4230084419250488</v>
      </c>
      <c r="AX32" s="26">
        <v>1.0023070573806763</v>
      </c>
      <c r="AY32" s="26">
        <v>1.0460876226425171</v>
      </c>
      <c r="AZ32" s="26">
        <v>1.2960176467895508</v>
      </c>
      <c r="BA32" s="26">
        <v>1.2417147159576416</v>
      </c>
    </row>
    <row r="33" spans="2:53">
      <c r="B33" s="25">
        <v>41735</v>
      </c>
      <c r="C33" s="26">
        <v>521.800537109375</v>
      </c>
      <c r="D33" s="26">
        <v>514.79803466796875</v>
      </c>
      <c r="E33" s="26">
        <v>514.9085693359375</v>
      </c>
      <c r="F33" s="26">
        <v>537.20745849609375</v>
      </c>
      <c r="G33" s="26">
        <v>650.84423828125</v>
      </c>
      <c r="H33" s="26">
        <v>618.776123046875</v>
      </c>
      <c r="I33" s="26">
        <v>676.36114501953125</v>
      </c>
      <c r="J33" s="26">
        <v>676.36114501953125</v>
      </c>
      <c r="K33" s="26">
        <v>776.11602783203125</v>
      </c>
      <c r="L33" s="26">
        <v>745.34429931640625</v>
      </c>
      <c r="M33" s="26">
        <v>707.78851318359375</v>
      </c>
      <c r="N33" s="26">
        <v>665.5592041015625</v>
      </c>
      <c r="O33" s="26">
        <v>665.9326171875</v>
      </c>
      <c r="P33" s="26">
        <v>471.164306640625</v>
      </c>
      <c r="Q33" s="26">
        <v>474.5235595703125</v>
      </c>
      <c r="R33" s="26">
        <v>494.87203979492187</v>
      </c>
      <c r="S33" s="26">
        <v>494.25503540039062</v>
      </c>
      <c r="T33" s="26">
        <v>0.31952893733978271</v>
      </c>
      <c r="U33" s="26">
        <v>0.31369739770889282</v>
      </c>
      <c r="V33" s="26">
        <v>0.31382158398628235</v>
      </c>
      <c r="W33" s="26">
        <v>0.33218821883201599</v>
      </c>
      <c r="X33" s="26">
        <v>0.42600563168525696</v>
      </c>
      <c r="Y33" s="26">
        <v>0.38387039303779602</v>
      </c>
      <c r="Z33" s="26">
        <v>0.44683906435966492</v>
      </c>
      <c r="AA33" s="26">
        <v>0.44683906435966492</v>
      </c>
      <c r="AB33" s="26">
        <v>0.51481020450592041</v>
      </c>
      <c r="AC33" s="26">
        <v>0.48953661322593689</v>
      </c>
      <c r="AD33" s="26">
        <v>0.46048241853713989</v>
      </c>
      <c r="AE33" s="26">
        <v>0.42275679111480713</v>
      </c>
      <c r="AF33" s="26">
        <v>0.34045132994651794</v>
      </c>
      <c r="AG33" s="26">
        <v>0.20013618469238281</v>
      </c>
      <c r="AH33" s="26">
        <v>0.20289511978626251</v>
      </c>
      <c r="AI33" s="26">
        <v>0.22495485842227936</v>
      </c>
      <c r="AJ33" s="26">
        <v>0.2213815450668335</v>
      </c>
      <c r="AK33" s="26">
        <v>5.5553836822509766</v>
      </c>
      <c r="AL33" s="26">
        <v>5.6437926292419434</v>
      </c>
      <c r="AM33" s="26">
        <v>5.6422028541564941</v>
      </c>
      <c r="AN33" s="26">
        <v>5.4820613861083984</v>
      </c>
      <c r="AO33" s="26">
        <v>5.3897428512573242</v>
      </c>
      <c r="AP33" s="26">
        <v>3.499046802520752</v>
      </c>
      <c r="AQ33" s="26">
        <v>5.3408451080322266</v>
      </c>
      <c r="AR33" s="26">
        <v>5.3408451080322266</v>
      </c>
      <c r="AS33" s="26">
        <v>3.7620716094970703</v>
      </c>
      <c r="AT33" s="26">
        <v>3.6101055145263672</v>
      </c>
      <c r="AU33" s="26">
        <v>3.4852533340454102</v>
      </c>
      <c r="AV33" s="26">
        <v>3.2912757396697998</v>
      </c>
      <c r="AW33" s="26">
        <v>2.4209685325622559</v>
      </c>
      <c r="AX33" s="26">
        <v>1.0014361143112183</v>
      </c>
      <c r="AY33" s="26">
        <v>1.0307780504226685</v>
      </c>
      <c r="AZ33" s="26">
        <v>1.2891749143600464</v>
      </c>
      <c r="BA33" s="26">
        <v>1.2372394800186157</v>
      </c>
    </row>
    <row r="34" spans="2:53">
      <c r="B34" s="25">
        <v>41736</v>
      </c>
      <c r="C34" s="26">
        <v>526.38629150390625</v>
      </c>
      <c r="D34" s="26">
        <v>517.9332275390625</v>
      </c>
      <c r="E34" s="26">
        <v>518.324951171875</v>
      </c>
      <c r="F34" s="26">
        <v>525.59136962890625</v>
      </c>
      <c r="G34" s="26">
        <v>648.33721923828125</v>
      </c>
      <c r="H34" s="26">
        <v>618.79315185546875</v>
      </c>
      <c r="I34" s="26">
        <v>673.57257080078125</v>
      </c>
      <c r="J34" s="26">
        <v>673.57257080078125</v>
      </c>
      <c r="K34" s="26">
        <v>779.7960205078125</v>
      </c>
      <c r="L34" s="26">
        <v>751.01641845703125</v>
      </c>
      <c r="M34" s="26">
        <v>713.4876708984375</v>
      </c>
      <c r="N34" s="26">
        <v>667.74200439453125</v>
      </c>
      <c r="O34" s="26">
        <v>666.0499267578125</v>
      </c>
      <c r="P34" s="26">
        <v>471.102294921875</v>
      </c>
      <c r="Q34" s="26">
        <v>473.17596435546875</v>
      </c>
      <c r="R34" s="26">
        <v>494.27105712890625</v>
      </c>
      <c r="S34" s="26">
        <v>493.61666870117187</v>
      </c>
      <c r="T34" s="26">
        <v>0.32332140207290649</v>
      </c>
      <c r="U34" s="26">
        <v>0.31632053852081299</v>
      </c>
      <c r="V34" s="26">
        <v>0.31665864586830139</v>
      </c>
      <c r="W34" s="26">
        <v>0.32258394360542297</v>
      </c>
      <c r="X34" s="26">
        <v>0.42393791675567627</v>
      </c>
      <c r="Y34" s="26">
        <v>0.38389310240745544</v>
      </c>
      <c r="Z34" s="26">
        <v>0.44456124305725098</v>
      </c>
      <c r="AA34" s="26">
        <v>0.44456124305725098</v>
      </c>
      <c r="AB34" s="26">
        <v>0.51818031072616577</v>
      </c>
      <c r="AC34" s="26">
        <v>0.49422535300254822</v>
      </c>
      <c r="AD34" s="26">
        <v>0.46491232514381409</v>
      </c>
      <c r="AE34" s="26">
        <v>0.42534023523330688</v>
      </c>
      <c r="AF34" s="26">
        <v>0.34030395746231079</v>
      </c>
      <c r="AG34" s="26">
        <v>0.20008477568626404</v>
      </c>
      <c r="AH34" s="26">
        <v>0.20176029205322266</v>
      </c>
      <c r="AI34" s="26">
        <v>0.22455482184886932</v>
      </c>
      <c r="AJ34" s="26">
        <v>0.22067531943321228</v>
      </c>
      <c r="AK34" s="26">
        <v>5.4927730560302734</v>
      </c>
      <c r="AL34" s="26">
        <v>5.6037921905517578</v>
      </c>
      <c r="AM34" s="26">
        <v>5.5988550186157227</v>
      </c>
      <c r="AN34" s="26">
        <v>5.4778671264648438</v>
      </c>
      <c r="AO34" s="26">
        <v>5.3930163383483887</v>
      </c>
      <c r="AP34" s="26">
        <v>3.5000932216644287</v>
      </c>
      <c r="AQ34" s="26">
        <v>5.3461117744445801</v>
      </c>
      <c r="AR34" s="26">
        <v>5.3461117744445801</v>
      </c>
      <c r="AS34" s="26">
        <v>3.803807258605957</v>
      </c>
      <c r="AT34" s="26">
        <v>3.640113353729248</v>
      </c>
      <c r="AU34" s="26">
        <v>3.5049521923065186</v>
      </c>
      <c r="AV34" s="26">
        <v>3.3080909252166748</v>
      </c>
      <c r="AW34" s="26">
        <v>2.4190053939819336</v>
      </c>
      <c r="AX34" s="26">
        <v>1.0008939504623413</v>
      </c>
      <c r="AY34" s="26">
        <v>1.0189932584762573</v>
      </c>
      <c r="AZ34" s="26">
        <v>1.2837990522384644</v>
      </c>
      <c r="BA34" s="26">
        <v>1.2292559146881104</v>
      </c>
    </row>
    <row r="35" spans="2:53">
      <c r="B35" s="25">
        <v>41737</v>
      </c>
      <c r="C35" s="26">
        <v>529.28192138671875</v>
      </c>
      <c r="D35" s="26">
        <v>522.714599609375</v>
      </c>
      <c r="E35" s="26">
        <v>522.95355224609375</v>
      </c>
      <c r="F35" s="26">
        <v>519.45977783203125</v>
      </c>
      <c r="G35" s="26">
        <v>645.69464111328125</v>
      </c>
      <c r="H35" s="26">
        <v>618.80926513671875</v>
      </c>
      <c r="I35" s="26">
        <v>670.84130859375</v>
      </c>
      <c r="J35" s="26">
        <v>670.84130859375</v>
      </c>
      <c r="K35" s="26">
        <v>782.68548583984375</v>
      </c>
      <c r="L35" s="26">
        <v>756.11309814453125</v>
      </c>
      <c r="M35" s="26">
        <v>718.88775634765625</v>
      </c>
      <c r="N35" s="26">
        <v>670.07049560546875</v>
      </c>
      <c r="O35" s="26">
        <v>666.1634521484375</v>
      </c>
      <c r="P35" s="26">
        <v>471.06365966796875</v>
      </c>
      <c r="Q35" s="26">
        <v>472.53485107421875</v>
      </c>
      <c r="R35" s="26">
        <v>494.14889526367187</v>
      </c>
      <c r="S35" s="26">
        <v>492.62075805664062</v>
      </c>
      <c r="T35" s="26">
        <v>0.32571607828140259</v>
      </c>
      <c r="U35" s="26">
        <v>0.32029622793197632</v>
      </c>
      <c r="V35" s="26">
        <v>0.32048365473747253</v>
      </c>
      <c r="W35" s="26">
        <v>0.31734812259674072</v>
      </c>
      <c r="X35" s="26">
        <v>0.42175531387329102</v>
      </c>
      <c r="Y35" s="26">
        <v>0.38391536474227905</v>
      </c>
      <c r="Z35" s="26">
        <v>0.44232797622680664</v>
      </c>
      <c r="AA35" s="26">
        <v>0.44232797622680664</v>
      </c>
      <c r="AB35" s="26">
        <v>0.52093440294265747</v>
      </c>
      <c r="AC35" s="26">
        <v>0.4984968900680542</v>
      </c>
      <c r="AD35" s="26">
        <v>0.46914958953857422</v>
      </c>
      <c r="AE35" s="26">
        <v>0.42784196138381958</v>
      </c>
      <c r="AF35" s="26">
        <v>0.34016233682632446</v>
      </c>
      <c r="AG35" s="26">
        <v>0.20005276799201965</v>
      </c>
      <c r="AH35" s="26">
        <v>0.20126424729824066</v>
      </c>
      <c r="AI35" s="26">
        <v>0.22477833926677704</v>
      </c>
      <c r="AJ35" s="26">
        <v>0.21968148648738861</v>
      </c>
      <c r="AK35" s="26">
        <v>5.4458246231079102</v>
      </c>
      <c r="AL35" s="26">
        <v>5.5427465438842773</v>
      </c>
      <c r="AM35" s="26">
        <v>5.539642333984375</v>
      </c>
      <c r="AN35" s="26">
        <v>5.4703431129455566</v>
      </c>
      <c r="AO35" s="26">
        <v>5.3961696624755859</v>
      </c>
      <c r="AP35" s="26">
        <v>3.5011763572692871</v>
      </c>
      <c r="AQ35" s="26">
        <v>5.351099967956543</v>
      </c>
      <c r="AR35" s="26">
        <v>5.351099967956543</v>
      </c>
      <c r="AS35" s="26">
        <v>3.8467457294464111</v>
      </c>
      <c r="AT35" s="26">
        <v>3.6712877750396729</v>
      </c>
      <c r="AU35" s="26">
        <v>3.5252320766448975</v>
      </c>
      <c r="AV35" s="26">
        <v>3.3233168125152588</v>
      </c>
      <c r="AW35" s="26">
        <v>2.4171147346496582</v>
      </c>
      <c r="AX35" s="26">
        <v>1.000556468963623</v>
      </c>
      <c r="AY35" s="26">
        <v>1.0134177207946777</v>
      </c>
      <c r="AZ35" s="26">
        <v>1.2831524610519409</v>
      </c>
      <c r="BA35" s="26">
        <v>1.2181049585342407</v>
      </c>
    </row>
    <row r="36" spans="2:53">
      <c r="B36" s="25">
        <v>41738</v>
      </c>
      <c r="C36" s="26">
        <v>529.8260498046875</v>
      </c>
      <c r="D36" s="26">
        <v>526.9041748046875</v>
      </c>
      <c r="E36" s="26">
        <v>527.11767578125</v>
      </c>
      <c r="F36" s="26">
        <v>518.18975830078125</v>
      </c>
      <c r="G36" s="26">
        <v>643.05474853515625</v>
      </c>
      <c r="H36" s="26">
        <v>618.82647705078125</v>
      </c>
      <c r="I36" s="26">
        <v>668.31170654296875</v>
      </c>
      <c r="J36" s="26">
        <v>668.31170654296875</v>
      </c>
      <c r="K36" s="26">
        <v>784.6583251953125</v>
      </c>
      <c r="L36" s="26">
        <v>760.18621826171875</v>
      </c>
      <c r="M36" s="26">
        <v>723.23468017578125</v>
      </c>
      <c r="N36" s="26">
        <v>672.04339599609375</v>
      </c>
      <c r="O36" s="26">
        <v>666.27337646484375</v>
      </c>
      <c r="P36" s="26">
        <v>471.03964233398437</v>
      </c>
      <c r="Q36" s="26">
        <v>471.95599365234375</v>
      </c>
      <c r="R36" s="26">
        <v>494.73501586914062</v>
      </c>
      <c r="S36" s="26">
        <v>491.37863159179687</v>
      </c>
      <c r="T36" s="26">
        <v>0.32616612315177917</v>
      </c>
      <c r="U36" s="26">
        <v>0.32374876737594604</v>
      </c>
      <c r="V36" s="26">
        <v>0.32391667366027832</v>
      </c>
      <c r="W36" s="26">
        <v>0.31607285141944885</v>
      </c>
      <c r="X36" s="26">
        <v>0.41957297921180725</v>
      </c>
      <c r="Y36" s="26">
        <v>0.38394007086753845</v>
      </c>
      <c r="Z36" s="26">
        <v>0.44025740027427673</v>
      </c>
      <c r="AA36" s="26">
        <v>0.44025740027427673</v>
      </c>
      <c r="AB36" s="26">
        <v>0.52291703224182129</v>
      </c>
      <c r="AC36" s="26">
        <v>0.50195938348770142</v>
      </c>
      <c r="AD36" s="26">
        <v>0.47259008884429932</v>
      </c>
      <c r="AE36" s="26">
        <v>0.42983028292655945</v>
      </c>
      <c r="AF36" s="26">
        <v>0.34002619981765747</v>
      </c>
      <c r="AG36" s="26">
        <v>0.20003284513950348</v>
      </c>
      <c r="AH36" s="26">
        <v>0.20077674090862274</v>
      </c>
      <c r="AI36" s="26">
        <v>0.22550103068351746</v>
      </c>
      <c r="AJ36" s="26">
        <v>0.21852424740791321</v>
      </c>
      <c r="AK36" s="26">
        <v>5.4234342575073242</v>
      </c>
      <c r="AL36" s="26">
        <v>5.4840688705444336</v>
      </c>
      <c r="AM36" s="26">
        <v>5.4809145927429199</v>
      </c>
      <c r="AN36" s="26">
        <v>5.4584903717041016</v>
      </c>
      <c r="AO36" s="26">
        <v>5.3988842964172363</v>
      </c>
      <c r="AP36" s="26">
        <v>3.502450704574585</v>
      </c>
      <c r="AQ36" s="26">
        <v>5.3555393218994141</v>
      </c>
      <c r="AR36" s="26">
        <v>5.3555393218994141</v>
      </c>
      <c r="AS36" s="26">
        <v>3.8860704898834229</v>
      </c>
      <c r="AT36" s="26">
        <v>3.7000846862792969</v>
      </c>
      <c r="AU36" s="26">
        <v>3.5429625511169434</v>
      </c>
      <c r="AV36" s="26">
        <v>3.334834098815918</v>
      </c>
      <c r="AW36" s="26">
        <v>2.4152922630310059</v>
      </c>
      <c r="AX36" s="26">
        <v>1.0003464221954346</v>
      </c>
      <c r="AY36" s="26">
        <v>1.0082988739013672</v>
      </c>
      <c r="AZ36" s="26">
        <v>1.2878544330596924</v>
      </c>
      <c r="BA36" s="26">
        <v>1.2049170732498169</v>
      </c>
    </row>
    <row r="37" spans="2:53">
      <c r="B37" s="25">
        <v>41739</v>
      </c>
      <c r="C37" s="26">
        <v>527.4698486328125</v>
      </c>
      <c r="D37" s="26">
        <v>529.3253173828125</v>
      </c>
      <c r="E37" s="26">
        <v>529.42364501953125</v>
      </c>
      <c r="F37" s="26">
        <v>520.39599609375</v>
      </c>
      <c r="G37" s="26">
        <v>640.447021484375</v>
      </c>
      <c r="H37" s="26">
        <v>618.8477783203125</v>
      </c>
      <c r="I37" s="26">
        <v>666.27410888671875</v>
      </c>
      <c r="J37" s="26">
        <v>666.27410888671875</v>
      </c>
      <c r="K37" s="26">
        <v>785.60772705078125</v>
      </c>
      <c r="L37" s="26">
        <v>762.4439697265625</v>
      </c>
      <c r="M37" s="26">
        <v>724.99969482421875</v>
      </c>
      <c r="N37" s="26">
        <v>672.64349365234375</v>
      </c>
      <c r="O37" s="26">
        <v>666.37969970703125</v>
      </c>
      <c r="P37" s="26">
        <v>471.024658203125</v>
      </c>
      <c r="Q37" s="26">
        <v>471.50448608398437</v>
      </c>
      <c r="R37" s="26">
        <v>497.87265014648437</v>
      </c>
      <c r="S37" s="26">
        <v>490.10604858398437</v>
      </c>
      <c r="T37" s="26">
        <v>0.3242175281047821</v>
      </c>
      <c r="U37" s="26">
        <v>0.32579883933067322</v>
      </c>
      <c r="V37" s="26">
        <v>0.32583636045455933</v>
      </c>
      <c r="W37" s="26">
        <v>0.31829485297203064</v>
      </c>
      <c r="X37" s="26">
        <v>0.41741660237312317</v>
      </c>
      <c r="Y37" s="26">
        <v>0.38397219777107239</v>
      </c>
      <c r="Z37" s="26">
        <v>0.43858787417411804</v>
      </c>
      <c r="AA37" s="26">
        <v>0.43858787417411804</v>
      </c>
      <c r="AB37" s="26">
        <v>0.5239294171333313</v>
      </c>
      <c r="AC37" s="26">
        <v>0.50390172004699707</v>
      </c>
      <c r="AD37" s="26">
        <v>0.47399565577507019</v>
      </c>
      <c r="AE37" s="26">
        <v>0.43041688203811646</v>
      </c>
      <c r="AF37" s="26">
        <v>0.33989536762237549</v>
      </c>
      <c r="AG37" s="26">
        <v>0.2000204473733902</v>
      </c>
      <c r="AH37" s="26">
        <v>0.20041021704673767</v>
      </c>
      <c r="AI37" s="26">
        <v>0.22764559090137482</v>
      </c>
      <c r="AJ37" s="26">
        <v>0.217320516705513</v>
      </c>
      <c r="AK37" s="26">
        <v>5.4244322776794434</v>
      </c>
      <c r="AL37" s="26">
        <v>5.4422316551208496</v>
      </c>
      <c r="AM37" s="26">
        <v>5.4401340484619141</v>
      </c>
      <c r="AN37" s="26">
        <v>5.4536967277526855</v>
      </c>
      <c r="AO37" s="26">
        <v>5.4012231826782227</v>
      </c>
      <c r="AP37" s="26">
        <v>3.5042166709899902</v>
      </c>
      <c r="AQ37" s="26">
        <v>5.3589563369750977</v>
      </c>
      <c r="AR37" s="26">
        <v>5.3589563369750977</v>
      </c>
      <c r="AS37" s="26">
        <v>3.9108273983001709</v>
      </c>
      <c r="AT37" s="26">
        <v>3.7180135250091553</v>
      </c>
      <c r="AU37" s="26">
        <v>3.5506191253662109</v>
      </c>
      <c r="AV37" s="26">
        <v>3.3381493091583252</v>
      </c>
      <c r="AW37" s="26">
        <v>2.4135346412658691</v>
      </c>
      <c r="AX37" s="26">
        <v>1.0002156496047974</v>
      </c>
      <c r="AY37" s="26">
        <v>1.0043798685073853</v>
      </c>
      <c r="AZ37" s="26">
        <v>1.3070433139801025</v>
      </c>
      <c r="BA37" s="26">
        <v>1.1916806697845459</v>
      </c>
    </row>
    <row r="38" spans="2:53">
      <c r="B38" s="25">
        <v>41740</v>
      </c>
      <c r="C38" s="26">
        <v>520.6142578125</v>
      </c>
      <c r="D38" s="26">
        <v>529.27618408203125</v>
      </c>
      <c r="E38" s="26">
        <v>529.23211669921875</v>
      </c>
      <c r="F38" s="26">
        <v>523.85772705078125</v>
      </c>
      <c r="G38" s="26">
        <v>638.040283203125</v>
      </c>
      <c r="H38" s="26">
        <v>618.8603515625</v>
      </c>
      <c r="I38" s="26">
        <v>663.58447265625</v>
      </c>
      <c r="J38" s="26">
        <v>663.58447265625</v>
      </c>
      <c r="K38" s="26">
        <v>786.7314453125</v>
      </c>
      <c r="L38" s="26">
        <v>765.793212890625</v>
      </c>
      <c r="M38" s="26">
        <v>728.97869873046875</v>
      </c>
      <c r="N38" s="26">
        <v>674.42877197265625</v>
      </c>
      <c r="O38" s="26">
        <v>666.48260498046875</v>
      </c>
      <c r="P38" s="26">
        <v>471.01535034179687</v>
      </c>
      <c r="Q38" s="26">
        <v>471.30474853515625</v>
      </c>
      <c r="R38" s="26">
        <v>502.02420043945312</v>
      </c>
      <c r="S38" s="26">
        <v>488.7366943359375</v>
      </c>
      <c r="T38" s="26">
        <v>0.31854799389839172</v>
      </c>
      <c r="U38" s="26">
        <v>0.32575598359107971</v>
      </c>
      <c r="V38" s="26">
        <v>0.32569119334220886</v>
      </c>
      <c r="W38" s="26">
        <v>0.32142221927642822</v>
      </c>
      <c r="X38" s="26">
        <v>0.41543275117874146</v>
      </c>
      <c r="Y38" s="26">
        <v>0.38399225473403931</v>
      </c>
      <c r="Z38" s="26">
        <v>0.43638250231742859</v>
      </c>
      <c r="AA38" s="26">
        <v>0.43638250231742859</v>
      </c>
      <c r="AB38" s="26">
        <v>0.52524346113204956</v>
      </c>
      <c r="AC38" s="26">
        <v>0.50682175159454346</v>
      </c>
      <c r="AD38" s="26">
        <v>0.47718676924705505</v>
      </c>
      <c r="AE38" s="26">
        <v>0.43211850523948669</v>
      </c>
      <c r="AF38" s="26">
        <v>0.33976960182189941</v>
      </c>
      <c r="AG38" s="26">
        <v>0.20001272857189178</v>
      </c>
      <c r="AH38" s="26">
        <v>0.20024691522121429</v>
      </c>
      <c r="AI38" s="26">
        <v>0.23028530180454254</v>
      </c>
      <c r="AJ38" s="26">
        <v>0.21609057486057281</v>
      </c>
      <c r="AK38" s="26">
        <v>5.4350228309631348</v>
      </c>
      <c r="AL38" s="26">
        <v>5.4242358207702637</v>
      </c>
      <c r="AM38" s="26">
        <v>5.423682689666748</v>
      </c>
      <c r="AN38" s="26">
        <v>5.4595193862915039</v>
      </c>
      <c r="AO38" s="26">
        <v>5.4021487236022949</v>
      </c>
      <c r="AP38" s="26">
        <v>3.5053896903991699</v>
      </c>
      <c r="AQ38" s="26">
        <v>5.3632125854492187</v>
      </c>
      <c r="AR38" s="26">
        <v>5.3632125854492187</v>
      </c>
      <c r="AS38" s="26">
        <v>3.9519157409667969</v>
      </c>
      <c r="AT38" s="26">
        <v>3.7481176853179932</v>
      </c>
      <c r="AU38" s="26">
        <v>3.5692052841186523</v>
      </c>
      <c r="AV38" s="26">
        <v>3.3475770950317383</v>
      </c>
      <c r="AW38" s="26">
        <v>2.4118382930755615</v>
      </c>
      <c r="AX38" s="26">
        <v>1.0001342296600342</v>
      </c>
      <c r="AY38" s="26">
        <v>1.0026122331619263</v>
      </c>
      <c r="AZ38" s="26">
        <v>1.3329806327819824</v>
      </c>
      <c r="BA38" s="26">
        <v>1.1776872873306274</v>
      </c>
    </row>
    <row r="39" spans="2:53">
      <c r="B39" s="25">
        <v>41741</v>
      </c>
      <c r="C39" s="26">
        <v>512.49072265625</v>
      </c>
      <c r="D39" s="26">
        <v>526.0924072265625</v>
      </c>
      <c r="E39" s="26">
        <v>525.6568603515625</v>
      </c>
      <c r="F39" s="26">
        <v>526.03460693359375</v>
      </c>
      <c r="G39" s="26">
        <v>635.8243408203125</v>
      </c>
      <c r="H39" s="26">
        <v>618.86944580078125</v>
      </c>
      <c r="I39" s="26">
        <v>660.71490478515625</v>
      </c>
      <c r="J39" s="26">
        <v>660.71490478515625</v>
      </c>
      <c r="K39" s="26">
        <v>787.48760986328125</v>
      </c>
      <c r="L39" s="26">
        <v>769.60284423828125</v>
      </c>
      <c r="M39" s="26">
        <v>734.62762451171875</v>
      </c>
      <c r="N39" s="26">
        <v>677.7969970703125</v>
      </c>
      <c r="O39" s="26">
        <v>666.582275390625</v>
      </c>
      <c r="P39" s="26">
        <v>471.00955200195312</v>
      </c>
      <c r="Q39" s="26">
        <v>471.19393920898437</v>
      </c>
      <c r="R39" s="26">
        <v>504.20068359375</v>
      </c>
      <c r="S39" s="26">
        <v>487.56661987304687</v>
      </c>
      <c r="T39" s="26">
        <v>0.31182980537414551</v>
      </c>
      <c r="U39" s="26">
        <v>0.32307791709899902</v>
      </c>
      <c r="V39" s="26">
        <v>0.32271412014961243</v>
      </c>
      <c r="W39" s="26">
        <v>0.32349881529808044</v>
      </c>
      <c r="X39" s="26">
        <v>0.41360917687416077</v>
      </c>
      <c r="Y39" s="26">
        <v>0.38400763273239136</v>
      </c>
      <c r="Z39" s="26">
        <v>0.4340287446975708</v>
      </c>
      <c r="AA39" s="26">
        <v>0.4340287446975708</v>
      </c>
      <c r="AB39" s="26">
        <v>0.52638769149780273</v>
      </c>
      <c r="AC39" s="26">
        <v>0.51021623611450195</v>
      </c>
      <c r="AD39" s="26">
        <v>0.48175808787345886</v>
      </c>
      <c r="AE39" s="26">
        <v>0.43521389365196228</v>
      </c>
      <c r="AF39" s="26">
        <v>0.33964875340461731</v>
      </c>
      <c r="AG39" s="26">
        <v>0.20000791549682617</v>
      </c>
      <c r="AH39" s="26">
        <v>0.20015907287597656</v>
      </c>
      <c r="AI39" s="26">
        <v>0.23165114223957062</v>
      </c>
      <c r="AJ39" s="26">
        <v>0.21499393880367279</v>
      </c>
      <c r="AK39" s="26">
        <v>5.445523738861084</v>
      </c>
      <c r="AL39" s="26">
        <v>5.4266595840454102</v>
      </c>
      <c r="AM39" s="26">
        <v>5.427243709564209</v>
      </c>
      <c r="AN39" s="26">
        <v>5.470189094543457</v>
      </c>
      <c r="AO39" s="26">
        <v>5.4018340110778809</v>
      </c>
      <c r="AP39" s="26">
        <v>3.5063455104827881</v>
      </c>
      <c r="AQ39" s="26">
        <v>5.3673911094665527</v>
      </c>
      <c r="AR39" s="26">
        <v>5.3673911094665527</v>
      </c>
      <c r="AS39" s="26">
        <v>4.006309986114502</v>
      </c>
      <c r="AT39" s="26">
        <v>3.789351224899292</v>
      </c>
      <c r="AU39" s="26">
        <v>3.5982925891876221</v>
      </c>
      <c r="AV39" s="26">
        <v>3.3642778396606445</v>
      </c>
      <c r="AW39" s="26">
        <v>2.4102003574371338</v>
      </c>
      <c r="AX39" s="26">
        <v>1.0000835657119751</v>
      </c>
      <c r="AY39" s="26">
        <v>1.0016747713088989</v>
      </c>
      <c r="AZ39" s="26">
        <v>1.3458290100097656</v>
      </c>
      <c r="BA39" s="26">
        <v>1.165784478187561</v>
      </c>
    </row>
    <row r="40" spans="2:53">
      <c r="B40" s="25">
        <v>41742</v>
      </c>
      <c r="C40" s="26">
        <v>505.3282470703125</v>
      </c>
      <c r="D40" s="26">
        <v>518.61212158203125</v>
      </c>
      <c r="E40" s="26">
        <v>518.806884765625</v>
      </c>
      <c r="F40" s="26">
        <v>526.77911376953125</v>
      </c>
      <c r="G40" s="26">
        <v>633.70123291015625</v>
      </c>
      <c r="H40" s="26">
        <v>618.87835693359375</v>
      </c>
      <c r="I40" s="26">
        <v>657.91864013671875</v>
      </c>
      <c r="J40" s="26">
        <v>657.91864013671875</v>
      </c>
      <c r="K40" s="26">
        <v>787.51031494140625</v>
      </c>
      <c r="L40" s="26">
        <v>772.895751953125</v>
      </c>
      <c r="M40" s="26">
        <v>740.21710205078125</v>
      </c>
      <c r="N40" s="26">
        <v>681.69989013671875</v>
      </c>
      <c r="O40" s="26">
        <v>666.6787109375</v>
      </c>
      <c r="P40" s="26">
        <v>471.00595092773437</v>
      </c>
      <c r="Q40" s="26">
        <v>471.12918090820312</v>
      </c>
      <c r="R40" s="26">
        <v>506.57659912109375</v>
      </c>
      <c r="S40" s="26">
        <v>486.392333984375</v>
      </c>
      <c r="T40" s="26">
        <v>0.30590644478797913</v>
      </c>
      <c r="U40" s="26">
        <v>0.31685981154441833</v>
      </c>
      <c r="V40" s="26">
        <v>0.31706720590591431</v>
      </c>
      <c r="W40" s="26">
        <v>0.32433158159255981</v>
      </c>
      <c r="X40" s="26">
        <v>0.41186708211898804</v>
      </c>
      <c r="Y40" s="26">
        <v>0.38402369618415833</v>
      </c>
      <c r="Z40" s="26">
        <v>0.43173471093177795</v>
      </c>
      <c r="AA40" s="26">
        <v>0.43173471093177795</v>
      </c>
      <c r="AB40" s="26">
        <v>0.52696651220321655</v>
      </c>
      <c r="AC40" s="26">
        <v>0.51324480772018433</v>
      </c>
      <c r="AD40" s="26">
        <v>0.48633256554603577</v>
      </c>
      <c r="AE40" s="26">
        <v>0.43867486715316772</v>
      </c>
      <c r="AF40" s="26">
        <v>0.33953258395195007</v>
      </c>
      <c r="AG40" s="26">
        <v>0.2000049352645874</v>
      </c>
      <c r="AH40" s="26">
        <v>0.20010612905025482</v>
      </c>
      <c r="AI40" s="26">
        <v>0.23288154602050781</v>
      </c>
      <c r="AJ40" s="26">
        <v>0.21391028165817261</v>
      </c>
      <c r="AK40" s="26">
        <v>5.4502205848693848</v>
      </c>
      <c r="AL40" s="26">
        <v>5.4375805854797363</v>
      </c>
      <c r="AM40" s="26">
        <v>5.4373602867126465</v>
      </c>
      <c r="AN40" s="26">
        <v>5.4896163940429687</v>
      </c>
      <c r="AO40" s="26">
        <v>5.4005575180053711</v>
      </c>
      <c r="AP40" s="26">
        <v>3.5074067115783691</v>
      </c>
      <c r="AQ40" s="26">
        <v>5.3710341453552246</v>
      </c>
      <c r="AR40" s="26">
        <v>5.3710341453552246</v>
      </c>
      <c r="AS40" s="26">
        <v>4.06427001953125</v>
      </c>
      <c r="AT40" s="26">
        <v>3.8345432281494141</v>
      </c>
      <c r="AU40" s="26">
        <v>3.6308543682098389</v>
      </c>
      <c r="AV40" s="26">
        <v>3.3825843334197998</v>
      </c>
      <c r="AW40" s="26">
        <v>2.4086184501647949</v>
      </c>
      <c r="AX40" s="26">
        <v>1.0000519752502441</v>
      </c>
      <c r="AY40" s="26">
        <v>1.0011128187179565</v>
      </c>
      <c r="AZ40" s="26">
        <v>1.3582659959793091</v>
      </c>
      <c r="BA40" s="26">
        <v>1.1539508104324341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2014-03-27T22:42:00Z</dcterms:modified>
</cp:coreProperties>
</file>