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5080" yWindow="32767" windowWidth="25440" windowHeight="15390" activeTab="0"/>
  </bookViews>
  <sheets>
    <sheet name="Chart" sheetId="1" r:id="rId1"/>
    <sheet name="A" sheetId="2" r:id="rId2"/>
  </sheets>
  <definedNames>
    <definedName name="A_Part">#REF!</definedName>
    <definedName name="E_Part">#REF!</definedName>
    <definedName name="F_Part">#REF!</definedName>
    <definedName name="Rng_qualdss_grp">#REF!</definedName>
  </definedNames>
  <calcPr fullCalcOnLoad="1"/>
</workbook>
</file>

<file path=xl/comments2.xml><?xml version="1.0" encoding="utf-8"?>
<comments xmlns="http://schemas.openxmlformats.org/spreadsheetml/2006/main">
  <authors>
    <author>Shahcheraghi, Reza@DWR</author>
  </authors>
  <commentList>
    <comment ref="C1" authorId="0">
      <text>
        <r>
          <rPr>
            <sz val="9"/>
            <rFont val="Tahoma"/>
            <family val="2"/>
          </rPr>
          <t>From: c:/Aqueduct/dsm2_v8/studies/Short-term/output/ca-aq-qual.dss</t>
        </r>
      </text>
    </comment>
    <comment ref="D1" authorId="0">
      <text>
        <r>
          <rPr>
            <sz val="9"/>
            <rFont val="Tahoma"/>
            <family val="2"/>
          </rPr>
          <t>From: c:/Aqueduct/dsm2_v8/studies/Short-term/output/ca-aq-qual.dss</t>
        </r>
      </text>
    </comment>
    <comment ref="E1" authorId="0">
      <text>
        <r>
          <rPr>
            <sz val="9"/>
            <rFont val="Tahoma"/>
            <family val="2"/>
          </rPr>
          <t>From: c:/Aqueduct/dsm2_v8/studies/Short-term/output/ca-aq-qual.dss</t>
        </r>
      </text>
    </comment>
    <comment ref="F1" authorId="0">
      <text>
        <r>
          <rPr>
            <sz val="9"/>
            <rFont val="Tahoma"/>
            <family val="2"/>
          </rPr>
          <t>From: c:/Aqueduct/dsm2_v8/studies/Short-term/output/ca-aq-qual.dss</t>
        </r>
      </text>
    </comment>
    <comment ref="G1" authorId="0">
      <text>
        <r>
          <rPr>
            <sz val="9"/>
            <rFont val="Tahoma"/>
            <family val="2"/>
          </rPr>
          <t>From: c:/Aqueduct/dsm2_v8/studies/Short-term/output/ca-aq-qual.dss</t>
        </r>
      </text>
    </comment>
    <comment ref="H1" authorId="0">
      <text>
        <r>
          <rPr>
            <sz val="9"/>
            <rFont val="Tahoma"/>
            <family val="2"/>
          </rPr>
          <t>From: c:/Aqueduct/dsm2_v8/studies/Short-term/output/ca-aq-qual.dss</t>
        </r>
      </text>
    </comment>
    <comment ref="I1" authorId="0">
      <text>
        <r>
          <rPr>
            <sz val="9"/>
            <rFont val="Tahoma"/>
            <family val="2"/>
          </rPr>
          <t>From: c:/Aqueduct/dsm2_v8/studies/Short-term/output/ca-aq-qual.dss</t>
        </r>
      </text>
    </comment>
    <comment ref="J1" authorId="0">
      <text>
        <r>
          <rPr>
            <sz val="9"/>
            <rFont val="Tahoma"/>
            <family val="2"/>
          </rPr>
          <t>From: c:/Aqueduct/dsm2_v8/studies/Short-term/output/ca-aq-qual.dss</t>
        </r>
      </text>
    </comment>
    <comment ref="K1" authorId="0">
      <text>
        <r>
          <rPr>
            <sz val="9"/>
            <rFont val="Tahoma"/>
            <family val="2"/>
          </rPr>
          <t>From: c:/Aqueduct/dsm2_v8/studies/Short-term/output/ca-aq-qual.dss</t>
        </r>
      </text>
    </comment>
    <comment ref="L1" authorId="0">
      <text>
        <r>
          <rPr>
            <sz val="9"/>
            <rFont val="Tahoma"/>
            <family val="2"/>
          </rPr>
          <t>From: c:/Aqueduct/dsm2_v8/studies/Short-term/output/ca-aq-qual.dss</t>
        </r>
      </text>
    </comment>
    <comment ref="M1" authorId="0">
      <text>
        <r>
          <rPr>
            <sz val="9"/>
            <rFont val="Tahoma"/>
            <family val="2"/>
          </rPr>
          <t>From: c:/Aqueduct/dsm2_v8/studies/Short-term/output/ca-aq-qual.dss</t>
        </r>
      </text>
    </comment>
    <comment ref="N1" authorId="0">
      <text>
        <r>
          <rPr>
            <sz val="9"/>
            <rFont val="Tahoma"/>
            <family val="2"/>
          </rPr>
          <t>From: c:/Aqueduct/dsm2_v8/studies/Short-term/output/ca-aq-qual.dss</t>
        </r>
      </text>
    </comment>
    <comment ref="O1" authorId="0">
      <text>
        <r>
          <rPr>
            <sz val="9"/>
            <rFont val="Tahoma"/>
            <family val="2"/>
          </rPr>
          <t>From: c:/Aqueduct/dsm2_v8/studies/Short-term/output/ca-aq-qual.dss</t>
        </r>
      </text>
    </comment>
    <comment ref="P1" authorId="0">
      <text>
        <r>
          <rPr>
            <sz val="9"/>
            <rFont val="Tahoma"/>
            <family val="2"/>
          </rPr>
          <t>From: c:/Aqueduct/dsm2_v8/studies/Short-term/output/ca-aq-qual.dss</t>
        </r>
      </text>
    </comment>
    <comment ref="Q1" authorId="0">
      <text>
        <r>
          <rPr>
            <sz val="9"/>
            <rFont val="Tahoma"/>
            <family val="2"/>
          </rPr>
          <t>From: c:/Aqueduct/dsm2_v8/studies/Short-term/output/ca-aq-qual.dss</t>
        </r>
      </text>
    </comment>
    <comment ref="R1" authorId="0">
      <text>
        <r>
          <rPr>
            <sz val="9"/>
            <rFont val="Tahoma"/>
            <family val="2"/>
          </rPr>
          <t>From: c:/Aqueduct/dsm2_v8/studies/Short-term/output/ca-aq-qual.dss</t>
        </r>
      </text>
    </comment>
    <comment ref="S1" authorId="0">
      <text>
        <r>
          <rPr>
            <sz val="9"/>
            <rFont val="Tahoma"/>
            <family val="2"/>
          </rPr>
          <t>From: c:/Aqueduct/dsm2_v8/studies/Short-term/output/ca-aq-qual.dss</t>
        </r>
      </text>
    </comment>
    <comment ref="T1" authorId="0">
      <text>
        <r>
          <rPr>
            <sz val="9"/>
            <rFont val="Tahoma"/>
            <family val="2"/>
          </rPr>
          <t>From: c:/Aqueduct/dsm2_v8/studies/Short-term/output/ca-aq-qual.dss</t>
        </r>
      </text>
    </comment>
    <comment ref="U1" authorId="0">
      <text>
        <r>
          <rPr>
            <sz val="9"/>
            <rFont val="Tahoma"/>
            <family val="2"/>
          </rPr>
          <t>From: c:/Aqueduct/dsm2_v8/studies/Short-term/output/ca-aq-qual.dss</t>
        </r>
      </text>
    </comment>
    <comment ref="V1" authorId="0">
      <text>
        <r>
          <rPr>
            <sz val="9"/>
            <rFont val="Tahoma"/>
            <family val="2"/>
          </rPr>
          <t>From: c:/Aqueduct/dsm2_v8/studies/Short-term/output/ca-aq-qual.dss</t>
        </r>
      </text>
    </comment>
    <comment ref="W1" authorId="0">
      <text>
        <r>
          <rPr>
            <sz val="9"/>
            <rFont val="Tahoma"/>
            <family val="2"/>
          </rPr>
          <t>From: c:/Aqueduct/dsm2_v8/studies/Short-term/output/ca-aq-qual.dss</t>
        </r>
      </text>
    </comment>
    <comment ref="X1" authorId="0">
      <text>
        <r>
          <rPr>
            <sz val="9"/>
            <rFont val="Tahoma"/>
            <family val="2"/>
          </rPr>
          <t>From: c:/Aqueduct/dsm2_v8/studies/Short-term/output/ca-aq-qual.dss</t>
        </r>
      </text>
    </comment>
    <comment ref="Y1" authorId="0">
      <text>
        <r>
          <rPr>
            <sz val="9"/>
            <rFont val="Tahoma"/>
            <family val="2"/>
          </rPr>
          <t>From: c:/Aqueduct/dsm2_v8/studies/Short-term/output/ca-aq-qual.dss</t>
        </r>
      </text>
    </comment>
    <comment ref="Z1" authorId="0">
      <text>
        <r>
          <rPr>
            <sz val="9"/>
            <rFont val="Tahoma"/>
            <family val="2"/>
          </rPr>
          <t>From: c:/Aqueduct/dsm2_v8/studies/Short-term/output/ca-aq-qual.dss</t>
        </r>
      </text>
    </comment>
    <comment ref="AA1" authorId="0">
      <text>
        <r>
          <rPr>
            <sz val="9"/>
            <rFont val="Tahoma"/>
            <family val="2"/>
          </rPr>
          <t>From: c:/Aqueduct/dsm2_v8/studies/Short-term/output/ca-aq-qual.dss</t>
        </r>
      </text>
    </comment>
    <comment ref="AB1" authorId="0">
      <text>
        <r>
          <rPr>
            <sz val="9"/>
            <rFont val="Tahoma"/>
            <family val="2"/>
          </rPr>
          <t>From: c:/Aqueduct/dsm2_v8/studies/Short-term/output/ca-aq-qual.dss</t>
        </r>
      </text>
    </comment>
    <comment ref="AC1" authorId="0">
      <text>
        <r>
          <rPr>
            <sz val="9"/>
            <rFont val="Tahoma"/>
            <family val="2"/>
          </rPr>
          <t>From: c:/Aqueduct/dsm2_v8/studies/Short-term/output/ca-aq-qual.dss</t>
        </r>
      </text>
    </comment>
    <comment ref="AD1" authorId="0">
      <text>
        <r>
          <rPr>
            <sz val="9"/>
            <rFont val="Tahoma"/>
            <family val="2"/>
          </rPr>
          <t>From: c:/Aqueduct/dsm2_v8/studies/Short-term/output/ca-aq-qual.dss</t>
        </r>
      </text>
    </comment>
    <comment ref="AE1" authorId="0">
      <text>
        <r>
          <rPr>
            <sz val="9"/>
            <rFont val="Tahoma"/>
            <family val="2"/>
          </rPr>
          <t>From: c:/Aqueduct/dsm2_v8/studies/Short-term/output/ca-aq-qual.dss</t>
        </r>
      </text>
    </comment>
    <comment ref="AF1" authorId="0">
      <text>
        <r>
          <rPr>
            <sz val="9"/>
            <rFont val="Tahoma"/>
            <family val="2"/>
          </rPr>
          <t>From: c:/Aqueduct/dsm2_v8/studies/Short-term/output/ca-aq-qual.dss</t>
        </r>
      </text>
    </comment>
    <comment ref="AG1" authorId="0">
      <text>
        <r>
          <rPr>
            <sz val="9"/>
            <rFont val="Tahoma"/>
            <family val="2"/>
          </rPr>
          <t>From: c:/Aqueduct/dsm2_v8/studies/Short-term/output/ca-aq-qual.dss</t>
        </r>
      </text>
    </comment>
    <comment ref="AH1" authorId="0">
      <text>
        <r>
          <rPr>
            <sz val="9"/>
            <rFont val="Tahoma"/>
            <family val="2"/>
          </rPr>
          <t>From: c:/Aqueduct/dsm2_v8/studies/Short-term/output/ca-aq-qual.dss</t>
        </r>
      </text>
    </comment>
    <comment ref="AI1" authorId="0">
      <text>
        <r>
          <rPr>
            <sz val="9"/>
            <rFont val="Tahoma"/>
            <family val="2"/>
          </rPr>
          <t>From: c:/Aqueduct/dsm2_v8/studies/Short-term/output/ca-aq-qual.dss</t>
        </r>
      </text>
    </comment>
    <comment ref="AJ1" authorId="0">
      <text>
        <r>
          <rPr>
            <sz val="9"/>
            <rFont val="Tahoma"/>
            <family val="2"/>
          </rPr>
          <t>From: c:/Aqueduct/dsm2_v8/studies/Short-term/output/ca-aq-qual.dss</t>
        </r>
      </text>
    </comment>
    <comment ref="AK1" authorId="0">
      <text>
        <r>
          <rPr>
            <sz val="9"/>
            <rFont val="Tahoma"/>
            <family val="2"/>
          </rPr>
          <t>From: c:/Aqueduct/dsm2_v8/studies/Short-term/output/ca-aq-qual.dss</t>
        </r>
      </text>
    </comment>
    <comment ref="AL1" authorId="0">
      <text>
        <r>
          <rPr>
            <sz val="9"/>
            <rFont val="Tahoma"/>
            <family val="2"/>
          </rPr>
          <t>From: c:/Aqueduct/dsm2_v8/studies/Short-term/output/ca-aq-qual.dss</t>
        </r>
      </text>
    </comment>
    <comment ref="AM1" authorId="0">
      <text>
        <r>
          <rPr>
            <sz val="9"/>
            <rFont val="Tahoma"/>
            <family val="2"/>
          </rPr>
          <t>From: c:/Aqueduct/dsm2_v8/studies/Short-term/output/ca-aq-qual.dss</t>
        </r>
      </text>
    </comment>
    <comment ref="AN1" authorId="0">
      <text>
        <r>
          <rPr>
            <sz val="9"/>
            <rFont val="Tahoma"/>
            <family val="2"/>
          </rPr>
          <t>From: c:/Aqueduct/dsm2_v8/studies/Short-term/output/ca-aq-qual.dss</t>
        </r>
      </text>
    </comment>
    <comment ref="AO1" authorId="0">
      <text>
        <r>
          <rPr>
            <sz val="9"/>
            <rFont val="Tahoma"/>
            <family val="2"/>
          </rPr>
          <t>From: c:/Aqueduct/dsm2_v8/studies/Short-term/output/ca-aq-qual.dss</t>
        </r>
      </text>
    </comment>
    <comment ref="AP1" authorId="0">
      <text>
        <r>
          <rPr>
            <sz val="9"/>
            <rFont val="Tahoma"/>
            <family val="2"/>
          </rPr>
          <t>From: c:/Aqueduct/dsm2_v8/studies/Short-term/output/ca-aq-qual.dss</t>
        </r>
      </text>
    </comment>
    <comment ref="AQ1" authorId="0">
      <text>
        <r>
          <rPr>
            <sz val="9"/>
            <rFont val="Tahoma"/>
            <family val="2"/>
          </rPr>
          <t>From: c:/Aqueduct/dsm2_v8/studies/Short-term/output/ca-aq-qual.dss</t>
        </r>
      </text>
    </comment>
    <comment ref="AR1" authorId="0">
      <text>
        <r>
          <rPr>
            <sz val="9"/>
            <rFont val="Tahoma"/>
            <family val="2"/>
          </rPr>
          <t>From: c:/Aqueduct/dsm2_v8/studies/Short-term/output/ca-aq-qual.dss</t>
        </r>
      </text>
    </comment>
    <comment ref="AS1" authorId="0">
      <text>
        <r>
          <rPr>
            <sz val="9"/>
            <rFont val="Tahoma"/>
            <family val="2"/>
          </rPr>
          <t>From: c:/Aqueduct/dsm2_v8/studies/Short-term/output/ca-aq-qual.dss</t>
        </r>
      </text>
    </comment>
    <comment ref="AT1" authorId="0">
      <text>
        <r>
          <rPr>
            <sz val="9"/>
            <rFont val="Tahoma"/>
            <family val="2"/>
          </rPr>
          <t>From: c:/Aqueduct/dsm2_v8/studies/Short-term/output/ca-aq-qual.dss</t>
        </r>
      </text>
    </comment>
    <comment ref="AU1" authorId="0">
      <text>
        <r>
          <rPr>
            <sz val="9"/>
            <rFont val="Tahoma"/>
            <family val="2"/>
          </rPr>
          <t>From: c:/Aqueduct/dsm2_v8/studies/Short-term/output/ca-aq-qual.dss</t>
        </r>
      </text>
    </comment>
    <comment ref="AV1" authorId="0">
      <text>
        <r>
          <rPr>
            <sz val="9"/>
            <rFont val="Tahoma"/>
            <family val="2"/>
          </rPr>
          <t>From: c:/Aqueduct/dsm2_v8/studies/Short-term/output/ca-aq-qual.dss</t>
        </r>
      </text>
    </comment>
    <comment ref="AW1" authorId="0">
      <text>
        <r>
          <rPr>
            <sz val="9"/>
            <rFont val="Tahoma"/>
            <family val="2"/>
          </rPr>
          <t>From: c:/Aqueduct/dsm2_v8/studies/Short-term/output/ca-aq-qual.dss</t>
        </r>
      </text>
    </comment>
    <comment ref="AX1" authorId="0">
      <text>
        <r>
          <rPr>
            <sz val="9"/>
            <rFont val="Tahoma"/>
            <family val="2"/>
          </rPr>
          <t>From: c:/Aqueduct/dsm2_v8/studies/Short-term/output/ca-aq-qual.dss</t>
        </r>
      </text>
    </comment>
    <comment ref="AY1" authorId="0">
      <text>
        <r>
          <rPr>
            <sz val="9"/>
            <rFont val="Tahoma"/>
            <family val="2"/>
          </rPr>
          <t>From: c:/Aqueduct/dsm2_v8/studies/Short-term/output/ca-aq-qual.dss</t>
        </r>
      </text>
    </comment>
    <comment ref="AZ1" authorId="0">
      <text>
        <r>
          <rPr>
            <sz val="9"/>
            <rFont val="Tahoma"/>
            <family val="2"/>
          </rPr>
          <t>From: c:/Aqueduct/dsm2_v8/studies/Short-term/output/ca-aq-qual.dss</t>
        </r>
      </text>
    </comment>
    <comment ref="BA1" authorId="0">
      <text>
        <r>
          <rPr>
            <sz val="9"/>
            <rFont val="Tahoma"/>
            <family val="2"/>
          </rPr>
          <t>From: c:/Aqueduct/dsm2_v8/studies/Short-term/output/ca-aq-qual.dss</t>
        </r>
      </text>
    </comment>
  </commentList>
</comments>
</file>

<file path=xl/sharedStrings.xml><?xml version="1.0" encoding="utf-8"?>
<sst xmlns="http://schemas.openxmlformats.org/spreadsheetml/2006/main" count="433" uniqueCount="52">
  <si>
    <t>EC</t>
  </si>
  <si>
    <t>BR</t>
  </si>
  <si>
    <t>1DAY</t>
  </si>
  <si>
    <t>Part A:</t>
  </si>
  <si>
    <t>Part B:</t>
  </si>
  <si>
    <t>Part C:</t>
  </si>
  <si>
    <t>Part D:</t>
  </si>
  <si>
    <t>Part E:</t>
  </si>
  <si>
    <t>Part F:</t>
  </si>
  <si>
    <t>ck_613</t>
  </si>
  <si>
    <t>ck_12</t>
  </si>
  <si>
    <t>ONEILLR</t>
  </si>
  <si>
    <t>SANLUISR</t>
  </si>
  <si>
    <t>ck_21</t>
  </si>
  <si>
    <t>ck_23</t>
  </si>
  <si>
    <t>ck_25</t>
  </si>
  <si>
    <t>ck_29</t>
  </si>
  <si>
    <t>ck_41</t>
  </si>
  <si>
    <t>ck_705</t>
  </si>
  <si>
    <t>ck_01</t>
  </si>
  <si>
    <t>ck_13</t>
  </si>
  <si>
    <t>ck_22</t>
  </si>
  <si>
    <t>ck_02</t>
  </si>
  <si>
    <t>415_100</t>
  </si>
  <si>
    <t>Beg. Date:</t>
  </si>
  <si>
    <t>Beg. Time:</t>
  </si>
  <si>
    <t>End Date:</t>
  </si>
  <si>
    <t>End Time:</t>
  </si>
  <si>
    <t>Units:</t>
  </si>
  <si>
    <t>Data Type:</t>
  </si>
  <si>
    <t/>
  </si>
  <si>
    <t>UMHOS/CM</t>
  </si>
  <si>
    <t>INST-VAL</t>
  </si>
  <si>
    <t>QUAL8.0.6</t>
  </si>
  <si>
    <t>DOC</t>
  </si>
  <si>
    <t>ck_66</t>
  </si>
  <si>
    <t>ck_27</t>
  </si>
  <si>
    <t>20191231-21A+FROM-ALL</t>
  </si>
  <si>
    <t xml:space="preserve">        </t>
  </si>
  <si>
    <t>The model run results cover the period December 31 through January 20 and are based on the following assumptions:</t>
  </si>
  <si>
    <t>Common Assumptions</t>
  </si>
  <si>
    <t>1. CCFB Gates are operating to Priority 3 for the forecast period.</t>
  </si>
  <si>
    <t>2. The Delta Cross Channel gates are closed for the forecast period.</t>
  </si>
  <si>
    <t>3. Suisun Marsh salinity control flashboards are in and the three salinity control gates are open through the forecast period.</t>
  </si>
  <si>
    <t>4. The Middle River Agricultural Barrier was breached on November 21.</t>
  </si>
  <si>
    <t>5. The Old River at Tracy Agricultural Barrier was breached on October 28.</t>
  </si>
  <si>
    <t>6. The Grant Line Canal Agricultural Barrier was breached on November 11.</t>
  </si>
  <si>
    <t>7. San Joaquin River flow at Vernalis is at 2295 cfs at the beginning of the forecast period and is estimated to decrease to 2200 cfs by the end of the forecast period.</t>
  </si>
  <si>
    <t>8. San Joaquin River EC at Vernalis is at 644 umhos/cm at the beginning of the forecast period and is estimated to increase to 650 umhos/cm at the end of the forecast period.</t>
  </si>
  <si>
    <t>9. Sacramento River flow at Freeport is at 17045 cfs at the beginning of the forecast period and is expected to decrease to 15700 cfs by the end of the forecast period.</t>
  </si>
  <si>
    <t xml:space="preserve">10. CCFB inflow is at 7294 cfs at the beginning of the forecast period and is expected to decrease to 2000 cfs by the end of the forecast period. </t>
  </si>
  <si>
    <t xml:space="preserve">11. Export at Jones Pumping Plant is at 3738 cfs at the beginning of the forecast period and is expected to increase to 4200 cfs by the end forecast period.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</si>
</sst>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mm/dd/yyyy"/>
    <numFmt numFmtId="166" formatCode="[$-409]dd\-mmm\-yy;@"/>
  </numFmts>
  <fonts count="41">
    <font>
      <sz val="10"/>
      <name val="Arial"/>
      <family val="0"/>
    </font>
    <font>
      <sz val="11"/>
      <color indexed="8"/>
      <name val="Calibri"/>
      <family val="2"/>
    </font>
    <font>
      <b/>
      <sz val="10"/>
      <name val="Arial"/>
      <family val="2"/>
    </font>
    <font>
      <sz val="9"/>
      <name val="Tahoma"/>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Calibri"/>
      <family val="0"/>
    </font>
    <font>
      <b/>
      <sz val="10"/>
      <color indexed="8"/>
      <name val="Calibri"/>
      <family val="0"/>
    </font>
    <font>
      <b/>
      <sz val="18"/>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8">
    <xf numFmtId="0" fontId="0" fillId="0" borderId="0" xfId="0" applyAlignment="1">
      <alignment/>
    </xf>
    <xf numFmtId="0" fontId="2" fillId="0" borderId="0" xfId="0" applyFont="1" applyAlignment="1">
      <alignment horizontal="right"/>
    </xf>
    <xf numFmtId="49" fontId="2" fillId="0" borderId="0" xfId="0" applyNumberFormat="1" applyFont="1" applyAlignment="1">
      <alignment horizontal="right"/>
    </xf>
    <xf numFmtId="49" fontId="0" fillId="0" borderId="0" xfId="0" applyNumberFormat="1" applyAlignment="1">
      <alignment/>
    </xf>
    <xf numFmtId="15" fontId="0" fillId="0" borderId="0" xfId="0" applyNumberFormat="1" applyAlignment="1">
      <alignment horizontal="right"/>
    </xf>
    <xf numFmtId="164" fontId="0" fillId="0" borderId="0" xfId="0" applyNumberFormat="1" applyAlignment="1">
      <alignment/>
    </xf>
    <xf numFmtId="165" fontId="0" fillId="0" borderId="0" xfId="0" applyNumberFormat="1" applyAlignment="1">
      <alignment/>
    </xf>
    <xf numFmtId="4" fontId="0" fillId="0" borderId="0" xfId="0" applyNumberForma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South Bay Pumping Plant</a:t>
            </a:r>
          </a:p>
        </c:rich>
      </c:tx>
      <c:layout>
        <c:manualLayout>
          <c:xMode val="factor"/>
          <c:yMode val="factor"/>
          <c:x val="-0.0015"/>
          <c:y val="-0.01275"/>
        </c:manualLayout>
      </c:layout>
      <c:spPr>
        <a:noFill/>
        <a:ln w="3175">
          <a:noFill/>
        </a:ln>
      </c:spPr>
    </c:title>
    <c:plotArea>
      <c:layout>
        <c:manualLayout>
          <c:xMode val="edge"/>
          <c:yMode val="edge"/>
          <c:x val="0.047"/>
          <c:y val="0.102"/>
          <c:w val="0.8017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43823</c:v>
                </c:pt>
                <c:pt idx="1">
                  <c:v>43824</c:v>
                </c:pt>
                <c:pt idx="2">
                  <c:v>43825</c:v>
                </c:pt>
                <c:pt idx="3">
                  <c:v>43826</c:v>
                </c:pt>
                <c:pt idx="4">
                  <c:v>43827</c:v>
                </c:pt>
                <c:pt idx="5">
                  <c:v>43828</c:v>
                </c:pt>
                <c:pt idx="6">
                  <c:v>43829</c:v>
                </c:pt>
                <c:pt idx="7">
                  <c:v>43830</c:v>
                </c:pt>
                <c:pt idx="8">
                  <c:v>43831</c:v>
                </c:pt>
                <c:pt idx="9">
                  <c:v>43832</c:v>
                </c:pt>
                <c:pt idx="10">
                  <c:v>43833</c:v>
                </c:pt>
                <c:pt idx="11">
                  <c:v>43834</c:v>
                </c:pt>
                <c:pt idx="12">
                  <c:v>43835</c:v>
                </c:pt>
                <c:pt idx="13">
                  <c:v>43836</c:v>
                </c:pt>
                <c:pt idx="14">
                  <c:v>43837</c:v>
                </c:pt>
                <c:pt idx="15">
                  <c:v>43838</c:v>
                </c:pt>
                <c:pt idx="16">
                  <c:v>43839</c:v>
                </c:pt>
                <c:pt idx="17">
                  <c:v>43840</c:v>
                </c:pt>
                <c:pt idx="18">
                  <c:v>43841</c:v>
                </c:pt>
                <c:pt idx="19">
                  <c:v>43842</c:v>
                </c:pt>
                <c:pt idx="20">
                  <c:v>43843</c:v>
                </c:pt>
                <c:pt idx="21">
                  <c:v>43844</c:v>
                </c:pt>
                <c:pt idx="22">
                  <c:v>43845</c:v>
                </c:pt>
                <c:pt idx="23">
                  <c:v>43846</c:v>
                </c:pt>
                <c:pt idx="24">
                  <c:v>43847</c:v>
                </c:pt>
                <c:pt idx="25">
                  <c:v>43848</c:v>
                </c:pt>
                <c:pt idx="26">
                  <c:v>43849</c:v>
                </c:pt>
                <c:pt idx="27">
                  <c:v>43850</c:v>
                </c:pt>
              </c:strCache>
            </c:strRef>
          </c:cat>
          <c:val>
            <c:numRef>
              <c:f>A!$C$13:$C$40</c:f>
              <c:numCache>
                <c:ptCount val="28"/>
                <c:pt idx="0">
                  <c:v>399</c:v>
                </c:pt>
                <c:pt idx="1">
                  <c:v>401.20001220703125</c:v>
                </c:pt>
                <c:pt idx="2">
                  <c:v>410.4993896484375</c:v>
                </c:pt>
                <c:pt idx="3">
                  <c:v>449.12530517578125</c:v>
                </c:pt>
                <c:pt idx="4">
                  <c:v>455.1619873046875</c:v>
                </c:pt>
                <c:pt idx="5">
                  <c:v>450.6738586425781</c:v>
                </c:pt>
                <c:pt idx="6">
                  <c:v>452.9130859375</c:v>
                </c:pt>
                <c:pt idx="7">
                  <c:v>451.2510070800781</c:v>
                </c:pt>
                <c:pt idx="8">
                  <c:v>451.4069519042969</c:v>
                </c:pt>
                <c:pt idx="9">
                  <c:v>459.5851135253906</c:v>
                </c:pt>
                <c:pt idx="10">
                  <c:v>460.6099853515625</c:v>
                </c:pt>
                <c:pt idx="11">
                  <c:v>463.0048522949219</c:v>
                </c:pt>
                <c:pt idx="12">
                  <c:v>473.9596252441406</c:v>
                </c:pt>
                <c:pt idx="13">
                  <c:v>481.8620910644531</c:v>
                </c:pt>
                <c:pt idx="14">
                  <c:v>468.9134521484375</c:v>
                </c:pt>
                <c:pt idx="15">
                  <c:v>476.14056396484375</c:v>
                </c:pt>
                <c:pt idx="16">
                  <c:v>484.91973876953125</c:v>
                </c:pt>
                <c:pt idx="17">
                  <c:v>493.3681640625</c:v>
                </c:pt>
                <c:pt idx="18">
                  <c:v>496.7050476074219</c:v>
                </c:pt>
                <c:pt idx="19">
                  <c:v>497.92694091796875</c:v>
                </c:pt>
                <c:pt idx="20">
                  <c:v>498.2763366699219</c:v>
                </c:pt>
                <c:pt idx="21">
                  <c:v>497.79571533203125</c:v>
                </c:pt>
                <c:pt idx="22">
                  <c:v>499.4916076660156</c:v>
                </c:pt>
                <c:pt idx="23">
                  <c:v>502.8687744140625</c:v>
                </c:pt>
                <c:pt idx="24">
                  <c:v>503.9325256347656</c:v>
                </c:pt>
                <c:pt idx="25">
                  <c:v>508.73931884765625</c:v>
                </c:pt>
                <c:pt idx="26">
                  <c:v>514.3995971679688</c:v>
                </c:pt>
                <c:pt idx="27">
                  <c:v>519.3794555664062</c:v>
                </c:pt>
              </c:numCache>
            </c:numRef>
          </c:val>
          <c:smooth val="0"/>
        </c:ser>
        <c:marker val="1"/>
        <c:axId val="30236317"/>
        <c:axId val="3691398"/>
      </c:lineChart>
      <c:dateAx>
        <c:axId val="30236317"/>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691398"/>
        <c:crosses val="autoZero"/>
        <c:auto val="0"/>
        <c:baseTimeUnit val="days"/>
        <c:majorUnit val="2"/>
        <c:majorTimeUnit val="days"/>
        <c:minorUnit val="1"/>
        <c:minorTimeUnit val="days"/>
        <c:noMultiLvlLbl val="0"/>
      </c:dateAx>
      <c:valAx>
        <c:axId val="3691398"/>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0236317"/>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25</a:t>
            </a:r>
          </a:p>
        </c:rich>
      </c:tx>
      <c:layout>
        <c:manualLayout>
          <c:xMode val="factor"/>
          <c:yMode val="factor"/>
          <c:x val="-0.003"/>
          <c:y val="-0.01275"/>
        </c:manualLayout>
      </c:layout>
      <c:spPr>
        <a:noFill/>
        <a:ln w="3175">
          <a:noFill/>
        </a:ln>
      </c:spPr>
    </c:title>
    <c:plotArea>
      <c:layout>
        <c:manualLayout>
          <c:xMode val="edge"/>
          <c:yMode val="edge"/>
          <c:x val="0.047"/>
          <c:y val="0.102"/>
          <c:w val="0.8017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43823</c:v>
                </c:pt>
                <c:pt idx="1">
                  <c:v>43824</c:v>
                </c:pt>
                <c:pt idx="2">
                  <c:v>43825</c:v>
                </c:pt>
                <c:pt idx="3">
                  <c:v>43826</c:v>
                </c:pt>
                <c:pt idx="4">
                  <c:v>43827</c:v>
                </c:pt>
                <c:pt idx="5">
                  <c:v>43828</c:v>
                </c:pt>
                <c:pt idx="6">
                  <c:v>43829</c:v>
                </c:pt>
                <c:pt idx="7">
                  <c:v>43830</c:v>
                </c:pt>
                <c:pt idx="8">
                  <c:v>43831</c:v>
                </c:pt>
                <c:pt idx="9">
                  <c:v>43832</c:v>
                </c:pt>
                <c:pt idx="10">
                  <c:v>43833</c:v>
                </c:pt>
                <c:pt idx="11">
                  <c:v>43834</c:v>
                </c:pt>
                <c:pt idx="12">
                  <c:v>43835</c:v>
                </c:pt>
                <c:pt idx="13">
                  <c:v>43836</c:v>
                </c:pt>
                <c:pt idx="14">
                  <c:v>43837</c:v>
                </c:pt>
                <c:pt idx="15">
                  <c:v>43838</c:v>
                </c:pt>
                <c:pt idx="16">
                  <c:v>43839</c:v>
                </c:pt>
                <c:pt idx="17">
                  <c:v>43840</c:v>
                </c:pt>
                <c:pt idx="18">
                  <c:v>43841</c:v>
                </c:pt>
                <c:pt idx="19">
                  <c:v>43842</c:v>
                </c:pt>
                <c:pt idx="20">
                  <c:v>43843</c:v>
                </c:pt>
                <c:pt idx="21">
                  <c:v>43844</c:v>
                </c:pt>
                <c:pt idx="22">
                  <c:v>43845</c:v>
                </c:pt>
                <c:pt idx="23">
                  <c:v>43846</c:v>
                </c:pt>
                <c:pt idx="24">
                  <c:v>43847</c:v>
                </c:pt>
                <c:pt idx="25">
                  <c:v>43848</c:v>
                </c:pt>
                <c:pt idx="26">
                  <c:v>43849</c:v>
                </c:pt>
                <c:pt idx="27">
                  <c:v>43850</c:v>
                </c:pt>
              </c:strCache>
            </c:strRef>
          </c:cat>
          <c:val>
            <c:numRef>
              <c:f>A!$N$13:$N$40</c:f>
              <c:numCache>
                <c:ptCount val="28"/>
                <c:pt idx="0">
                  <c:v>346</c:v>
                </c:pt>
                <c:pt idx="1">
                  <c:v>346.77471923828125</c:v>
                </c:pt>
                <c:pt idx="2">
                  <c:v>348.3382568359375</c:v>
                </c:pt>
                <c:pt idx="3">
                  <c:v>349</c:v>
                </c:pt>
                <c:pt idx="4">
                  <c:v>349</c:v>
                </c:pt>
                <c:pt idx="5">
                  <c:v>349.3927307128906</c:v>
                </c:pt>
                <c:pt idx="6">
                  <c:v>357.10052490234375</c:v>
                </c:pt>
                <c:pt idx="7">
                  <c:v>378.63348388671875</c:v>
                </c:pt>
                <c:pt idx="8">
                  <c:v>381.3996887207031</c:v>
                </c:pt>
                <c:pt idx="9">
                  <c:v>382.0467224121094</c:v>
                </c:pt>
                <c:pt idx="10">
                  <c:v>382.0472412109375</c:v>
                </c:pt>
                <c:pt idx="11">
                  <c:v>382.04779052734375</c:v>
                </c:pt>
                <c:pt idx="12">
                  <c:v>382.0483093261719</c:v>
                </c:pt>
                <c:pt idx="13">
                  <c:v>382.048828125</c:v>
                </c:pt>
                <c:pt idx="14">
                  <c:v>382.0493469238281</c:v>
                </c:pt>
                <c:pt idx="15">
                  <c:v>382.04986572265625</c:v>
                </c:pt>
                <c:pt idx="16">
                  <c:v>382.0503845214844</c:v>
                </c:pt>
                <c:pt idx="17">
                  <c:v>382.0509033203125</c:v>
                </c:pt>
                <c:pt idx="18">
                  <c:v>382.0513916015625</c:v>
                </c:pt>
                <c:pt idx="19">
                  <c:v>382.0519104003906</c:v>
                </c:pt>
                <c:pt idx="20">
                  <c:v>382.0523986816406</c:v>
                </c:pt>
                <c:pt idx="21">
                  <c:v>382.05291748046875</c:v>
                </c:pt>
                <c:pt idx="22">
                  <c:v>382.05340576171875</c:v>
                </c:pt>
                <c:pt idx="23">
                  <c:v>382.0539245605469</c:v>
                </c:pt>
                <c:pt idx="24">
                  <c:v>382.0544128417969</c:v>
                </c:pt>
                <c:pt idx="25">
                  <c:v>382.0549011230469</c:v>
                </c:pt>
                <c:pt idx="26">
                  <c:v>382.0553894042969</c:v>
                </c:pt>
                <c:pt idx="27">
                  <c:v>382.0558776855469</c:v>
                </c:pt>
              </c:numCache>
            </c:numRef>
          </c:val>
          <c:smooth val="0"/>
        </c:ser>
        <c:marker val="1"/>
        <c:axId val="53929223"/>
        <c:axId val="15600960"/>
      </c:lineChart>
      <c:dateAx>
        <c:axId val="53929223"/>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5600960"/>
        <c:crosses val="autoZero"/>
        <c:auto val="0"/>
        <c:baseTimeUnit val="days"/>
        <c:majorUnit val="2"/>
        <c:majorTimeUnit val="days"/>
        <c:minorUnit val="1"/>
        <c:minorTimeUnit val="days"/>
        <c:noMultiLvlLbl val="0"/>
      </c:dateAx>
      <c:valAx>
        <c:axId val="15600960"/>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3929223"/>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27</a:t>
            </a:r>
          </a:p>
        </c:rich>
      </c:tx>
      <c:layout>
        <c:manualLayout>
          <c:xMode val="factor"/>
          <c:yMode val="factor"/>
          <c:x val="-0.003"/>
          <c:y val="-0.01275"/>
        </c:manualLayout>
      </c:layout>
      <c:spPr>
        <a:noFill/>
        <a:ln w="3175">
          <a:noFill/>
        </a:ln>
      </c:spPr>
    </c:title>
    <c:plotArea>
      <c:layout>
        <c:manualLayout>
          <c:xMode val="edge"/>
          <c:yMode val="edge"/>
          <c:x val="0.047"/>
          <c:y val="0.102"/>
          <c:w val="0.8017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43823</c:v>
                </c:pt>
                <c:pt idx="1">
                  <c:v>43824</c:v>
                </c:pt>
                <c:pt idx="2">
                  <c:v>43825</c:v>
                </c:pt>
                <c:pt idx="3">
                  <c:v>43826</c:v>
                </c:pt>
                <c:pt idx="4">
                  <c:v>43827</c:v>
                </c:pt>
                <c:pt idx="5">
                  <c:v>43828</c:v>
                </c:pt>
                <c:pt idx="6">
                  <c:v>43829</c:v>
                </c:pt>
                <c:pt idx="7">
                  <c:v>43830</c:v>
                </c:pt>
                <c:pt idx="8">
                  <c:v>43831</c:v>
                </c:pt>
                <c:pt idx="9">
                  <c:v>43832</c:v>
                </c:pt>
                <c:pt idx="10">
                  <c:v>43833</c:v>
                </c:pt>
                <c:pt idx="11">
                  <c:v>43834</c:v>
                </c:pt>
                <c:pt idx="12">
                  <c:v>43835</c:v>
                </c:pt>
                <c:pt idx="13">
                  <c:v>43836</c:v>
                </c:pt>
                <c:pt idx="14">
                  <c:v>43837</c:v>
                </c:pt>
                <c:pt idx="15">
                  <c:v>43838</c:v>
                </c:pt>
                <c:pt idx="16">
                  <c:v>43839</c:v>
                </c:pt>
                <c:pt idx="17">
                  <c:v>43840</c:v>
                </c:pt>
                <c:pt idx="18">
                  <c:v>43841</c:v>
                </c:pt>
                <c:pt idx="19">
                  <c:v>43842</c:v>
                </c:pt>
                <c:pt idx="20">
                  <c:v>43843</c:v>
                </c:pt>
                <c:pt idx="21">
                  <c:v>43844</c:v>
                </c:pt>
                <c:pt idx="22">
                  <c:v>43845</c:v>
                </c:pt>
                <c:pt idx="23">
                  <c:v>43846</c:v>
                </c:pt>
                <c:pt idx="24">
                  <c:v>43847</c:v>
                </c:pt>
                <c:pt idx="25">
                  <c:v>43848</c:v>
                </c:pt>
                <c:pt idx="26">
                  <c:v>43849</c:v>
                </c:pt>
                <c:pt idx="27">
                  <c:v>43850</c:v>
                </c:pt>
              </c:strCache>
            </c:strRef>
          </c:cat>
          <c:val>
            <c:numRef>
              <c:f>A!$O$13:$O$40</c:f>
              <c:numCache>
                <c:ptCount val="28"/>
                <c:pt idx="0">
                  <c:v>345</c:v>
                </c:pt>
                <c:pt idx="1">
                  <c:v>346.0481262207031</c:v>
                </c:pt>
                <c:pt idx="2">
                  <c:v>347.4173278808594</c:v>
                </c:pt>
                <c:pt idx="3">
                  <c:v>348.96649169921875</c:v>
                </c:pt>
                <c:pt idx="4">
                  <c:v>349.0421447753906</c:v>
                </c:pt>
                <c:pt idx="5">
                  <c:v>349.1753845214844</c:v>
                </c:pt>
                <c:pt idx="6">
                  <c:v>352.55169677734375</c:v>
                </c:pt>
                <c:pt idx="7">
                  <c:v>368.29693603515625</c:v>
                </c:pt>
                <c:pt idx="8">
                  <c:v>379.5348815917969</c:v>
                </c:pt>
                <c:pt idx="9">
                  <c:v>380.5622253417969</c:v>
                </c:pt>
                <c:pt idx="10">
                  <c:v>380.5683898925781</c:v>
                </c:pt>
                <c:pt idx="11">
                  <c:v>380.5746765136719</c:v>
                </c:pt>
                <c:pt idx="12">
                  <c:v>380.5809020996094</c:v>
                </c:pt>
                <c:pt idx="13">
                  <c:v>380.5863342285156</c:v>
                </c:pt>
                <c:pt idx="14">
                  <c:v>380.5863342285156</c:v>
                </c:pt>
                <c:pt idx="15">
                  <c:v>380.5863342285156</c:v>
                </c:pt>
                <c:pt idx="16">
                  <c:v>380.5863342285156</c:v>
                </c:pt>
                <c:pt idx="17">
                  <c:v>380.590576171875</c:v>
                </c:pt>
                <c:pt idx="18">
                  <c:v>380.5945129394531</c:v>
                </c:pt>
                <c:pt idx="19">
                  <c:v>380.59820556640625</c:v>
                </c:pt>
                <c:pt idx="20">
                  <c:v>380.6016540527344</c:v>
                </c:pt>
                <c:pt idx="21">
                  <c:v>380.6049499511719</c:v>
                </c:pt>
                <c:pt idx="22">
                  <c:v>380.6080627441406</c:v>
                </c:pt>
                <c:pt idx="23">
                  <c:v>380.6110534667969</c:v>
                </c:pt>
                <c:pt idx="24">
                  <c:v>380.6138916015625</c:v>
                </c:pt>
                <c:pt idx="25">
                  <c:v>380.6166076660156</c:v>
                </c:pt>
                <c:pt idx="26">
                  <c:v>380.61920166015625</c:v>
                </c:pt>
                <c:pt idx="27">
                  <c:v>380.6217041015625</c:v>
                </c:pt>
              </c:numCache>
            </c:numRef>
          </c:val>
          <c:smooth val="0"/>
        </c:ser>
        <c:marker val="1"/>
        <c:axId val="6190913"/>
        <c:axId val="55718218"/>
      </c:lineChart>
      <c:dateAx>
        <c:axId val="6190913"/>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5718218"/>
        <c:crosses val="autoZero"/>
        <c:auto val="0"/>
        <c:baseTimeUnit val="days"/>
        <c:majorUnit val="2"/>
        <c:majorTimeUnit val="days"/>
        <c:minorUnit val="1"/>
        <c:minorTimeUnit val="days"/>
        <c:noMultiLvlLbl val="0"/>
      </c:dateAx>
      <c:valAx>
        <c:axId val="55718218"/>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190913"/>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29</a:t>
            </a:r>
          </a:p>
        </c:rich>
      </c:tx>
      <c:layout>
        <c:manualLayout>
          <c:xMode val="factor"/>
          <c:yMode val="factor"/>
          <c:x val="-0.003"/>
          <c:y val="-0.01275"/>
        </c:manualLayout>
      </c:layout>
      <c:spPr>
        <a:noFill/>
        <a:ln w="3175">
          <a:noFill/>
        </a:ln>
      </c:spPr>
    </c:title>
    <c:plotArea>
      <c:layout>
        <c:manualLayout>
          <c:xMode val="edge"/>
          <c:yMode val="edge"/>
          <c:x val="0.047"/>
          <c:y val="0.102"/>
          <c:w val="0.8017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43823</c:v>
                </c:pt>
                <c:pt idx="1">
                  <c:v>43824</c:v>
                </c:pt>
                <c:pt idx="2">
                  <c:v>43825</c:v>
                </c:pt>
                <c:pt idx="3">
                  <c:v>43826</c:v>
                </c:pt>
                <c:pt idx="4">
                  <c:v>43827</c:v>
                </c:pt>
                <c:pt idx="5">
                  <c:v>43828</c:v>
                </c:pt>
                <c:pt idx="6">
                  <c:v>43829</c:v>
                </c:pt>
                <c:pt idx="7">
                  <c:v>43830</c:v>
                </c:pt>
                <c:pt idx="8">
                  <c:v>43831</c:v>
                </c:pt>
                <c:pt idx="9">
                  <c:v>43832</c:v>
                </c:pt>
                <c:pt idx="10">
                  <c:v>43833</c:v>
                </c:pt>
                <c:pt idx="11">
                  <c:v>43834</c:v>
                </c:pt>
                <c:pt idx="12">
                  <c:v>43835</c:v>
                </c:pt>
                <c:pt idx="13">
                  <c:v>43836</c:v>
                </c:pt>
                <c:pt idx="14">
                  <c:v>43837</c:v>
                </c:pt>
                <c:pt idx="15">
                  <c:v>43838</c:v>
                </c:pt>
                <c:pt idx="16">
                  <c:v>43839</c:v>
                </c:pt>
                <c:pt idx="17">
                  <c:v>43840</c:v>
                </c:pt>
                <c:pt idx="18">
                  <c:v>43841</c:v>
                </c:pt>
                <c:pt idx="19">
                  <c:v>43842</c:v>
                </c:pt>
                <c:pt idx="20">
                  <c:v>43843</c:v>
                </c:pt>
                <c:pt idx="21">
                  <c:v>43844</c:v>
                </c:pt>
                <c:pt idx="22">
                  <c:v>43845</c:v>
                </c:pt>
                <c:pt idx="23">
                  <c:v>43846</c:v>
                </c:pt>
                <c:pt idx="24">
                  <c:v>43847</c:v>
                </c:pt>
                <c:pt idx="25">
                  <c:v>43848</c:v>
                </c:pt>
                <c:pt idx="26">
                  <c:v>43849</c:v>
                </c:pt>
                <c:pt idx="27">
                  <c:v>43850</c:v>
                </c:pt>
              </c:strCache>
            </c:strRef>
          </c:cat>
          <c:val>
            <c:numRef>
              <c:f>A!$P$13:$P$40</c:f>
              <c:numCache>
                <c:ptCount val="28"/>
                <c:pt idx="0">
                  <c:v>343</c:v>
                </c:pt>
                <c:pt idx="1">
                  <c:v>345.9909973144531</c:v>
                </c:pt>
                <c:pt idx="2">
                  <c:v>346.3871154785156</c:v>
                </c:pt>
                <c:pt idx="3">
                  <c:v>348.10870361328125</c:v>
                </c:pt>
                <c:pt idx="4">
                  <c:v>349.053466796875</c:v>
                </c:pt>
                <c:pt idx="5">
                  <c:v>349.1326599121094</c:v>
                </c:pt>
                <c:pt idx="6">
                  <c:v>349.7489013671875</c:v>
                </c:pt>
                <c:pt idx="7">
                  <c:v>358.2539367675781</c:v>
                </c:pt>
                <c:pt idx="8">
                  <c:v>372.0887756347656</c:v>
                </c:pt>
                <c:pt idx="9">
                  <c:v>376.0240783691406</c:v>
                </c:pt>
                <c:pt idx="10">
                  <c:v>376.0240783691406</c:v>
                </c:pt>
                <c:pt idx="11">
                  <c:v>376.0240783691406</c:v>
                </c:pt>
                <c:pt idx="12">
                  <c:v>376.0240783691406</c:v>
                </c:pt>
                <c:pt idx="13">
                  <c:v>376.0240783691406</c:v>
                </c:pt>
                <c:pt idx="14">
                  <c:v>376.0240783691406</c:v>
                </c:pt>
                <c:pt idx="15">
                  <c:v>376.0240783691406</c:v>
                </c:pt>
                <c:pt idx="16">
                  <c:v>376.0240783691406</c:v>
                </c:pt>
                <c:pt idx="17">
                  <c:v>376.0240783691406</c:v>
                </c:pt>
                <c:pt idx="18">
                  <c:v>376.0240783691406</c:v>
                </c:pt>
                <c:pt idx="19">
                  <c:v>376.0240783691406</c:v>
                </c:pt>
                <c:pt idx="20">
                  <c:v>376.0240783691406</c:v>
                </c:pt>
                <c:pt idx="21">
                  <c:v>376.0240783691406</c:v>
                </c:pt>
                <c:pt idx="22">
                  <c:v>376.0240783691406</c:v>
                </c:pt>
                <c:pt idx="23">
                  <c:v>376.0240783691406</c:v>
                </c:pt>
                <c:pt idx="24">
                  <c:v>376.0240783691406</c:v>
                </c:pt>
                <c:pt idx="25">
                  <c:v>376.0240783691406</c:v>
                </c:pt>
                <c:pt idx="26">
                  <c:v>376.0240783691406</c:v>
                </c:pt>
                <c:pt idx="27">
                  <c:v>376.0240783691406</c:v>
                </c:pt>
              </c:numCache>
            </c:numRef>
          </c:val>
          <c:smooth val="0"/>
        </c:ser>
        <c:marker val="1"/>
        <c:axId val="31701915"/>
        <c:axId val="16881780"/>
      </c:lineChart>
      <c:dateAx>
        <c:axId val="3170191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6881780"/>
        <c:crosses val="autoZero"/>
        <c:auto val="0"/>
        <c:baseTimeUnit val="days"/>
        <c:majorUnit val="2"/>
        <c:majorTimeUnit val="days"/>
        <c:minorUnit val="1"/>
        <c:minorTimeUnit val="days"/>
        <c:noMultiLvlLbl val="0"/>
      </c:dateAx>
      <c:valAx>
        <c:axId val="16881780"/>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1701915"/>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41</a:t>
            </a:r>
          </a:p>
        </c:rich>
      </c:tx>
      <c:layout>
        <c:manualLayout>
          <c:xMode val="factor"/>
          <c:yMode val="factor"/>
          <c:x val="-0.003"/>
          <c:y val="-0.01275"/>
        </c:manualLayout>
      </c:layout>
      <c:spPr>
        <a:noFill/>
        <a:ln w="3175">
          <a:noFill/>
        </a:ln>
      </c:spPr>
    </c:title>
    <c:plotArea>
      <c:layout>
        <c:manualLayout>
          <c:xMode val="edge"/>
          <c:yMode val="edge"/>
          <c:x val="0.047"/>
          <c:y val="0.102"/>
          <c:w val="0.8017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43823</c:v>
                </c:pt>
                <c:pt idx="1">
                  <c:v>43824</c:v>
                </c:pt>
                <c:pt idx="2">
                  <c:v>43825</c:v>
                </c:pt>
                <c:pt idx="3">
                  <c:v>43826</c:v>
                </c:pt>
                <c:pt idx="4">
                  <c:v>43827</c:v>
                </c:pt>
                <c:pt idx="5">
                  <c:v>43828</c:v>
                </c:pt>
                <c:pt idx="6">
                  <c:v>43829</c:v>
                </c:pt>
                <c:pt idx="7">
                  <c:v>43830</c:v>
                </c:pt>
                <c:pt idx="8">
                  <c:v>43831</c:v>
                </c:pt>
                <c:pt idx="9">
                  <c:v>43832</c:v>
                </c:pt>
                <c:pt idx="10">
                  <c:v>43833</c:v>
                </c:pt>
                <c:pt idx="11">
                  <c:v>43834</c:v>
                </c:pt>
                <c:pt idx="12">
                  <c:v>43835</c:v>
                </c:pt>
                <c:pt idx="13">
                  <c:v>43836</c:v>
                </c:pt>
                <c:pt idx="14">
                  <c:v>43837</c:v>
                </c:pt>
                <c:pt idx="15">
                  <c:v>43838</c:v>
                </c:pt>
                <c:pt idx="16">
                  <c:v>43839</c:v>
                </c:pt>
                <c:pt idx="17">
                  <c:v>43840</c:v>
                </c:pt>
                <c:pt idx="18">
                  <c:v>43841</c:v>
                </c:pt>
                <c:pt idx="19">
                  <c:v>43842</c:v>
                </c:pt>
                <c:pt idx="20">
                  <c:v>43843</c:v>
                </c:pt>
                <c:pt idx="21">
                  <c:v>43844</c:v>
                </c:pt>
                <c:pt idx="22">
                  <c:v>43845</c:v>
                </c:pt>
                <c:pt idx="23">
                  <c:v>43846</c:v>
                </c:pt>
                <c:pt idx="24">
                  <c:v>43847</c:v>
                </c:pt>
                <c:pt idx="25">
                  <c:v>43848</c:v>
                </c:pt>
                <c:pt idx="26">
                  <c:v>43849</c:v>
                </c:pt>
                <c:pt idx="27">
                  <c:v>43850</c:v>
                </c:pt>
              </c:strCache>
            </c:strRef>
          </c:cat>
          <c:val>
            <c:numRef>
              <c:f>A!$Q$13:$Q$40</c:f>
              <c:numCache>
                <c:ptCount val="28"/>
                <c:pt idx="0">
                  <c:v>339</c:v>
                </c:pt>
                <c:pt idx="1">
                  <c:v>341.0509033203125</c:v>
                </c:pt>
                <c:pt idx="2">
                  <c:v>342.24371337890625</c:v>
                </c:pt>
                <c:pt idx="3">
                  <c:v>344.8959655761719</c:v>
                </c:pt>
                <c:pt idx="4">
                  <c:v>346.12969970703125</c:v>
                </c:pt>
                <c:pt idx="5">
                  <c:v>348.2735900878906</c:v>
                </c:pt>
                <c:pt idx="6">
                  <c:v>349.0854187011719</c:v>
                </c:pt>
                <c:pt idx="7">
                  <c:v>349.1800231933594</c:v>
                </c:pt>
                <c:pt idx="8">
                  <c:v>349.47418212890625</c:v>
                </c:pt>
                <c:pt idx="9">
                  <c:v>350.1158447265625</c:v>
                </c:pt>
                <c:pt idx="10">
                  <c:v>350.1172790527344</c:v>
                </c:pt>
                <c:pt idx="11">
                  <c:v>350.1183776855469</c:v>
                </c:pt>
                <c:pt idx="12">
                  <c:v>350.1192626953125</c:v>
                </c:pt>
                <c:pt idx="13">
                  <c:v>350.1199035644531</c:v>
                </c:pt>
                <c:pt idx="14">
                  <c:v>350.1203918457031</c:v>
                </c:pt>
                <c:pt idx="15">
                  <c:v>350.1206970214844</c:v>
                </c:pt>
                <c:pt idx="16">
                  <c:v>350.120849609375</c:v>
                </c:pt>
                <c:pt idx="17">
                  <c:v>350.120849609375</c:v>
                </c:pt>
                <c:pt idx="18">
                  <c:v>350.120849609375</c:v>
                </c:pt>
                <c:pt idx="19">
                  <c:v>350.120849609375</c:v>
                </c:pt>
                <c:pt idx="20">
                  <c:v>350.120849609375</c:v>
                </c:pt>
                <c:pt idx="21">
                  <c:v>350.120849609375</c:v>
                </c:pt>
                <c:pt idx="22">
                  <c:v>350.120849609375</c:v>
                </c:pt>
                <c:pt idx="23">
                  <c:v>350.120849609375</c:v>
                </c:pt>
                <c:pt idx="24">
                  <c:v>350.120849609375</c:v>
                </c:pt>
                <c:pt idx="25">
                  <c:v>350.120849609375</c:v>
                </c:pt>
                <c:pt idx="26">
                  <c:v>350.120849609375</c:v>
                </c:pt>
                <c:pt idx="27">
                  <c:v>350.120849609375</c:v>
                </c:pt>
              </c:numCache>
            </c:numRef>
          </c:val>
          <c:smooth val="0"/>
        </c:ser>
        <c:marker val="1"/>
        <c:axId val="17718293"/>
        <c:axId val="25246910"/>
      </c:lineChart>
      <c:dateAx>
        <c:axId val="17718293"/>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5246910"/>
        <c:crosses val="autoZero"/>
        <c:auto val="0"/>
        <c:baseTimeUnit val="days"/>
        <c:majorUnit val="2"/>
        <c:majorTimeUnit val="days"/>
        <c:minorUnit val="1"/>
        <c:minorTimeUnit val="days"/>
        <c:noMultiLvlLbl val="0"/>
      </c:dateAx>
      <c:valAx>
        <c:axId val="25246910"/>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7718293"/>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66</a:t>
            </a:r>
          </a:p>
        </c:rich>
      </c:tx>
      <c:layout>
        <c:manualLayout>
          <c:xMode val="factor"/>
          <c:yMode val="factor"/>
          <c:x val="-0.003"/>
          <c:y val="-0.01275"/>
        </c:manualLayout>
      </c:layout>
      <c:spPr>
        <a:noFill/>
        <a:ln w="3175">
          <a:noFill/>
        </a:ln>
      </c:spPr>
    </c:title>
    <c:plotArea>
      <c:layout>
        <c:manualLayout>
          <c:xMode val="edge"/>
          <c:yMode val="edge"/>
          <c:x val="0.047"/>
          <c:y val="0.102"/>
          <c:w val="0.8017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43823</c:v>
                </c:pt>
                <c:pt idx="1">
                  <c:v>43824</c:v>
                </c:pt>
                <c:pt idx="2">
                  <c:v>43825</c:v>
                </c:pt>
                <c:pt idx="3">
                  <c:v>43826</c:v>
                </c:pt>
                <c:pt idx="4">
                  <c:v>43827</c:v>
                </c:pt>
                <c:pt idx="5">
                  <c:v>43828</c:v>
                </c:pt>
                <c:pt idx="6">
                  <c:v>43829</c:v>
                </c:pt>
                <c:pt idx="7">
                  <c:v>43830</c:v>
                </c:pt>
                <c:pt idx="8">
                  <c:v>43831</c:v>
                </c:pt>
                <c:pt idx="9">
                  <c:v>43832</c:v>
                </c:pt>
                <c:pt idx="10">
                  <c:v>43833</c:v>
                </c:pt>
                <c:pt idx="11">
                  <c:v>43834</c:v>
                </c:pt>
                <c:pt idx="12">
                  <c:v>43835</c:v>
                </c:pt>
                <c:pt idx="13">
                  <c:v>43836</c:v>
                </c:pt>
                <c:pt idx="14">
                  <c:v>43837</c:v>
                </c:pt>
                <c:pt idx="15">
                  <c:v>43838</c:v>
                </c:pt>
                <c:pt idx="16">
                  <c:v>43839</c:v>
                </c:pt>
                <c:pt idx="17">
                  <c:v>43840</c:v>
                </c:pt>
                <c:pt idx="18">
                  <c:v>43841</c:v>
                </c:pt>
                <c:pt idx="19">
                  <c:v>43842</c:v>
                </c:pt>
                <c:pt idx="20">
                  <c:v>43843</c:v>
                </c:pt>
                <c:pt idx="21">
                  <c:v>43844</c:v>
                </c:pt>
                <c:pt idx="22">
                  <c:v>43845</c:v>
                </c:pt>
                <c:pt idx="23">
                  <c:v>43846</c:v>
                </c:pt>
                <c:pt idx="24">
                  <c:v>43847</c:v>
                </c:pt>
                <c:pt idx="25">
                  <c:v>43848</c:v>
                </c:pt>
                <c:pt idx="26">
                  <c:v>43849</c:v>
                </c:pt>
                <c:pt idx="27">
                  <c:v>43850</c:v>
                </c:pt>
              </c:strCache>
            </c:strRef>
          </c:cat>
          <c:val>
            <c:numRef>
              <c:f>A!$R$13:$R$40</c:f>
              <c:numCache>
                <c:ptCount val="28"/>
                <c:pt idx="0">
                  <c:v>356</c:v>
                </c:pt>
                <c:pt idx="1">
                  <c:v>345.9971008300781</c:v>
                </c:pt>
                <c:pt idx="2">
                  <c:v>339.03619384765625</c:v>
                </c:pt>
                <c:pt idx="3">
                  <c:v>338.0458679199219</c:v>
                </c:pt>
                <c:pt idx="4">
                  <c:v>340.50494384765625</c:v>
                </c:pt>
                <c:pt idx="5">
                  <c:v>341.7958068847656</c:v>
                </c:pt>
                <c:pt idx="6">
                  <c:v>343.19805908203125</c:v>
                </c:pt>
                <c:pt idx="7">
                  <c:v>346.0636901855469</c:v>
                </c:pt>
                <c:pt idx="8">
                  <c:v>347.58380126953125</c:v>
                </c:pt>
                <c:pt idx="9">
                  <c:v>348.9455871582031</c:v>
                </c:pt>
                <c:pt idx="10">
                  <c:v>348.91607666015625</c:v>
                </c:pt>
                <c:pt idx="11">
                  <c:v>348.8876037597656</c:v>
                </c:pt>
                <c:pt idx="12">
                  <c:v>348.2077331542969</c:v>
                </c:pt>
                <c:pt idx="13">
                  <c:v>340.033203125</c:v>
                </c:pt>
                <c:pt idx="14">
                  <c:v>324.4854736328125</c:v>
                </c:pt>
                <c:pt idx="15">
                  <c:v>312.7128601074219</c:v>
                </c:pt>
                <c:pt idx="16">
                  <c:v>306.58990478515625</c:v>
                </c:pt>
                <c:pt idx="17">
                  <c:v>303.7750244140625</c:v>
                </c:pt>
                <c:pt idx="18">
                  <c:v>302.4780578613281</c:v>
                </c:pt>
                <c:pt idx="19">
                  <c:v>301.8963928222656</c:v>
                </c:pt>
                <c:pt idx="20">
                  <c:v>301.6435546875</c:v>
                </c:pt>
                <c:pt idx="21">
                  <c:v>301.5405578613281</c:v>
                </c:pt>
                <c:pt idx="22">
                  <c:v>301.4949951171875</c:v>
                </c:pt>
                <c:pt idx="23">
                  <c:v>301.4736022949219</c:v>
                </c:pt>
                <c:pt idx="24">
                  <c:v>301.46337890625</c:v>
                </c:pt>
                <c:pt idx="25">
                  <c:v>287.7909240722656</c:v>
                </c:pt>
                <c:pt idx="26">
                  <c:v>270.3293762207031</c:v>
                </c:pt>
                <c:pt idx="27">
                  <c:v>253.9737548828125</c:v>
                </c:pt>
              </c:numCache>
            </c:numRef>
          </c:val>
          <c:smooth val="0"/>
        </c:ser>
        <c:marker val="1"/>
        <c:axId val="25895599"/>
        <c:axId val="31733800"/>
      </c:lineChart>
      <c:dateAx>
        <c:axId val="2589559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1733800"/>
        <c:crosses val="autoZero"/>
        <c:auto val="0"/>
        <c:baseTimeUnit val="days"/>
        <c:majorUnit val="2"/>
        <c:majorTimeUnit val="days"/>
        <c:minorUnit val="1"/>
        <c:minorTimeUnit val="days"/>
        <c:noMultiLvlLbl val="0"/>
      </c:dateAx>
      <c:valAx>
        <c:axId val="31733800"/>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5895599"/>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Pyramid Lake Inflow</a:t>
            </a:r>
          </a:p>
        </c:rich>
      </c:tx>
      <c:layout>
        <c:manualLayout>
          <c:xMode val="factor"/>
          <c:yMode val="factor"/>
          <c:x val="-0.003"/>
          <c:y val="-0.01275"/>
        </c:manualLayout>
      </c:layout>
      <c:spPr>
        <a:noFill/>
        <a:ln w="3175">
          <a:noFill/>
        </a:ln>
      </c:spPr>
    </c:title>
    <c:plotArea>
      <c:layout>
        <c:manualLayout>
          <c:xMode val="edge"/>
          <c:yMode val="edge"/>
          <c:x val="0.047"/>
          <c:y val="0.102"/>
          <c:w val="0.8017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43823</c:v>
                </c:pt>
                <c:pt idx="1">
                  <c:v>43824</c:v>
                </c:pt>
                <c:pt idx="2">
                  <c:v>43825</c:v>
                </c:pt>
                <c:pt idx="3">
                  <c:v>43826</c:v>
                </c:pt>
                <c:pt idx="4">
                  <c:v>43827</c:v>
                </c:pt>
                <c:pt idx="5">
                  <c:v>43828</c:v>
                </c:pt>
                <c:pt idx="6">
                  <c:v>43829</c:v>
                </c:pt>
                <c:pt idx="7">
                  <c:v>43830</c:v>
                </c:pt>
                <c:pt idx="8">
                  <c:v>43831</c:v>
                </c:pt>
                <c:pt idx="9">
                  <c:v>43832</c:v>
                </c:pt>
                <c:pt idx="10">
                  <c:v>43833</c:v>
                </c:pt>
                <c:pt idx="11">
                  <c:v>43834</c:v>
                </c:pt>
                <c:pt idx="12">
                  <c:v>43835</c:v>
                </c:pt>
                <c:pt idx="13">
                  <c:v>43836</c:v>
                </c:pt>
                <c:pt idx="14">
                  <c:v>43837</c:v>
                </c:pt>
                <c:pt idx="15">
                  <c:v>43838</c:v>
                </c:pt>
                <c:pt idx="16">
                  <c:v>43839</c:v>
                </c:pt>
                <c:pt idx="17">
                  <c:v>43840</c:v>
                </c:pt>
                <c:pt idx="18">
                  <c:v>43841</c:v>
                </c:pt>
                <c:pt idx="19">
                  <c:v>43842</c:v>
                </c:pt>
                <c:pt idx="20">
                  <c:v>43843</c:v>
                </c:pt>
                <c:pt idx="21">
                  <c:v>43844</c:v>
                </c:pt>
                <c:pt idx="22">
                  <c:v>43845</c:v>
                </c:pt>
                <c:pt idx="23">
                  <c:v>43846</c:v>
                </c:pt>
                <c:pt idx="24">
                  <c:v>43847</c:v>
                </c:pt>
                <c:pt idx="25">
                  <c:v>43848</c:v>
                </c:pt>
                <c:pt idx="26">
                  <c:v>43849</c:v>
                </c:pt>
                <c:pt idx="27">
                  <c:v>43850</c:v>
                </c:pt>
              </c:strCache>
            </c:strRef>
          </c:cat>
          <c:val>
            <c:numRef>
              <c:f>A!$S$13:$S$40</c:f>
              <c:numCache>
                <c:ptCount val="28"/>
                <c:pt idx="0">
                  <c:v>363</c:v>
                </c:pt>
                <c:pt idx="1">
                  <c:v>363</c:v>
                </c:pt>
                <c:pt idx="2">
                  <c:v>362.9568176269531</c:v>
                </c:pt>
                <c:pt idx="3">
                  <c:v>360.76129150390625</c:v>
                </c:pt>
                <c:pt idx="4">
                  <c:v>359.4507141113281</c:v>
                </c:pt>
                <c:pt idx="5">
                  <c:v>357.1154479980469</c:v>
                </c:pt>
                <c:pt idx="6">
                  <c:v>355.26513671875</c:v>
                </c:pt>
                <c:pt idx="7">
                  <c:v>354.0174255371094</c:v>
                </c:pt>
                <c:pt idx="8">
                  <c:v>353.3660583496094</c:v>
                </c:pt>
                <c:pt idx="9">
                  <c:v>353.1244812011719</c:v>
                </c:pt>
                <c:pt idx="10">
                  <c:v>353.048583984375</c:v>
                </c:pt>
                <c:pt idx="11">
                  <c:v>353.01129150390625</c:v>
                </c:pt>
                <c:pt idx="12">
                  <c:v>352.9897155761719</c:v>
                </c:pt>
                <c:pt idx="13">
                  <c:v>352.976806640625</c:v>
                </c:pt>
                <c:pt idx="14">
                  <c:v>352.9661865234375</c:v>
                </c:pt>
                <c:pt idx="15">
                  <c:v>352.95953369140625</c:v>
                </c:pt>
                <c:pt idx="16">
                  <c:v>352.95404052734375</c:v>
                </c:pt>
                <c:pt idx="17">
                  <c:v>352.9491882324219</c:v>
                </c:pt>
                <c:pt idx="18">
                  <c:v>352.9467468261719</c:v>
                </c:pt>
                <c:pt idx="19">
                  <c:v>352.9435119628906</c:v>
                </c:pt>
                <c:pt idx="20">
                  <c:v>352.94061279296875</c:v>
                </c:pt>
                <c:pt idx="21">
                  <c:v>352.939697265625</c:v>
                </c:pt>
                <c:pt idx="22">
                  <c:v>352.9372253417969</c:v>
                </c:pt>
                <c:pt idx="23">
                  <c:v>352.93438720703125</c:v>
                </c:pt>
                <c:pt idx="24">
                  <c:v>352.932373046875</c:v>
                </c:pt>
                <c:pt idx="25">
                  <c:v>352.9314270019531</c:v>
                </c:pt>
                <c:pt idx="26">
                  <c:v>352.9295349121094</c:v>
                </c:pt>
                <c:pt idx="27">
                  <c:v>352.9269714355469</c:v>
                </c:pt>
              </c:numCache>
            </c:numRef>
          </c:val>
          <c:smooth val="0"/>
        </c:ser>
        <c:marker val="1"/>
        <c:axId val="17168745"/>
        <c:axId val="20300978"/>
      </c:lineChart>
      <c:dateAx>
        <c:axId val="1716874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0300978"/>
        <c:crosses val="autoZero"/>
        <c:auto val="0"/>
        <c:baseTimeUnit val="days"/>
        <c:majorUnit val="2"/>
        <c:majorTimeUnit val="days"/>
        <c:minorUnit val="1"/>
        <c:minorTimeUnit val="days"/>
        <c:noMultiLvlLbl val="0"/>
      </c:dateAx>
      <c:valAx>
        <c:axId val="20300978"/>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7168745"/>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South Bay Pumping Plant</a:t>
            </a:r>
          </a:p>
        </c:rich>
      </c:tx>
      <c:layout>
        <c:manualLayout>
          <c:xMode val="factor"/>
          <c:yMode val="factor"/>
          <c:x val="-0.0015"/>
          <c:y val="-0.01275"/>
        </c:manualLayout>
      </c:layout>
      <c:spPr>
        <a:noFill/>
        <a:ln w="3175">
          <a:noFill/>
        </a:ln>
      </c:spPr>
    </c:title>
    <c:plotArea>
      <c:layout>
        <c:manualLayout>
          <c:xMode val="edge"/>
          <c:yMode val="edge"/>
          <c:x val="0.047"/>
          <c:y val="0.102"/>
          <c:w val="0.800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43823</c:v>
                </c:pt>
                <c:pt idx="1">
                  <c:v>43824</c:v>
                </c:pt>
                <c:pt idx="2">
                  <c:v>43825</c:v>
                </c:pt>
                <c:pt idx="3">
                  <c:v>43826</c:v>
                </c:pt>
                <c:pt idx="4">
                  <c:v>43827</c:v>
                </c:pt>
                <c:pt idx="5">
                  <c:v>43828</c:v>
                </c:pt>
                <c:pt idx="6">
                  <c:v>43829</c:v>
                </c:pt>
                <c:pt idx="7">
                  <c:v>43830</c:v>
                </c:pt>
                <c:pt idx="8">
                  <c:v>43831</c:v>
                </c:pt>
                <c:pt idx="9">
                  <c:v>43832</c:v>
                </c:pt>
                <c:pt idx="10">
                  <c:v>43833</c:v>
                </c:pt>
                <c:pt idx="11">
                  <c:v>43834</c:v>
                </c:pt>
                <c:pt idx="12">
                  <c:v>43835</c:v>
                </c:pt>
                <c:pt idx="13">
                  <c:v>43836</c:v>
                </c:pt>
                <c:pt idx="14">
                  <c:v>43837</c:v>
                </c:pt>
                <c:pt idx="15">
                  <c:v>43838</c:v>
                </c:pt>
                <c:pt idx="16">
                  <c:v>43839</c:v>
                </c:pt>
                <c:pt idx="17">
                  <c:v>43840</c:v>
                </c:pt>
                <c:pt idx="18">
                  <c:v>43841</c:v>
                </c:pt>
                <c:pt idx="19">
                  <c:v>43842</c:v>
                </c:pt>
                <c:pt idx="20">
                  <c:v>43843</c:v>
                </c:pt>
                <c:pt idx="21">
                  <c:v>43844</c:v>
                </c:pt>
                <c:pt idx="22">
                  <c:v>43845</c:v>
                </c:pt>
                <c:pt idx="23">
                  <c:v>43846</c:v>
                </c:pt>
                <c:pt idx="24">
                  <c:v>43847</c:v>
                </c:pt>
                <c:pt idx="25">
                  <c:v>43848</c:v>
                </c:pt>
                <c:pt idx="26">
                  <c:v>43849</c:v>
                </c:pt>
                <c:pt idx="27">
                  <c:v>43850</c:v>
                </c:pt>
              </c:strCache>
            </c:strRef>
          </c:cat>
          <c:val>
            <c:numRef>
              <c:f>A!$T$13:$T$40</c:f>
              <c:numCache>
                <c:ptCount val="28"/>
                <c:pt idx="0">
                  <c:v>0.21299999952316284</c:v>
                </c:pt>
                <c:pt idx="1">
                  <c:v>0.2099670022726059</c:v>
                </c:pt>
                <c:pt idx="2">
                  <c:v>0.2192956656217575</c:v>
                </c:pt>
                <c:pt idx="3">
                  <c:v>0.24061717092990875</c:v>
                </c:pt>
                <c:pt idx="4">
                  <c:v>0.24394941329956055</c:v>
                </c:pt>
                <c:pt idx="5">
                  <c:v>0.24147197604179382</c:v>
                </c:pt>
                <c:pt idx="6">
                  <c:v>0.2427080273628235</c:v>
                </c:pt>
                <c:pt idx="7">
                  <c:v>0.2417905628681183</c:v>
                </c:pt>
                <c:pt idx="8">
                  <c:v>0.24187663197517395</c:v>
                </c:pt>
                <c:pt idx="9">
                  <c:v>0.24639272689819336</c:v>
                </c:pt>
                <c:pt idx="10">
                  <c:v>0.2469426840543747</c:v>
                </c:pt>
                <c:pt idx="11">
                  <c:v>0.2482859194278717</c:v>
                </c:pt>
                <c:pt idx="12">
                  <c:v>0.2543317377567291</c:v>
                </c:pt>
                <c:pt idx="13">
                  <c:v>0.2586936056613922</c:v>
                </c:pt>
                <c:pt idx="14">
                  <c:v>0.2515391707420349</c:v>
                </c:pt>
                <c:pt idx="15">
                  <c:v>0.2555302381515503</c:v>
                </c:pt>
                <c:pt idx="16">
                  <c:v>0.26038113236427307</c:v>
                </c:pt>
                <c:pt idx="17">
                  <c:v>0.2650456130504608</c:v>
                </c:pt>
                <c:pt idx="18">
                  <c:v>0.26688024401664734</c:v>
                </c:pt>
                <c:pt idx="19">
                  <c:v>0.26754269003868103</c:v>
                </c:pt>
                <c:pt idx="20">
                  <c:v>0.2677430510520935</c:v>
                </c:pt>
                <c:pt idx="21">
                  <c:v>0.2674807906150818</c:v>
                </c:pt>
                <c:pt idx="22">
                  <c:v>0.2684258222579956</c:v>
                </c:pt>
                <c:pt idx="23">
                  <c:v>0.27028295397758484</c:v>
                </c:pt>
                <c:pt idx="24">
                  <c:v>0.27086254954338074</c:v>
                </c:pt>
                <c:pt idx="25">
                  <c:v>0.273531973361969</c:v>
                </c:pt>
                <c:pt idx="26">
                  <c:v>0.2766574025154114</c:v>
                </c:pt>
                <c:pt idx="27">
                  <c:v>0.2794061601161957</c:v>
                </c:pt>
              </c:numCache>
            </c:numRef>
          </c:val>
          <c:smooth val="0"/>
        </c:ser>
        <c:marker val="1"/>
        <c:axId val="48491075"/>
        <c:axId val="33766492"/>
      </c:lineChart>
      <c:dateAx>
        <c:axId val="4849107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3766492"/>
        <c:crosses val="autoZero"/>
        <c:auto val="0"/>
        <c:baseTimeUnit val="days"/>
        <c:majorUnit val="2"/>
        <c:majorTimeUnit val="days"/>
        <c:minorUnit val="1"/>
        <c:minorTimeUnit val="days"/>
        <c:noMultiLvlLbl val="0"/>
      </c:dateAx>
      <c:valAx>
        <c:axId val="33766492"/>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8491075"/>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2</a:t>
            </a:r>
          </a:p>
        </c:rich>
      </c:tx>
      <c:layout>
        <c:manualLayout>
          <c:xMode val="factor"/>
          <c:yMode val="factor"/>
          <c:x val="-0.0015"/>
          <c:y val="-0.01275"/>
        </c:manualLayout>
      </c:layout>
      <c:spPr>
        <a:noFill/>
        <a:ln w="3175">
          <a:noFill/>
        </a:ln>
      </c:spPr>
    </c:title>
    <c:plotArea>
      <c:layout>
        <c:manualLayout>
          <c:xMode val="edge"/>
          <c:yMode val="edge"/>
          <c:x val="0.047"/>
          <c:y val="0.102"/>
          <c:w val="0.800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43823</c:v>
                </c:pt>
                <c:pt idx="1">
                  <c:v>43824</c:v>
                </c:pt>
                <c:pt idx="2">
                  <c:v>43825</c:v>
                </c:pt>
                <c:pt idx="3">
                  <c:v>43826</c:v>
                </c:pt>
                <c:pt idx="4">
                  <c:v>43827</c:v>
                </c:pt>
                <c:pt idx="5">
                  <c:v>43828</c:v>
                </c:pt>
                <c:pt idx="6">
                  <c:v>43829</c:v>
                </c:pt>
                <c:pt idx="7">
                  <c:v>43830</c:v>
                </c:pt>
                <c:pt idx="8">
                  <c:v>43831</c:v>
                </c:pt>
                <c:pt idx="9">
                  <c:v>43832</c:v>
                </c:pt>
                <c:pt idx="10">
                  <c:v>43833</c:v>
                </c:pt>
                <c:pt idx="11">
                  <c:v>43834</c:v>
                </c:pt>
                <c:pt idx="12">
                  <c:v>43835</c:v>
                </c:pt>
                <c:pt idx="13">
                  <c:v>43836</c:v>
                </c:pt>
                <c:pt idx="14">
                  <c:v>43837</c:v>
                </c:pt>
                <c:pt idx="15">
                  <c:v>43838</c:v>
                </c:pt>
                <c:pt idx="16">
                  <c:v>43839</c:v>
                </c:pt>
                <c:pt idx="17">
                  <c:v>43840</c:v>
                </c:pt>
                <c:pt idx="18">
                  <c:v>43841</c:v>
                </c:pt>
                <c:pt idx="19">
                  <c:v>43842</c:v>
                </c:pt>
                <c:pt idx="20">
                  <c:v>43843</c:v>
                </c:pt>
                <c:pt idx="21">
                  <c:v>43844</c:v>
                </c:pt>
                <c:pt idx="22">
                  <c:v>43845</c:v>
                </c:pt>
                <c:pt idx="23">
                  <c:v>43846</c:v>
                </c:pt>
                <c:pt idx="24">
                  <c:v>43847</c:v>
                </c:pt>
                <c:pt idx="25">
                  <c:v>43848</c:v>
                </c:pt>
                <c:pt idx="26">
                  <c:v>43849</c:v>
                </c:pt>
                <c:pt idx="27">
                  <c:v>43850</c:v>
                </c:pt>
              </c:strCache>
            </c:strRef>
          </c:cat>
          <c:val>
            <c:numRef>
              <c:f>A!$U$13:$U$40</c:f>
              <c:numCache>
                <c:ptCount val="28"/>
                <c:pt idx="0">
                  <c:v>0.21299999952316284</c:v>
                </c:pt>
                <c:pt idx="1">
                  <c:v>0.2099670022726059</c:v>
                </c:pt>
                <c:pt idx="2">
                  <c:v>0.2192956656217575</c:v>
                </c:pt>
                <c:pt idx="3">
                  <c:v>0.24061717092990875</c:v>
                </c:pt>
                <c:pt idx="4">
                  <c:v>0.24394941329956055</c:v>
                </c:pt>
                <c:pt idx="5">
                  <c:v>0.24147197604179382</c:v>
                </c:pt>
                <c:pt idx="6">
                  <c:v>0.2427080273628235</c:v>
                </c:pt>
                <c:pt idx="7">
                  <c:v>0.2417905628681183</c:v>
                </c:pt>
                <c:pt idx="8">
                  <c:v>0.24187663197517395</c:v>
                </c:pt>
                <c:pt idx="9">
                  <c:v>0.24288225173950195</c:v>
                </c:pt>
                <c:pt idx="10">
                  <c:v>0.24692049622535706</c:v>
                </c:pt>
                <c:pt idx="11">
                  <c:v>0.2478136122226715</c:v>
                </c:pt>
                <c:pt idx="12">
                  <c:v>0.2528189420700073</c:v>
                </c:pt>
                <c:pt idx="13">
                  <c:v>0.2579279839992523</c:v>
                </c:pt>
                <c:pt idx="14">
                  <c:v>0.24835598468780518</c:v>
                </c:pt>
                <c:pt idx="15">
                  <c:v>0.25516757369041443</c:v>
                </c:pt>
                <c:pt idx="16">
                  <c:v>0.2591797709465027</c:v>
                </c:pt>
                <c:pt idx="17">
                  <c:v>0.263762503862381</c:v>
                </c:pt>
                <c:pt idx="18">
                  <c:v>0.2664490342140198</c:v>
                </c:pt>
                <c:pt idx="19">
                  <c:v>0.2674553096294403</c:v>
                </c:pt>
                <c:pt idx="20">
                  <c:v>0.26820042729377747</c:v>
                </c:pt>
                <c:pt idx="21">
                  <c:v>0.2674883306026459</c:v>
                </c:pt>
                <c:pt idx="22">
                  <c:v>0.26756682991981506</c:v>
                </c:pt>
                <c:pt idx="23">
                  <c:v>0.26884517073631287</c:v>
                </c:pt>
                <c:pt idx="24">
                  <c:v>0.27081215381622314</c:v>
                </c:pt>
                <c:pt idx="25">
                  <c:v>0.2728719413280487</c:v>
                </c:pt>
                <c:pt idx="26">
                  <c:v>0.2757461965084076</c:v>
                </c:pt>
                <c:pt idx="27">
                  <c:v>0.27884626388549805</c:v>
                </c:pt>
              </c:numCache>
            </c:numRef>
          </c:val>
          <c:smooth val="0"/>
        </c:ser>
        <c:marker val="1"/>
        <c:axId val="35462973"/>
        <c:axId val="50731302"/>
      </c:lineChart>
      <c:dateAx>
        <c:axId val="35462973"/>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0731302"/>
        <c:crosses val="autoZero"/>
        <c:auto val="0"/>
        <c:baseTimeUnit val="days"/>
        <c:majorUnit val="2"/>
        <c:majorTimeUnit val="days"/>
        <c:minorUnit val="1"/>
        <c:minorTimeUnit val="days"/>
        <c:noMultiLvlLbl val="0"/>
      </c:dateAx>
      <c:valAx>
        <c:axId val="50731302"/>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5462973"/>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Santa Clara Tank Inflow</a:t>
            </a:r>
          </a:p>
        </c:rich>
      </c:tx>
      <c:layout>
        <c:manualLayout>
          <c:xMode val="factor"/>
          <c:yMode val="factor"/>
          <c:x val="-0.0015"/>
          <c:y val="-0.01275"/>
        </c:manualLayout>
      </c:layout>
      <c:spPr>
        <a:noFill/>
        <a:ln w="3175">
          <a:noFill/>
        </a:ln>
      </c:spPr>
    </c:title>
    <c:plotArea>
      <c:layout>
        <c:manualLayout>
          <c:xMode val="edge"/>
          <c:yMode val="edge"/>
          <c:x val="0.047"/>
          <c:y val="0.102"/>
          <c:w val="0.800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43823</c:v>
                </c:pt>
                <c:pt idx="1">
                  <c:v>43824</c:v>
                </c:pt>
                <c:pt idx="2">
                  <c:v>43825</c:v>
                </c:pt>
                <c:pt idx="3">
                  <c:v>43826</c:v>
                </c:pt>
                <c:pt idx="4">
                  <c:v>43827</c:v>
                </c:pt>
                <c:pt idx="5">
                  <c:v>43828</c:v>
                </c:pt>
                <c:pt idx="6">
                  <c:v>43829</c:v>
                </c:pt>
                <c:pt idx="7">
                  <c:v>43830</c:v>
                </c:pt>
                <c:pt idx="8">
                  <c:v>43831</c:v>
                </c:pt>
                <c:pt idx="9">
                  <c:v>43832</c:v>
                </c:pt>
                <c:pt idx="10">
                  <c:v>43833</c:v>
                </c:pt>
                <c:pt idx="11">
                  <c:v>43834</c:v>
                </c:pt>
                <c:pt idx="12">
                  <c:v>43835</c:v>
                </c:pt>
                <c:pt idx="13">
                  <c:v>43836</c:v>
                </c:pt>
                <c:pt idx="14">
                  <c:v>43837</c:v>
                </c:pt>
                <c:pt idx="15">
                  <c:v>43838</c:v>
                </c:pt>
                <c:pt idx="16">
                  <c:v>43839</c:v>
                </c:pt>
                <c:pt idx="17">
                  <c:v>43840</c:v>
                </c:pt>
                <c:pt idx="18">
                  <c:v>43841</c:v>
                </c:pt>
                <c:pt idx="19">
                  <c:v>43842</c:v>
                </c:pt>
                <c:pt idx="20">
                  <c:v>43843</c:v>
                </c:pt>
                <c:pt idx="21">
                  <c:v>43844</c:v>
                </c:pt>
                <c:pt idx="22">
                  <c:v>43845</c:v>
                </c:pt>
                <c:pt idx="23">
                  <c:v>43846</c:v>
                </c:pt>
                <c:pt idx="24">
                  <c:v>43847</c:v>
                </c:pt>
                <c:pt idx="25">
                  <c:v>43848</c:v>
                </c:pt>
                <c:pt idx="26">
                  <c:v>43849</c:v>
                </c:pt>
                <c:pt idx="27">
                  <c:v>43850</c:v>
                </c:pt>
              </c:strCache>
            </c:strRef>
          </c:cat>
          <c:val>
            <c:numRef>
              <c:f>A!$V$13:$V$40</c:f>
              <c:numCache>
                <c:ptCount val="28"/>
                <c:pt idx="0">
                  <c:v>0.21899999678134918</c:v>
                </c:pt>
                <c:pt idx="1">
                  <c:v>0.22460785508155823</c:v>
                </c:pt>
                <c:pt idx="2">
                  <c:v>0.2129686027765274</c:v>
                </c:pt>
                <c:pt idx="3">
                  <c:v>0.15344758331775665</c:v>
                </c:pt>
                <c:pt idx="4">
                  <c:v>0.18255218863487244</c:v>
                </c:pt>
                <c:pt idx="5">
                  <c:v>0.19694672524929047</c:v>
                </c:pt>
                <c:pt idx="6">
                  <c:v>0.1570100635290146</c:v>
                </c:pt>
                <c:pt idx="7">
                  <c:v>0.19770854711532593</c:v>
                </c:pt>
                <c:pt idx="8">
                  <c:v>0.20833365619182587</c:v>
                </c:pt>
                <c:pt idx="9">
                  <c:v>0.17174531519412994</c:v>
                </c:pt>
                <c:pt idx="10">
                  <c:v>0.1295500546693802</c:v>
                </c:pt>
                <c:pt idx="11">
                  <c:v>0.12963245809078217</c:v>
                </c:pt>
                <c:pt idx="12">
                  <c:v>0.13081994652748108</c:v>
                </c:pt>
                <c:pt idx="13">
                  <c:v>0.13281424343585968</c:v>
                </c:pt>
                <c:pt idx="14">
                  <c:v>0.14154721796512604</c:v>
                </c:pt>
                <c:pt idx="15">
                  <c:v>0.14726704359054565</c:v>
                </c:pt>
                <c:pt idx="16">
                  <c:v>0.1578921377658844</c:v>
                </c:pt>
                <c:pt idx="17">
                  <c:v>0.15119250118732452</c:v>
                </c:pt>
                <c:pt idx="18">
                  <c:v>0.15325485169887543</c:v>
                </c:pt>
                <c:pt idx="19">
                  <c:v>0.168631449341774</c:v>
                </c:pt>
                <c:pt idx="20">
                  <c:v>0.18556274473667145</c:v>
                </c:pt>
                <c:pt idx="21">
                  <c:v>0.21720364689826965</c:v>
                </c:pt>
                <c:pt idx="22">
                  <c:v>0.2536813020706177</c:v>
                </c:pt>
                <c:pt idx="23">
                  <c:v>0.26603561639785767</c:v>
                </c:pt>
                <c:pt idx="24">
                  <c:v>0.2672688066959381</c:v>
                </c:pt>
                <c:pt idx="25">
                  <c:v>0.2675386071205139</c:v>
                </c:pt>
                <c:pt idx="26">
                  <c:v>0.2678053081035614</c:v>
                </c:pt>
                <c:pt idx="27">
                  <c:v>0.26820722222328186</c:v>
                </c:pt>
              </c:numCache>
            </c:numRef>
          </c:val>
          <c:smooth val="0"/>
        </c:ser>
        <c:marker val="1"/>
        <c:axId val="53928535"/>
        <c:axId val="15594768"/>
      </c:lineChart>
      <c:dateAx>
        <c:axId val="5392853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5594768"/>
        <c:crosses val="autoZero"/>
        <c:auto val="0"/>
        <c:baseTimeUnit val="days"/>
        <c:majorUnit val="2"/>
        <c:majorTimeUnit val="days"/>
        <c:minorUnit val="1"/>
        <c:minorTimeUnit val="days"/>
        <c:noMultiLvlLbl val="0"/>
      </c:dateAx>
      <c:valAx>
        <c:axId val="15594768"/>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3928535"/>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12</a:t>
            </a:r>
          </a:p>
        </c:rich>
      </c:tx>
      <c:layout>
        <c:manualLayout>
          <c:xMode val="factor"/>
          <c:yMode val="factor"/>
          <c:x val="-0.0015"/>
          <c:y val="-0.01275"/>
        </c:manualLayout>
      </c:layout>
      <c:spPr>
        <a:noFill/>
        <a:ln w="3175">
          <a:noFill/>
        </a:ln>
      </c:spPr>
    </c:title>
    <c:plotArea>
      <c:layout>
        <c:manualLayout>
          <c:xMode val="edge"/>
          <c:yMode val="edge"/>
          <c:x val="0.047"/>
          <c:y val="0.102"/>
          <c:w val="0.800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43823</c:v>
                </c:pt>
                <c:pt idx="1">
                  <c:v>43824</c:v>
                </c:pt>
                <c:pt idx="2">
                  <c:v>43825</c:v>
                </c:pt>
                <c:pt idx="3">
                  <c:v>43826</c:v>
                </c:pt>
                <c:pt idx="4">
                  <c:v>43827</c:v>
                </c:pt>
                <c:pt idx="5">
                  <c:v>43828</c:v>
                </c:pt>
                <c:pt idx="6">
                  <c:v>43829</c:v>
                </c:pt>
                <c:pt idx="7">
                  <c:v>43830</c:v>
                </c:pt>
                <c:pt idx="8">
                  <c:v>43831</c:v>
                </c:pt>
                <c:pt idx="9">
                  <c:v>43832</c:v>
                </c:pt>
                <c:pt idx="10">
                  <c:v>43833</c:v>
                </c:pt>
                <c:pt idx="11">
                  <c:v>43834</c:v>
                </c:pt>
                <c:pt idx="12">
                  <c:v>43835</c:v>
                </c:pt>
                <c:pt idx="13">
                  <c:v>43836</c:v>
                </c:pt>
                <c:pt idx="14">
                  <c:v>43837</c:v>
                </c:pt>
                <c:pt idx="15">
                  <c:v>43838</c:v>
                </c:pt>
                <c:pt idx="16">
                  <c:v>43839</c:v>
                </c:pt>
                <c:pt idx="17">
                  <c:v>43840</c:v>
                </c:pt>
                <c:pt idx="18">
                  <c:v>43841</c:v>
                </c:pt>
                <c:pt idx="19">
                  <c:v>43842</c:v>
                </c:pt>
                <c:pt idx="20">
                  <c:v>43843</c:v>
                </c:pt>
                <c:pt idx="21">
                  <c:v>43844</c:v>
                </c:pt>
                <c:pt idx="22">
                  <c:v>43845</c:v>
                </c:pt>
                <c:pt idx="23">
                  <c:v>43846</c:v>
                </c:pt>
                <c:pt idx="24">
                  <c:v>43847</c:v>
                </c:pt>
                <c:pt idx="25">
                  <c:v>43848</c:v>
                </c:pt>
                <c:pt idx="26">
                  <c:v>43849</c:v>
                </c:pt>
                <c:pt idx="27">
                  <c:v>43850</c:v>
                </c:pt>
              </c:strCache>
            </c:strRef>
          </c:cat>
          <c:val>
            <c:numRef>
              <c:f>A!$W$13:$W$40</c:f>
              <c:numCache>
                <c:ptCount val="28"/>
                <c:pt idx="0">
                  <c:v>0.22499999403953552</c:v>
                </c:pt>
                <c:pt idx="1">
                  <c:v>0.21336683630943298</c:v>
                </c:pt>
                <c:pt idx="2">
                  <c:v>0.2099670022726059</c:v>
                </c:pt>
                <c:pt idx="3">
                  <c:v>0.2192956507205963</c:v>
                </c:pt>
                <c:pt idx="4">
                  <c:v>0.24057146906852722</c:v>
                </c:pt>
                <c:pt idx="5">
                  <c:v>0.24394941329956055</c:v>
                </c:pt>
                <c:pt idx="6">
                  <c:v>0.24147197604179382</c:v>
                </c:pt>
                <c:pt idx="7">
                  <c:v>0.2427080273628235</c:v>
                </c:pt>
                <c:pt idx="8">
                  <c:v>0.2417905628681183</c:v>
                </c:pt>
                <c:pt idx="9">
                  <c:v>0.2418326437473297</c:v>
                </c:pt>
                <c:pt idx="10">
                  <c:v>0.24187663197517395</c:v>
                </c:pt>
                <c:pt idx="11">
                  <c:v>0.24187663197517395</c:v>
                </c:pt>
                <c:pt idx="12">
                  <c:v>0.24196328222751617</c:v>
                </c:pt>
                <c:pt idx="13">
                  <c:v>0.24679455161094666</c:v>
                </c:pt>
                <c:pt idx="14">
                  <c:v>0.24770306050777435</c:v>
                </c:pt>
                <c:pt idx="15">
                  <c:v>0.2527948021888733</c:v>
                </c:pt>
                <c:pt idx="16">
                  <c:v>0.257946252822876</c:v>
                </c:pt>
                <c:pt idx="17">
                  <c:v>0.2505587637424469</c:v>
                </c:pt>
                <c:pt idx="18">
                  <c:v>0.2537078261375427</c:v>
                </c:pt>
                <c:pt idx="19">
                  <c:v>0.2569340169429779</c:v>
                </c:pt>
                <c:pt idx="20">
                  <c:v>0.26369330286979675</c:v>
                </c:pt>
                <c:pt idx="21">
                  <c:v>0.266949862241745</c:v>
                </c:pt>
                <c:pt idx="22">
                  <c:v>0.26815056800842285</c:v>
                </c:pt>
                <c:pt idx="23">
                  <c:v>0.26748836040496826</c:v>
                </c:pt>
                <c:pt idx="24">
                  <c:v>0.26748061180114746</c:v>
                </c:pt>
                <c:pt idx="25">
                  <c:v>0.26796913146972656</c:v>
                </c:pt>
                <c:pt idx="26">
                  <c:v>0.2687433958053589</c:v>
                </c:pt>
                <c:pt idx="27">
                  <c:v>0.2707236111164093</c:v>
                </c:pt>
              </c:numCache>
            </c:numRef>
          </c:val>
          <c:smooth val="0"/>
        </c:ser>
        <c:marker val="1"/>
        <c:axId val="6135185"/>
        <c:axId val="55216666"/>
      </c:lineChart>
      <c:dateAx>
        <c:axId val="613518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5216666"/>
        <c:crosses val="autoZero"/>
        <c:auto val="0"/>
        <c:baseTimeUnit val="days"/>
        <c:majorUnit val="2"/>
        <c:majorTimeUnit val="days"/>
        <c:minorUnit val="1"/>
        <c:minorTimeUnit val="days"/>
        <c:noMultiLvlLbl val="0"/>
      </c:dateAx>
      <c:valAx>
        <c:axId val="55216666"/>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135185"/>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2</a:t>
            </a:r>
          </a:p>
        </c:rich>
      </c:tx>
      <c:layout>
        <c:manualLayout>
          <c:xMode val="factor"/>
          <c:yMode val="factor"/>
          <c:x val="-0.003"/>
          <c:y val="-0.01275"/>
        </c:manualLayout>
      </c:layout>
      <c:spPr>
        <a:noFill/>
        <a:ln w="3175">
          <a:noFill/>
        </a:ln>
      </c:spPr>
    </c:title>
    <c:plotArea>
      <c:layout>
        <c:manualLayout>
          <c:xMode val="edge"/>
          <c:yMode val="edge"/>
          <c:x val="0.047"/>
          <c:y val="0.102"/>
          <c:w val="0.8017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43823</c:v>
                </c:pt>
                <c:pt idx="1">
                  <c:v>43824</c:v>
                </c:pt>
                <c:pt idx="2">
                  <c:v>43825</c:v>
                </c:pt>
                <c:pt idx="3">
                  <c:v>43826</c:v>
                </c:pt>
                <c:pt idx="4">
                  <c:v>43827</c:v>
                </c:pt>
                <c:pt idx="5">
                  <c:v>43828</c:v>
                </c:pt>
                <c:pt idx="6">
                  <c:v>43829</c:v>
                </c:pt>
                <c:pt idx="7">
                  <c:v>43830</c:v>
                </c:pt>
                <c:pt idx="8">
                  <c:v>43831</c:v>
                </c:pt>
                <c:pt idx="9">
                  <c:v>43832</c:v>
                </c:pt>
                <c:pt idx="10">
                  <c:v>43833</c:v>
                </c:pt>
                <c:pt idx="11">
                  <c:v>43834</c:v>
                </c:pt>
                <c:pt idx="12">
                  <c:v>43835</c:v>
                </c:pt>
                <c:pt idx="13">
                  <c:v>43836</c:v>
                </c:pt>
                <c:pt idx="14">
                  <c:v>43837</c:v>
                </c:pt>
                <c:pt idx="15">
                  <c:v>43838</c:v>
                </c:pt>
                <c:pt idx="16">
                  <c:v>43839</c:v>
                </c:pt>
                <c:pt idx="17">
                  <c:v>43840</c:v>
                </c:pt>
                <c:pt idx="18">
                  <c:v>43841</c:v>
                </c:pt>
                <c:pt idx="19">
                  <c:v>43842</c:v>
                </c:pt>
                <c:pt idx="20">
                  <c:v>43843</c:v>
                </c:pt>
                <c:pt idx="21">
                  <c:v>43844</c:v>
                </c:pt>
                <c:pt idx="22">
                  <c:v>43845</c:v>
                </c:pt>
                <c:pt idx="23">
                  <c:v>43846</c:v>
                </c:pt>
                <c:pt idx="24">
                  <c:v>43847</c:v>
                </c:pt>
                <c:pt idx="25">
                  <c:v>43848</c:v>
                </c:pt>
                <c:pt idx="26">
                  <c:v>43849</c:v>
                </c:pt>
                <c:pt idx="27">
                  <c:v>43850</c:v>
                </c:pt>
              </c:strCache>
            </c:strRef>
          </c:cat>
          <c:val>
            <c:numRef>
              <c:f>A!$D$13:$D$40</c:f>
              <c:numCache>
                <c:ptCount val="28"/>
                <c:pt idx="0">
                  <c:v>399</c:v>
                </c:pt>
                <c:pt idx="1">
                  <c:v>401.1999816894531</c:v>
                </c:pt>
                <c:pt idx="2">
                  <c:v>410.4993591308594</c:v>
                </c:pt>
                <c:pt idx="3">
                  <c:v>449.1246032714844</c:v>
                </c:pt>
                <c:pt idx="4">
                  <c:v>455.16192626953125</c:v>
                </c:pt>
                <c:pt idx="5">
                  <c:v>450.6738586425781</c:v>
                </c:pt>
                <c:pt idx="6">
                  <c:v>452.9130859375</c:v>
                </c:pt>
                <c:pt idx="7">
                  <c:v>451.2510681152344</c:v>
                </c:pt>
                <c:pt idx="8">
                  <c:v>451.4069519042969</c:v>
                </c:pt>
                <c:pt idx="9">
                  <c:v>453.23126220703125</c:v>
                </c:pt>
                <c:pt idx="10">
                  <c:v>460.5261535644531</c:v>
                </c:pt>
                <c:pt idx="11">
                  <c:v>462.1065673828125</c:v>
                </c:pt>
                <c:pt idx="12">
                  <c:v>471.2238464355469</c:v>
                </c:pt>
                <c:pt idx="13">
                  <c:v>480.474609375</c:v>
                </c:pt>
                <c:pt idx="14">
                  <c:v>463.15179443359375</c:v>
                </c:pt>
                <c:pt idx="15">
                  <c:v>475.4577331542969</c:v>
                </c:pt>
                <c:pt idx="16">
                  <c:v>482.74041748046875</c:v>
                </c:pt>
                <c:pt idx="17">
                  <c:v>491.0591735839844</c:v>
                </c:pt>
                <c:pt idx="18">
                  <c:v>495.8942565917969</c:v>
                </c:pt>
                <c:pt idx="19">
                  <c:v>497.6204833984375</c:v>
                </c:pt>
                <c:pt idx="20">
                  <c:v>499.0519714355469</c:v>
                </c:pt>
                <c:pt idx="21">
                  <c:v>497.8041076660156</c:v>
                </c:pt>
                <c:pt idx="22">
                  <c:v>497.95611572265625</c:v>
                </c:pt>
                <c:pt idx="23">
                  <c:v>500.2879638671875</c:v>
                </c:pt>
                <c:pt idx="24">
                  <c:v>503.7986755371094</c:v>
                </c:pt>
                <c:pt idx="25">
                  <c:v>507.5453796386719</c:v>
                </c:pt>
                <c:pt idx="26">
                  <c:v>512.76513671875</c:v>
                </c:pt>
                <c:pt idx="27">
                  <c:v>518.3634643554688</c:v>
                </c:pt>
              </c:numCache>
            </c:numRef>
          </c:val>
          <c:smooth val="0"/>
        </c:ser>
        <c:marker val="1"/>
        <c:axId val="33222583"/>
        <c:axId val="30567792"/>
      </c:lineChart>
      <c:dateAx>
        <c:axId val="33222583"/>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0567792"/>
        <c:crosses val="autoZero"/>
        <c:auto val="0"/>
        <c:baseTimeUnit val="days"/>
        <c:majorUnit val="2"/>
        <c:majorTimeUnit val="days"/>
        <c:minorUnit val="1"/>
        <c:minorTimeUnit val="days"/>
        <c:noMultiLvlLbl val="0"/>
      </c:dateAx>
      <c:valAx>
        <c:axId val="30567792"/>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3222583"/>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O'Neill Reservoir</a:t>
            </a:r>
          </a:p>
        </c:rich>
      </c:tx>
      <c:layout>
        <c:manualLayout>
          <c:xMode val="factor"/>
          <c:yMode val="factor"/>
          <c:x val="-0.0015"/>
          <c:y val="-0.01275"/>
        </c:manualLayout>
      </c:layout>
      <c:spPr>
        <a:noFill/>
        <a:ln w="3175">
          <a:noFill/>
        </a:ln>
      </c:spPr>
    </c:title>
    <c:plotArea>
      <c:layout>
        <c:manualLayout>
          <c:xMode val="edge"/>
          <c:yMode val="edge"/>
          <c:x val="0.047"/>
          <c:y val="0.102"/>
          <c:w val="0.800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43823</c:v>
                </c:pt>
                <c:pt idx="1">
                  <c:v>43824</c:v>
                </c:pt>
                <c:pt idx="2">
                  <c:v>43825</c:v>
                </c:pt>
                <c:pt idx="3">
                  <c:v>43826</c:v>
                </c:pt>
                <c:pt idx="4">
                  <c:v>43827</c:v>
                </c:pt>
                <c:pt idx="5">
                  <c:v>43828</c:v>
                </c:pt>
                <c:pt idx="6">
                  <c:v>43829</c:v>
                </c:pt>
                <c:pt idx="7">
                  <c:v>43830</c:v>
                </c:pt>
                <c:pt idx="8">
                  <c:v>43831</c:v>
                </c:pt>
                <c:pt idx="9">
                  <c:v>43832</c:v>
                </c:pt>
                <c:pt idx="10">
                  <c:v>43833</c:v>
                </c:pt>
                <c:pt idx="11">
                  <c:v>43834</c:v>
                </c:pt>
                <c:pt idx="12">
                  <c:v>43835</c:v>
                </c:pt>
                <c:pt idx="13">
                  <c:v>43836</c:v>
                </c:pt>
                <c:pt idx="14">
                  <c:v>43837</c:v>
                </c:pt>
                <c:pt idx="15">
                  <c:v>43838</c:v>
                </c:pt>
                <c:pt idx="16">
                  <c:v>43839</c:v>
                </c:pt>
                <c:pt idx="17">
                  <c:v>43840</c:v>
                </c:pt>
                <c:pt idx="18">
                  <c:v>43841</c:v>
                </c:pt>
                <c:pt idx="19">
                  <c:v>43842</c:v>
                </c:pt>
                <c:pt idx="20">
                  <c:v>43843</c:v>
                </c:pt>
                <c:pt idx="21">
                  <c:v>43844</c:v>
                </c:pt>
                <c:pt idx="22">
                  <c:v>43845</c:v>
                </c:pt>
                <c:pt idx="23">
                  <c:v>43846</c:v>
                </c:pt>
                <c:pt idx="24">
                  <c:v>43847</c:v>
                </c:pt>
                <c:pt idx="25">
                  <c:v>43848</c:v>
                </c:pt>
                <c:pt idx="26">
                  <c:v>43849</c:v>
                </c:pt>
                <c:pt idx="27">
                  <c:v>43850</c:v>
                </c:pt>
              </c:strCache>
            </c:strRef>
          </c:cat>
          <c:val>
            <c:numRef>
              <c:f>A!$X$13:$X$40</c:f>
              <c:numCache>
                <c:ptCount val="28"/>
                <c:pt idx="0">
                  <c:v>0.20900000631809235</c:v>
                </c:pt>
                <c:pt idx="1">
                  <c:v>0.21449536085128784</c:v>
                </c:pt>
                <c:pt idx="2">
                  <c:v>0.2158021181821823</c:v>
                </c:pt>
                <c:pt idx="3">
                  <c:v>0.2174433320760727</c:v>
                </c:pt>
                <c:pt idx="4">
                  <c:v>0.22254641354084015</c:v>
                </c:pt>
                <c:pt idx="5">
                  <c:v>0.23070763051509857</c:v>
                </c:pt>
                <c:pt idx="6">
                  <c:v>0.23619039356708527</c:v>
                </c:pt>
                <c:pt idx="7">
                  <c:v>0.23921184241771698</c:v>
                </c:pt>
                <c:pt idx="8">
                  <c:v>0.24153241515159607</c:v>
                </c:pt>
                <c:pt idx="9">
                  <c:v>0.24241405725479126</c:v>
                </c:pt>
                <c:pt idx="10">
                  <c:v>0.24311088025569916</c:v>
                </c:pt>
                <c:pt idx="11">
                  <c:v>0.2436356544494629</c:v>
                </c:pt>
                <c:pt idx="12">
                  <c:v>0.24451138079166412</c:v>
                </c:pt>
                <c:pt idx="13">
                  <c:v>0.24647001922130585</c:v>
                </c:pt>
                <c:pt idx="14">
                  <c:v>0.2507396638393402</c:v>
                </c:pt>
                <c:pt idx="15">
                  <c:v>0.2547377347946167</c:v>
                </c:pt>
                <c:pt idx="16">
                  <c:v>0.2592857778072357</c:v>
                </c:pt>
                <c:pt idx="17">
                  <c:v>0.26667019724845886</c:v>
                </c:pt>
                <c:pt idx="18">
                  <c:v>0.26717671751976013</c:v>
                </c:pt>
                <c:pt idx="19">
                  <c:v>0.2695988118648529</c:v>
                </c:pt>
                <c:pt idx="20">
                  <c:v>0.27178865671157837</c:v>
                </c:pt>
                <c:pt idx="21">
                  <c:v>0.2747988998889923</c:v>
                </c:pt>
                <c:pt idx="22">
                  <c:v>0.2757778763771057</c:v>
                </c:pt>
                <c:pt idx="23">
                  <c:v>0.2758404016494751</c:v>
                </c:pt>
                <c:pt idx="24">
                  <c:v>0.2783551812171936</c:v>
                </c:pt>
                <c:pt idx="25">
                  <c:v>0.2804257571697235</c:v>
                </c:pt>
                <c:pt idx="26">
                  <c:v>0.2826310694217682</c:v>
                </c:pt>
                <c:pt idx="27">
                  <c:v>0.28489768505096436</c:v>
                </c:pt>
              </c:numCache>
            </c:numRef>
          </c:val>
          <c:smooth val="0"/>
        </c:ser>
        <c:marker val="1"/>
        <c:axId val="27187947"/>
        <c:axId val="43364932"/>
      </c:lineChart>
      <c:dateAx>
        <c:axId val="27187947"/>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3364932"/>
        <c:crosses val="autoZero"/>
        <c:auto val="0"/>
        <c:baseTimeUnit val="days"/>
        <c:majorUnit val="2"/>
        <c:majorTimeUnit val="days"/>
        <c:minorUnit val="1"/>
        <c:minorTimeUnit val="days"/>
        <c:noMultiLvlLbl val="0"/>
      </c:dateAx>
      <c:valAx>
        <c:axId val="43364932"/>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7187947"/>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San Luis Reservoir</a:t>
            </a:r>
          </a:p>
        </c:rich>
      </c:tx>
      <c:layout>
        <c:manualLayout>
          <c:xMode val="factor"/>
          <c:yMode val="factor"/>
          <c:x val="-0.0015"/>
          <c:y val="-0.01275"/>
        </c:manualLayout>
      </c:layout>
      <c:spPr>
        <a:noFill/>
        <a:ln w="3175">
          <a:noFill/>
        </a:ln>
      </c:spPr>
    </c:title>
    <c:plotArea>
      <c:layout>
        <c:manualLayout>
          <c:xMode val="edge"/>
          <c:yMode val="edge"/>
          <c:x val="0.047"/>
          <c:y val="0.102"/>
          <c:w val="0.800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43823</c:v>
                </c:pt>
                <c:pt idx="1">
                  <c:v>43824</c:v>
                </c:pt>
                <c:pt idx="2">
                  <c:v>43825</c:v>
                </c:pt>
                <c:pt idx="3">
                  <c:v>43826</c:v>
                </c:pt>
                <c:pt idx="4">
                  <c:v>43827</c:v>
                </c:pt>
                <c:pt idx="5">
                  <c:v>43828</c:v>
                </c:pt>
                <c:pt idx="6">
                  <c:v>43829</c:v>
                </c:pt>
                <c:pt idx="7">
                  <c:v>43830</c:v>
                </c:pt>
                <c:pt idx="8">
                  <c:v>43831</c:v>
                </c:pt>
                <c:pt idx="9">
                  <c:v>43832</c:v>
                </c:pt>
                <c:pt idx="10">
                  <c:v>43833</c:v>
                </c:pt>
                <c:pt idx="11">
                  <c:v>43834</c:v>
                </c:pt>
                <c:pt idx="12">
                  <c:v>43835</c:v>
                </c:pt>
                <c:pt idx="13">
                  <c:v>43836</c:v>
                </c:pt>
                <c:pt idx="14">
                  <c:v>43837</c:v>
                </c:pt>
                <c:pt idx="15">
                  <c:v>43838</c:v>
                </c:pt>
                <c:pt idx="16">
                  <c:v>43839</c:v>
                </c:pt>
                <c:pt idx="17">
                  <c:v>43840</c:v>
                </c:pt>
                <c:pt idx="18">
                  <c:v>43841</c:v>
                </c:pt>
                <c:pt idx="19">
                  <c:v>43842</c:v>
                </c:pt>
                <c:pt idx="20">
                  <c:v>43843</c:v>
                </c:pt>
                <c:pt idx="21">
                  <c:v>43844</c:v>
                </c:pt>
                <c:pt idx="22">
                  <c:v>43845</c:v>
                </c:pt>
                <c:pt idx="23">
                  <c:v>43846</c:v>
                </c:pt>
                <c:pt idx="24">
                  <c:v>43847</c:v>
                </c:pt>
                <c:pt idx="25">
                  <c:v>43848</c:v>
                </c:pt>
                <c:pt idx="26">
                  <c:v>43849</c:v>
                </c:pt>
                <c:pt idx="27">
                  <c:v>43850</c:v>
                </c:pt>
              </c:strCache>
            </c:strRef>
          </c:cat>
          <c:val>
            <c:numRef>
              <c:f>A!$Y$13:$Y$40</c:f>
              <c:numCache>
                <c:ptCount val="28"/>
                <c:pt idx="0">
                  <c:v>0.23000000417232513</c:v>
                </c:pt>
                <c:pt idx="1">
                  <c:v>0.22980427742004395</c:v>
                </c:pt>
                <c:pt idx="2">
                  <c:v>0.22964724898338318</c:v>
                </c:pt>
                <c:pt idx="3">
                  <c:v>0.2294892519712448</c:v>
                </c:pt>
                <c:pt idx="4">
                  <c:v>0.2293851375579834</c:v>
                </c:pt>
                <c:pt idx="5">
                  <c:v>0.22935262322425842</c:v>
                </c:pt>
                <c:pt idx="6">
                  <c:v>0.22940194606781006</c:v>
                </c:pt>
                <c:pt idx="7">
                  <c:v>0.22948317229747772</c:v>
                </c:pt>
                <c:pt idx="8">
                  <c:v>0.22960327565670013</c:v>
                </c:pt>
                <c:pt idx="9">
                  <c:v>0.22969655692577362</c:v>
                </c:pt>
                <c:pt idx="10">
                  <c:v>0.2297813892364502</c:v>
                </c:pt>
                <c:pt idx="11">
                  <c:v>0.22987239062786102</c:v>
                </c:pt>
                <c:pt idx="12">
                  <c:v>0.2299816906452179</c:v>
                </c:pt>
                <c:pt idx="13">
                  <c:v>0.23019526898860931</c:v>
                </c:pt>
                <c:pt idx="14">
                  <c:v>0.23035725951194763</c:v>
                </c:pt>
                <c:pt idx="15">
                  <c:v>0.23056061565876007</c:v>
                </c:pt>
                <c:pt idx="16">
                  <c:v>0.23081587255001068</c:v>
                </c:pt>
                <c:pt idx="17">
                  <c:v>0.23108302056789398</c:v>
                </c:pt>
                <c:pt idx="18">
                  <c:v>0.23141911625862122</c:v>
                </c:pt>
                <c:pt idx="19">
                  <c:v>0.23175927996635437</c:v>
                </c:pt>
                <c:pt idx="20">
                  <c:v>0.23208262026309967</c:v>
                </c:pt>
                <c:pt idx="21">
                  <c:v>0.23244504630565643</c:v>
                </c:pt>
                <c:pt idx="22">
                  <c:v>0.23281720280647278</c:v>
                </c:pt>
                <c:pt idx="23">
                  <c:v>0.23318684101104736</c:v>
                </c:pt>
                <c:pt idx="24">
                  <c:v>0.23356126248836517</c:v>
                </c:pt>
                <c:pt idx="25">
                  <c:v>0.23394912481307983</c:v>
                </c:pt>
                <c:pt idx="26">
                  <c:v>0.23434822261333466</c:v>
                </c:pt>
                <c:pt idx="27">
                  <c:v>0.23475953936576843</c:v>
                </c:pt>
              </c:numCache>
            </c:numRef>
          </c:val>
          <c:smooth val="0"/>
        </c:ser>
        <c:marker val="1"/>
        <c:axId val="54740069"/>
        <c:axId val="22898574"/>
      </c:lineChart>
      <c:dateAx>
        <c:axId val="5474006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2898574"/>
        <c:crosses val="autoZero"/>
        <c:auto val="0"/>
        <c:baseTimeUnit val="days"/>
        <c:majorUnit val="2"/>
        <c:majorTimeUnit val="days"/>
        <c:minorUnit val="1"/>
        <c:minorTimeUnit val="days"/>
        <c:noMultiLvlLbl val="0"/>
      </c:dateAx>
      <c:valAx>
        <c:axId val="22898574"/>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4740069"/>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13</a:t>
            </a:r>
          </a:p>
        </c:rich>
      </c:tx>
      <c:layout>
        <c:manualLayout>
          <c:xMode val="factor"/>
          <c:yMode val="factor"/>
          <c:x val="-0.0015"/>
          <c:y val="-0.01275"/>
        </c:manualLayout>
      </c:layout>
      <c:spPr>
        <a:noFill/>
        <a:ln w="3175">
          <a:noFill/>
        </a:ln>
      </c:spPr>
    </c:title>
    <c:plotArea>
      <c:layout>
        <c:manualLayout>
          <c:xMode val="edge"/>
          <c:yMode val="edge"/>
          <c:x val="0.047"/>
          <c:y val="0.102"/>
          <c:w val="0.800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43823</c:v>
                </c:pt>
                <c:pt idx="1">
                  <c:v>43824</c:v>
                </c:pt>
                <c:pt idx="2">
                  <c:v>43825</c:v>
                </c:pt>
                <c:pt idx="3">
                  <c:v>43826</c:v>
                </c:pt>
                <c:pt idx="4">
                  <c:v>43827</c:v>
                </c:pt>
                <c:pt idx="5">
                  <c:v>43828</c:v>
                </c:pt>
                <c:pt idx="6">
                  <c:v>43829</c:v>
                </c:pt>
                <c:pt idx="7">
                  <c:v>43830</c:v>
                </c:pt>
                <c:pt idx="8">
                  <c:v>43831</c:v>
                </c:pt>
                <c:pt idx="9">
                  <c:v>43832</c:v>
                </c:pt>
                <c:pt idx="10">
                  <c:v>43833</c:v>
                </c:pt>
                <c:pt idx="11">
                  <c:v>43834</c:v>
                </c:pt>
                <c:pt idx="12">
                  <c:v>43835</c:v>
                </c:pt>
                <c:pt idx="13">
                  <c:v>43836</c:v>
                </c:pt>
                <c:pt idx="14">
                  <c:v>43837</c:v>
                </c:pt>
                <c:pt idx="15">
                  <c:v>43838</c:v>
                </c:pt>
                <c:pt idx="16">
                  <c:v>43839</c:v>
                </c:pt>
                <c:pt idx="17">
                  <c:v>43840</c:v>
                </c:pt>
                <c:pt idx="18">
                  <c:v>43841</c:v>
                </c:pt>
                <c:pt idx="19">
                  <c:v>43842</c:v>
                </c:pt>
                <c:pt idx="20">
                  <c:v>43843</c:v>
                </c:pt>
                <c:pt idx="21">
                  <c:v>43844</c:v>
                </c:pt>
                <c:pt idx="22">
                  <c:v>43845</c:v>
                </c:pt>
                <c:pt idx="23">
                  <c:v>43846</c:v>
                </c:pt>
                <c:pt idx="24">
                  <c:v>43847</c:v>
                </c:pt>
                <c:pt idx="25">
                  <c:v>43848</c:v>
                </c:pt>
                <c:pt idx="26">
                  <c:v>43849</c:v>
                </c:pt>
                <c:pt idx="27">
                  <c:v>43850</c:v>
                </c:pt>
              </c:strCache>
            </c:strRef>
          </c:cat>
          <c:val>
            <c:numRef>
              <c:f>A!$AA$13:$AA$40</c:f>
              <c:numCache>
                <c:ptCount val="28"/>
                <c:pt idx="0">
                  <c:v>0.2029999941587448</c:v>
                </c:pt>
                <c:pt idx="1">
                  <c:v>0.2029999941587448</c:v>
                </c:pt>
                <c:pt idx="2">
                  <c:v>0.20728908479213715</c:v>
                </c:pt>
                <c:pt idx="3">
                  <c:v>0.21386992931365967</c:v>
                </c:pt>
                <c:pt idx="4">
                  <c:v>0.2178749293088913</c:v>
                </c:pt>
                <c:pt idx="5">
                  <c:v>0.22180557250976562</c:v>
                </c:pt>
                <c:pt idx="6">
                  <c:v>0.22713662683963776</c:v>
                </c:pt>
                <c:pt idx="7">
                  <c:v>0.23192621767520905</c:v>
                </c:pt>
                <c:pt idx="8">
                  <c:v>0.23399081826210022</c:v>
                </c:pt>
                <c:pt idx="9">
                  <c:v>0.23399947583675385</c:v>
                </c:pt>
                <c:pt idx="10">
                  <c:v>0.23399947583675385</c:v>
                </c:pt>
                <c:pt idx="11">
                  <c:v>0.23399947583675385</c:v>
                </c:pt>
                <c:pt idx="12">
                  <c:v>0.23399947583675385</c:v>
                </c:pt>
                <c:pt idx="13">
                  <c:v>0.23399947583675385</c:v>
                </c:pt>
                <c:pt idx="14">
                  <c:v>0.23399947583675385</c:v>
                </c:pt>
                <c:pt idx="15">
                  <c:v>0.23399947583675385</c:v>
                </c:pt>
                <c:pt idx="16">
                  <c:v>0.23399947583675385</c:v>
                </c:pt>
                <c:pt idx="17">
                  <c:v>0.23399947583675385</c:v>
                </c:pt>
                <c:pt idx="18">
                  <c:v>0.23399947583675385</c:v>
                </c:pt>
                <c:pt idx="19">
                  <c:v>0.23399947583675385</c:v>
                </c:pt>
                <c:pt idx="20">
                  <c:v>0.23399947583675385</c:v>
                </c:pt>
                <c:pt idx="21">
                  <c:v>0.23399947583675385</c:v>
                </c:pt>
                <c:pt idx="22">
                  <c:v>0.23399947583675385</c:v>
                </c:pt>
                <c:pt idx="23">
                  <c:v>0.23399947583675385</c:v>
                </c:pt>
                <c:pt idx="24">
                  <c:v>0.23399947583675385</c:v>
                </c:pt>
                <c:pt idx="25">
                  <c:v>0.23399947583675385</c:v>
                </c:pt>
                <c:pt idx="26">
                  <c:v>0.23399947583675385</c:v>
                </c:pt>
                <c:pt idx="27">
                  <c:v>0.23399947583675385</c:v>
                </c:pt>
              </c:numCache>
            </c:numRef>
          </c:val>
          <c:smooth val="0"/>
        </c:ser>
        <c:marker val="1"/>
        <c:axId val="4760575"/>
        <c:axId val="42845176"/>
      </c:lineChart>
      <c:dateAx>
        <c:axId val="476057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2845176"/>
        <c:crosses val="autoZero"/>
        <c:auto val="0"/>
        <c:baseTimeUnit val="days"/>
        <c:majorUnit val="2"/>
        <c:majorTimeUnit val="days"/>
        <c:minorUnit val="1"/>
        <c:minorTimeUnit val="days"/>
        <c:noMultiLvlLbl val="0"/>
      </c:dateAx>
      <c:valAx>
        <c:axId val="42845176"/>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760575"/>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21</a:t>
            </a:r>
          </a:p>
        </c:rich>
      </c:tx>
      <c:layout>
        <c:manualLayout>
          <c:xMode val="factor"/>
          <c:yMode val="factor"/>
          <c:x val="-0.0015"/>
          <c:y val="-0.01275"/>
        </c:manualLayout>
      </c:layout>
      <c:spPr>
        <a:noFill/>
        <a:ln w="3175">
          <a:noFill/>
        </a:ln>
      </c:spPr>
    </c:title>
    <c:plotArea>
      <c:layout>
        <c:manualLayout>
          <c:xMode val="edge"/>
          <c:yMode val="edge"/>
          <c:x val="0.047"/>
          <c:y val="0.102"/>
          <c:w val="0.800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43823</c:v>
                </c:pt>
                <c:pt idx="1">
                  <c:v>43824</c:v>
                </c:pt>
                <c:pt idx="2">
                  <c:v>43825</c:v>
                </c:pt>
                <c:pt idx="3">
                  <c:v>43826</c:v>
                </c:pt>
                <c:pt idx="4">
                  <c:v>43827</c:v>
                </c:pt>
                <c:pt idx="5">
                  <c:v>43828</c:v>
                </c:pt>
                <c:pt idx="6">
                  <c:v>43829</c:v>
                </c:pt>
                <c:pt idx="7">
                  <c:v>43830</c:v>
                </c:pt>
                <c:pt idx="8">
                  <c:v>43831</c:v>
                </c:pt>
                <c:pt idx="9">
                  <c:v>43832</c:v>
                </c:pt>
                <c:pt idx="10">
                  <c:v>43833</c:v>
                </c:pt>
                <c:pt idx="11">
                  <c:v>43834</c:v>
                </c:pt>
                <c:pt idx="12">
                  <c:v>43835</c:v>
                </c:pt>
                <c:pt idx="13">
                  <c:v>43836</c:v>
                </c:pt>
                <c:pt idx="14">
                  <c:v>43837</c:v>
                </c:pt>
                <c:pt idx="15">
                  <c:v>43838</c:v>
                </c:pt>
                <c:pt idx="16">
                  <c:v>43839</c:v>
                </c:pt>
                <c:pt idx="17">
                  <c:v>43840</c:v>
                </c:pt>
                <c:pt idx="18">
                  <c:v>43841</c:v>
                </c:pt>
                <c:pt idx="19">
                  <c:v>43842</c:v>
                </c:pt>
                <c:pt idx="20">
                  <c:v>43843</c:v>
                </c:pt>
                <c:pt idx="21">
                  <c:v>43844</c:v>
                </c:pt>
                <c:pt idx="22">
                  <c:v>43845</c:v>
                </c:pt>
                <c:pt idx="23">
                  <c:v>43846</c:v>
                </c:pt>
                <c:pt idx="24">
                  <c:v>43847</c:v>
                </c:pt>
                <c:pt idx="25">
                  <c:v>43848</c:v>
                </c:pt>
                <c:pt idx="26">
                  <c:v>43849</c:v>
                </c:pt>
                <c:pt idx="27">
                  <c:v>43850</c:v>
                </c:pt>
              </c:strCache>
            </c:strRef>
          </c:cat>
          <c:val>
            <c:numRef>
              <c:f>A!$AB$13:$AB$40</c:f>
              <c:numCache>
                <c:ptCount val="28"/>
                <c:pt idx="0">
                  <c:v>0.1850000023841858</c:v>
                </c:pt>
                <c:pt idx="1">
                  <c:v>0.1860000044107437</c:v>
                </c:pt>
                <c:pt idx="2">
                  <c:v>0.18565163016319275</c:v>
                </c:pt>
                <c:pt idx="3">
                  <c:v>0.1850000023841858</c:v>
                </c:pt>
                <c:pt idx="4">
                  <c:v>0.18834137916564941</c:v>
                </c:pt>
                <c:pt idx="5">
                  <c:v>0.20002014935016632</c:v>
                </c:pt>
                <c:pt idx="6">
                  <c:v>0.20358146727085114</c:v>
                </c:pt>
                <c:pt idx="7">
                  <c:v>0.21108105778694153</c:v>
                </c:pt>
                <c:pt idx="8">
                  <c:v>0.21441873908042908</c:v>
                </c:pt>
                <c:pt idx="9">
                  <c:v>0.21474294364452362</c:v>
                </c:pt>
                <c:pt idx="10">
                  <c:v>0.21474294364452362</c:v>
                </c:pt>
                <c:pt idx="11">
                  <c:v>0.21474294364452362</c:v>
                </c:pt>
                <c:pt idx="12">
                  <c:v>0.21474294364452362</c:v>
                </c:pt>
                <c:pt idx="13">
                  <c:v>0.21474294364452362</c:v>
                </c:pt>
                <c:pt idx="14">
                  <c:v>0.21474294364452362</c:v>
                </c:pt>
                <c:pt idx="15">
                  <c:v>0.21474294364452362</c:v>
                </c:pt>
                <c:pt idx="16">
                  <c:v>0.21474294364452362</c:v>
                </c:pt>
                <c:pt idx="17">
                  <c:v>0.21474294364452362</c:v>
                </c:pt>
                <c:pt idx="18">
                  <c:v>0.21474294364452362</c:v>
                </c:pt>
                <c:pt idx="19">
                  <c:v>0.21474294364452362</c:v>
                </c:pt>
                <c:pt idx="20">
                  <c:v>0.21474294364452362</c:v>
                </c:pt>
                <c:pt idx="21">
                  <c:v>0.21474294364452362</c:v>
                </c:pt>
                <c:pt idx="22">
                  <c:v>0.21474294364452362</c:v>
                </c:pt>
                <c:pt idx="23">
                  <c:v>0.21474294364452362</c:v>
                </c:pt>
                <c:pt idx="24">
                  <c:v>0.21474294364452362</c:v>
                </c:pt>
                <c:pt idx="25">
                  <c:v>0.21474294364452362</c:v>
                </c:pt>
                <c:pt idx="26">
                  <c:v>0.21474294364452362</c:v>
                </c:pt>
                <c:pt idx="27">
                  <c:v>0.21474294364452362</c:v>
                </c:pt>
              </c:numCache>
            </c:numRef>
          </c:val>
          <c:smooth val="0"/>
        </c:ser>
        <c:marker val="1"/>
        <c:axId val="50062265"/>
        <c:axId val="47907202"/>
      </c:lineChart>
      <c:dateAx>
        <c:axId val="5006226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7907202"/>
        <c:crosses val="autoZero"/>
        <c:auto val="0"/>
        <c:baseTimeUnit val="days"/>
        <c:majorUnit val="2"/>
        <c:majorTimeUnit val="days"/>
        <c:minorUnit val="1"/>
        <c:minorTimeUnit val="days"/>
        <c:noMultiLvlLbl val="0"/>
      </c:dateAx>
      <c:valAx>
        <c:axId val="47907202"/>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0062265"/>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23</a:t>
            </a:r>
          </a:p>
        </c:rich>
      </c:tx>
      <c:layout>
        <c:manualLayout>
          <c:xMode val="factor"/>
          <c:yMode val="factor"/>
          <c:x val="-0.0015"/>
          <c:y val="-0.01275"/>
        </c:manualLayout>
      </c:layout>
      <c:spPr>
        <a:noFill/>
        <a:ln w="3175">
          <a:noFill/>
        </a:ln>
      </c:spPr>
    </c:title>
    <c:plotArea>
      <c:layout>
        <c:manualLayout>
          <c:xMode val="edge"/>
          <c:yMode val="edge"/>
          <c:x val="0.047"/>
          <c:y val="0.102"/>
          <c:w val="0.800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43823</c:v>
                </c:pt>
                <c:pt idx="1">
                  <c:v>43824</c:v>
                </c:pt>
                <c:pt idx="2">
                  <c:v>43825</c:v>
                </c:pt>
                <c:pt idx="3">
                  <c:v>43826</c:v>
                </c:pt>
                <c:pt idx="4">
                  <c:v>43827</c:v>
                </c:pt>
                <c:pt idx="5">
                  <c:v>43828</c:v>
                </c:pt>
                <c:pt idx="6">
                  <c:v>43829</c:v>
                </c:pt>
                <c:pt idx="7">
                  <c:v>43830</c:v>
                </c:pt>
                <c:pt idx="8">
                  <c:v>43831</c:v>
                </c:pt>
                <c:pt idx="9">
                  <c:v>43832</c:v>
                </c:pt>
                <c:pt idx="10">
                  <c:v>43833</c:v>
                </c:pt>
                <c:pt idx="11">
                  <c:v>43834</c:v>
                </c:pt>
                <c:pt idx="12">
                  <c:v>43835</c:v>
                </c:pt>
                <c:pt idx="13">
                  <c:v>43836</c:v>
                </c:pt>
                <c:pt idx="14">
                  <c:v>43837</c:v>
                </c:pt>
                <c:pt idx="15">
                  <c:v>43838</c:v>
                </c:pt>
                <c:pt idx="16">
                  <c:v>43839</c:v>
                </c:pt>
                <c:pt idx="17">
                  <c:v>43840</c:v>
                </c:pt>
                <c:pt idx="18">
                  <c:v>43841</c:v>
                </c:pt>
                <c:pt idx="19">
                  <c:v>43842</c:v>
                </c:pt>
                <c:pt idx="20">
                  <c:v>43843</c:v>
                </c:pt>
                <c:pt idx="21">
                  <c:v>43844</c:v>
                </c:pt>
                <c:pt idx="22">
                  <c:v>43845</c:v>
                </c:pt>
                <c:pt idx="23">
                  <c:v>43846</c:v>
                </c:pt>
                <c:pt idx="24">
                  <c:v>43847</c:v>
                </c:pt>
                <c:pt idx="25">
                  <c:v>43848</c:v>
                </c:pt>
                <c:pt idx="26">
                  <c:v>43849</c:v>
                </c:pt>
                <c:pt idx="27">
                  <c:v>43850</c:v>
                </c:pt>
              </c:strCache>
            </c:strRef>
          </c:cat>
          <c:val>
            <c:numRef>
              <c:f>A!$AD$13:$AD$40</c:f>
              <c:numCache>
                <c:ptCount val="28"/>
                <c:pt idx="0">
                  <c:v>0.1850000023841858</c:v>
                </c:pt>
                <c:pt idx="1">
                  <c:v>0.1850000023841858</c:v>
                </c:pt>
                <c:pt idx="2">
                  <c:v>0.1860000044107437</c:v>
                </c:pt>
                <c:pt idx="3">
                  <c:v>0.1859760284423828</c:v>
                </c:pt>
                <c:pt idx="4">
                  <c:v>0.1850000023841858</c:v>
                </c:pt>
                <c:pt idx="5">
                  <c:v>0.18837575614452362</c:v>
                </c:pt>
                <c:pt idx="6">
                  <c:v>0.20008406043052673</c:v>
                </c:pt>
                <c:pt idx="7">
                  <c:v>0.2037462592124939</c:v>
                </c:pt>
                <c:pt idx="8">
                  <c:v>0.20728091895580292</c:v>
                </c:pt>
                <c:pt idx="9">
                  <c:v>0.20838716626167297</c:v>
                </c:pt>
                <c:pt idx="10">
                  <c:v>0.20838716626167297</c:v>
                </c:pt>
                <c:pt idx="11">
                  <c:v>0.20838716626167297</c:v>
                </c:pt>
                <c:pt idx="12">
                  <c:v>0.20838716626167297</c:v>
                </c:pt>
                <c:pt idx="13">
                  <c:v>0.20838716626167297</c:v>
                </c:pt>
                <c:pt idx="14">
                  <c:v>0.20838716626167297</c:v>
                </c:pt>
                <c:pt idx="15">
                  <c:v>0.20838716626167297</c:v>
                </c:pt>
                <c:pt idx="16">
                  <c:v>0.20838716626167297</c:v>
                </c:pt>
                <c:pt idx="17">
                  <c:v>0.20838716626167297</c:v>
                </c:pt>
                <c:pt idx="18">
                  <c:v>0.20838716626167297</c:v>
                </c:pt>
                <c:pt idx="19">
                  <c:v>0.20838716626167297</c:v>
                </c:pt>
                <c:pt idx="20">
                  <c:v>0.20838716626167297</c:v>
                </c:pt>
                <c:pt idx="21">
                  <c:v>0.20838716626167297</c:v>
                </c:pt>
                <c:pt idx="22">
                  <c:v>0.20838716626167297</c:v>
                </c:pt>
                <c:pt idx="23">
                  <c:v>0.20838716626167297</c:v>
                </c:pt>
                <c:pt idx="24">
                  <c:v>0.20838716626167297</c:v>
                </c:pt>
                <c:pt idx="25">
                  <c:v>0.20838716626167297</c:v>
                </c:pt>
                <c:pt idx="26">
                  <c:v>0.20838716626167297</c:v>
                </c:pt>
                <c:pt idx="27">
                  <c:v>0.20838716626167297</c:v>
                </c:pt>
              </c:numCache>
            </c:numRef>
          </c:val>
          <c:smooth val="0"/>
        </c:ser>
        <c:marker val="1"/>
        <c:axId val="28511635"/>
        <c:axId val="55278124"/>
      </c:lineChart>
      <c:dateAx>
        <c:axId val="2851163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5278124"/>
        <c:crosses val="autoZero"/>
        <c:auto val="0"/>
        <c:baseTimeUnit val="days"/>
        <c:majorUnit val="2"/>
        <c:majorTimeUnit val="days"/>
        <c:minorUnit val="1"/>
        <c:minorTimeUnit val="days"/>
        <c:noMultiLvlLbl val="0"/>
      </c:dateAx>
      <c:valAx>
        <c:axId val="55278124"/>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8511635"/>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25</a:t>
            </a:r>
          </a:p>
        </c:rich>
      </c:tx>
      <c:layout>
        <c:manualLayout>
          <c:xMode val="factor"/>
          <c:yMode val="factor"/>
          <c:x val="-0.0015"/>
          <c:y val="-0.01275"/>
        </c:manualLayout>
      </c:layout>
      <c:spPr>
        <a:noFill/>
        <a:ln w="3175">
          <a:noFill/>
        </a:ln>
      </c:spPr>
    </c:title>
    <c:plotArea>
      <c:layout>
        <c:manualLayout>
          <c:xMode val="edge"/>
          <c:yMode val="edge"/>
          <c:x val="0.047"/>
          <c:y val="0.102"/>
          <c:w val="0.800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43823</c:v>
                </c:pt>
                <c:pt idx="1">
                  <c:v>43824</c:v>
                </c:pt>
                <c:pt idx="2">
                  <c:v>43825</c:v>
                </c:pt>
                <c:pt idx="3">
                  <c:v>43826</c:v>
                </c:pt>
                <c:pt idx="4">
                  <c:v>43827</c:v>
                </c:pt>
                <c:pt idx="5">
                  <c:v>43828</c:v>
                </c:pt>
                <c:pt idx="6">
                  <c:v>43829</c:v>
                </c:pt>
                <c:pt idx="7">
                  <c:v>43830</c:v>
                </c:pt>
                <c:pt idx="8">
                  <c:v>43831</c:v>
                </c:pt>
                <c:pt idx="9">
                  <c:v>43832</c:v>
                </c:pt>
                <c:pt idx="10">
                  <c:v>43833</c:v>
                </c:pt>
                <c:pt idx="11">
                  <c:v>43834</c:v>
                </c:pt>
                <c:pt idx="12">
                  <c:v>43835</c:v>
                </c:pt>
                <c:pt idx="13">
                  <c:v>43836</c:v>
                </c:pt>
                <c:pt idx="14">
                  <c:v>43837</c:v>
                </c:pt>
                <c:pt idx="15">
                  <c:v>43838</c:v>
                </c:pt>
                <c:pt idx="16">
                  <c:v>43839</c:v>
                </c:pt>
                <c:pt idx="17">
                  <c:v>43840</c:v>
                </c:pt>
                <c:pt idx="18">
                  <c:v>43841</c:v>
                </c:pt>
                <c:pt idx="19">
                  <c:v>43842</c:v>
                </c:pt>
                <c:pt idx="20">
                  <c:v>43843</c:v>
                </c:pt>
                <c:pt idx="21">
                  <c:v>43844</c:v>
                </c:pt>
                <c:pt idx="22">
                  <c:v>43845</c:v>
                </c:pt>
                <c:pt idx="23">
                  <c:v>43846</c:v>
                </c:pt>
                <c:pt idx="24">
                  <c:v>43847</c:v>
                </c:pt>
                <c:pt idx="25">
                  <c:v>43848</c:v>
                </c:pt>
                <c:pt idx="26">
                  <c:v>43849</c:v>
                </c:pt>
                <c:pt idx="27">
                  <c:v>43850</c:v>
                </c:pt>
              </c:strCache>
            </c:strRef>
          </c:cat>
          <c:val>
            <c:numRef>
              <c:f>A!$AE$13:$AE$40</c:f>
              <c:numCache>
                <c:ptCount val="28"/>
                <c:pt idx="0">
                  <c:v>0.18400000035762787</c:v>
                </c:pt>
                <c:pt idx="1">
                  <c:v>0.18478575348854065</c:v>
                </c:pt>
                <c:pt idx="2">
                  <c:v>0.1850000023841858</c:v>
                </c:pt>
                <c:pt idx="3">
                  <c:v>0.18599998950958252</c:v>
                </c:pt>
                <c:pt idx="4">
                  <c:v>0.18569716811180115</c:v>
                </c:pt>
                <c:pt idx="5">
                  <c:v>0.18514730036258698</c:v>
                </c:pt>
                <c:pt idx="6">
                  <c:v>0.18955427408218384</c:v>
                </c:pt>
                <c:pt idx="7">
                  <c:v>0.20164041221141815</c:v>
                </c:pt>
                <c:pt idx="8">
                  <c:v>0.20310606062412262</c:v>
                </c:pt>
                <c:pt idx="9">
                  <c:v>0.20347745716571808</c:v>
                </c:pt>
                <c:pt idx="10">
                  <c:v>0.20347745716571808</c:v>
                </c:pt>
                <c:pt idx="11">
                  <c:v>0.20347745716571808</c:v>
                </c:pt>
                <c:pt idx="12">
                  <c:v>0.20347745716571808</c:v>
                </c:pt>
                <c:pt idx="13">
                  <c:v>0.20347745716571808</c:v>
                </c:pt>
                <c:pt idx="14">
                  <c:v>0.20347745716571808</c:v>
                </c:pt>
                <c:pt idx="15">
                  <c:v>0.20347745716571808</c:v>
                </c:pt>
                <c:pt idx="16">
                  <c:v>0.20347745716571808</c:v>
                </c:pt>
                <c:pt idx="17">
                  <c:v>0.20347745716571808</c:v>
                </c:pt>
                <c:pt idx="18">
                  <c:v>0.20347745716571808</c:v>
                </c:pt>
                <c:pt idx="19">
                  <c:v>0.20347745716571808</c:v>
                </c:pt>
                <c:pt idx="20">
                  <c:v>0.20347745716571808</c:v>
                </c:pt>
                <c:pt idx="21">
                  <c:v>0.20347745716571808</c:v>
                </c:pt>
                <c:pt idx="22">
                  <c:v>0.20347745716571808</c:v>
                </c:pt>
                <c:pt idx="23">
                  <c:v>0.20347745716571808</c:v>
                </c:pt>
                <c:pt idx="24">
                  <c:v>0.20347745716571808</c:v>
                </c:pt>
                <c:pt idx="25">
                  <c:v>0.20347745716571808</c:v>
                </c:pt>
                <c:pt idx="26">
                  <c:v>0.20347745716571808</c:v>
                </c:pt>
                <c:pt idx="27">
                  <c:v>0.20347745716571808</c:v>
                </c:pt>
              </c:numCache>
            </c:numRef>
          </c:val>
          <c:smooth val="0"/>
        </c:ser>
        <c:marker val="1"/>
        <c:axId val="27741069"/>
        <c:axId val="48343030"/>
      </c:lineChart>
      <c:dateAx>
        <c:axId val="2774106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8343030"/>
        <c:crosses val="autoZero"/>
        <c:auto val="0"/>
        <c:baseTimeUnit val="days"/>
        <c:majorUnit val="2"/>
        <c:majorTimeUnit val="days"/>
        <c:minorUnit val="1"/>
        <c:minorTimeUnit val="days"/>
        <c:noMultiLvlLbl val="0"/>
      </c:dateAx>
      <c:valAx>
        <c:axId val="48343030"/>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7741069"/>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27</a:t>
            </a:r>
          </a:p>
        </c:rich>
      </c:tx>
      <c:layout>
        <c:manualLayout>
          <c:xMode val="factor"/>
          <c:yMode val="factor"/>
          <c:x val="-0.0015"/>
          <c:y val="-0.01275"/>
        </c:manualLayout>
      </c:layout>
      <c:spPr>
        <a:noFill/>
        <a:ln w="3175">
          <a:noFill/>
        </a:ln>
      </c:spPr>
    </c:title>
    <c:plotArea>
      <c:layout>
        <c:manualLayout>
          <c:xMode val="edge"/>
          <c:yMode val="edge"/>
          <c:x val="0.047"/>
          <c:y val="0.102"/>
          <c:w val="0.800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43823</c:v>
                </c:pt>
                <c:pt idx="1">
                  <c:v>43824</c:v>
                </c:pt>
                <c:pt idx="2">
                  <c:v>43825</c:v>
                </c:pt>
                <c:pt idx="3">
                  <c:v>43826</c:v>
                </c:pt>
                <c:pt idx="4">
                  <c:v>43827</c:v>
                </c:pt>
                <c:pt idx="5">
                  <c:v>43828</c:v>
                </c:pt>
                <c:pt idx="6">
                  <c:v>43829</c:v>
                </c:pt>
                <c:pt idx="7">
                  <c:v>43830</c:v>
                </c:pt>
                <c:pt idx="8">
                  <c:v>43831</c:v>
                </c:pt>
                <c:pt idx="9">
                  <c:v>43832</c:v>
                </c:pt>
                <c:pt idx="10">
                  <c:v>43833</c:v>
                </c:pt>
                <c:pt idx="11">
                  <c:v>43834</c:v>
                </c:pt>
                <c:pt idx="12">
                  <c:v>43835</c:v>
                </c:pt>
                <c:pt idx="13">
                  <c:v>43836</c:v>
                </c:pt>
                <c:pt idx="14">
                  <c:v>43837</c:v>
                </c:pt>
                <c:pt idx="15">
                  <c:v>43838</c:v>
                </c:pt>
                <c:pt idx="16">
                  <c:v>43839</c:v>
                </c:pt>
                <c:pt idx="17">
                  <c:v>43840</c:v>
                </c:pt>
                <c:pt idx="18">
                  <c:v>43841</c:v>
                </c:pt>
                <c:pt idx="19">
                  <c:v>43842</c:v>
                </c:pt>
                <c:pt idx="20">
                  <c:v>43843</c:v>
                </c:pt>
                <c:pt idx="21">
                  <c:v>43844</c:v>
                </c:pt>
                <c:pt idx="22">
                  <c:v>43845</c:v>
                </c:pt>
                <c:pt idx="23">
                  <c:v>43846</c:v>
                </c:pt>
                <c:pt idx="24">
                  <c:v>43847</c:v>
                </c:pt>
                <c:pt idx="25">
                  <c:v>43848</c:v>
                </c:pt>
                <c:pt idx="26">
                  <c:v>43849</c:v>
                </c:pt>
                <c:pt idx="27">
                  <c:v>43850</c:v>
                </c:pt>
              </c:strCache>
            </c:strRef>
          </c:cat>
          <c:val>
            <c:numRef>
              <c:f>A!$AF$13:$AF$40</c:f>
              <c:numCache>
                <c:ptCount val="28"/>
                <c:pt idx="0">
                  <c:v>0.18400000035762787</c:v>
                </c:pt>
                <c:pt idx="1">
                  <c:v>0.18400293588638306</c:v>
                </c:pt>
                <c:pt idx="2">
                  <c:v>0.18500369787216187</c:v>
                </c:pt>
                <c:pt idx="3">
                  <c:v>0.18526609241962433</c:v>
                </c:pt>
                <c:pt idx="4">
                  <c:v>0.1860027313232422</c:v>
                </c:pt>
                <c:pt idx="5">
                  <c:v>0.18501025438308716</c:v>
                </c:pt>
                <c:pt idx="6">
                  <c:v>0.18707522749900818</c:v>
                </c:pt>
                <c:pt idx="7">
                  <c:v>0.19556830823421478</c:v>
                </c:pt>
                <c:pt idx="8">
                  <c:v>0.20209316909313202</c:v>
                </c:pt>
                <c:pt idx="9">
                  <c:v>0.2027231752872467</c:v>
                </c:pt>
                <c:pt idx="10">
                  <c:v>0.2027231752872467</c:v>
                </c:pt>
                <c:pt idx="11">
                  <c:v>0.2027231752872467</c:v>
                </c:pt>
                <c:pt idx="12">
                  <c:v>0.2027231752872467</c:v>
                </c:pt>
                <c:pt idx="13">
                  <c:v>0.2027231752872467</c:v>
                </c:pt>
                <c:pt idx="14">
                  <c:v>0.2027231752872467</c:v>
                </c:pt>
                <c:pt idx="15">
                  <c:v>0.2027231752872467</c:v>
                </c:pt>
                <c:pt idx="16">
                  <c:v>0.2027231752872467</c:v>
                </c:pt>
                <c:pt idx="17">
                  <c:v>0.2027231752872467</c:v>
                </c:pt>
                <c:pt idx="18">
                  <c:v>0.2027231752872467</c:v>
                </c:pt>
                <c:pt idx="19">
                  <c:v>0.2027231752872467</c:v>
                </c:pt>
                <c:pt idx="20">
                  <c:v>0.2027231752872467</c:v>
                </c:pt>
                <c:pt idx="21">
                  <c:v>0.2027231752872467</c:v>
                </c:pt>
                <c:pt idx="22">
                  <c:v>0.2027231752872467</c:v>
                </c:pt>
                <c:pt idx="23">
                  <c:v>0.2027231752872467</c:v>
                </c:pt>
                <c:pt idx="24">
                  <c:v>0.2027231752872467</c:v>
                </c:pt>
                <c:pt idx="25">
                  <c:v>0.2027231752872467</c:v>
                </c:pt>
                <c:pt idx="26">
                  <c:v>0.2027231752872467</c:v>
                </c:pt>
                <c:pt idx="27">
                  <c:v>0.2027231752872467</c:v>
                </c:pt>
              </c:numCache>
            </c:numRef>
          </c:val>
          <c:smooth val="0"/>
        </c:ser>
        <c:marker val="1"/>
        <c:axId val="32434087"/>
        <c:axId val="23471328"/>
      </c:lineChart>
      <c:dateAx>
        <c:axId val="32434087"/>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3471328"/>
        <c:crosses val="autoZero"/>
        <c:auto val="0"/>
        <c:baseTimeUnit val="days"/>
        <c:majorUnit val="2"/>
        <c:majorTimeUnit val="days"/>
        <c:minorUnit val="1"/>
        <c:minorTimeUnit val="days"/>
        <c:noMultiLvlLbl val="0"/>
      </c:dateAx>
      <c:valAx>
        <c:axId val="23471328"/>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2434087"/>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29</a:t>
            </a:r>
          </a:p>
        </c:rich>
      </c:tx>
      <c:layout>
        <c:manualLayout>
          <c:xMode val="factor"/>
          <c:yMode val="factor"/>
          <c:x val="-0.0015"/>
          <c:y val="-0.01275"/>
        </c:manualLayout>
      </c:layout>
      <c:spPr>
        <a:noFill/>
        <a:ln w="3175">
          <a:noFill/>
        </a:ln>
      </c:spPr>
    </c:title>
    <c:plotArea>
      <c:layout>
        <c:manualLayout>
          <c:xMode val="edge"/>
          <c:yMode val="edge"/>
          <c:x val="0.047"/>
          <c:y val="0.102"/>
          <c:w val="0.800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43823</c:v>
                </c:pt>
                <c:pt idx="1">
                  <c:v>43824</c:v>
                </c:pt>
                <c:pt idx="2">
                  <c:v>43825</c:v>
                </c:pt>
                <c:pt idx="3">
                  <c:v>43826</c:v>
                </c:pt>
                <c:pt idx="4">
                  <c:v>43827</c:v>
                </c:pt>
                <c:pt idx="5">
                  <c:v>43828</c:v>
                </c:pt>
                <c:pt idx="6">
                  <c:v>43829</c:v>
                </c:pt>
                <c:pt idx="7">
                  <c:v>43830</c:v>
                </c:pt>
                <c:pt idx="8">
                  <c:v>43831</c:v>
                </c:pt>
                <c:pt idx="9">
                  <c:v>43832</c:v>
                </c:pt>
                <c:pt idx="10">
                  <c:v>43833</c:v>
                </c:pt>
                <c:pt idx="11">
                  <c:v>43834</c:v>
                </c:pt>
                <c:pt idx="12">
                  <c:v>43835</c:v>
                </c:pt>
                <c:pt idx="13">
                  <c:v>43836</c:v>
                </c:pt>
                <c:pt idx="14">
                  <c:v>43837</c:v>
                </c:pt>
                <c:pt idx="15">
                  <c:v>43838</c:v>
                </c:pt>
                <c:pt idx="16">
                  <c:v>43839</c:v>
                </c:pt>
                <c:pt idx="17">
                  <c:v>43840</c:v>
                </c:pt>
                <c:pt idx="18">
                  <c:v>43841</c:v>
                </c:pt>
                <c:pt idx="19">
                  <c:v>43842</c:v>
                </c:pt>
                <c:pt idx="20">
                  <c:v>43843</c:v>
                </c:pt>
                <c:pt idx="21">
                  <c:v>43844</c:v>
                </c:pt>
                <c:pt idx="22">
                  <c:v>43845</c:v>
                </c:pt>
                <c:pt idx="23">
                  <c:v>43846</c:v>
                </c:pt>
                <c:pt idx="24">
                  <c:v>43847</c:v>
                </c:pt>
                <c:pt idx="25">
                  <c:v>43848</c:v>
                </c:pt>
                <c:pt idx="26">
                  <c:v>43849</c:v>
                </c:pt>
                <c:pt idx="27">
                  <c:v>43850</c:v>
                </c:pt>
              </c:strCache>
            </c:strRef>
          </c:cat>
          <c:val>
            <c:numRef>
              <c:f>A!$AG$13:$AG$40</c:f>
              <c:numCache>
                <c:ptCount val="28"/>
                <c:pt idx="0">
                  <c:v>0.18199999630451202</c:v>
                </c:pt>
                <c:pt idx="1">
                  <c:v>0.18400000035762787</c:v>
                </c:pt>
                <c:pt idx="2">
                  <c:v>0.18433627486228943</c:v>
                </c:pt>
                <c:pt idx="3">
                  <c:v>0.18500319123268127</c:v>
                </c:pt>
                <c:pt idx="4">
                  <c:v>0.18600299954414368</c:v>
                </c:pt>
                <c:pt idx="5">
                  <c:v>0.18558624386787415</c:v>
                </c:pt>
                <c:pt idx="6">
                  <c:v>0.18525435030460358</c:v>
                </c:pt>
                <c:pt idx="7">
                  <c:v>0.19006122648715973</c:v>
                </c:pt>
                <c:pt idx="8">
                  <c:v>0.19773313403129578</c:v>
                </c:pt>
                <c:pt idx="9">
                  <c:v>0.20003673434257507</c:v>
                </c:pt>
                <c:pt idx="10">
                  <c:v>0.20003673434257507</c:v>
                </c:pt>
                <c:pt idx="11">
                  <c:v>0.20003673434257507</c:v>
                </c:pt>
                <c:pt idx="12">
                  <c:v>0.20003673434257507</c:v>
                </c:pt>
                <c:pt idx="13">
                  <c:v>0.20003673434257507</c:v>
                </c:pt>
                <c:pt idx="14">
                  <c:v>0.20003673434257507</c:v>
                </c:pt>
                <c:pt idx="15">
                  <c:v>0.20003673434257507</c:v>
                </c:pt>
                <c:pt idx="16">
                  <c:v>0.20003673434257507</c:v>
                </c:pt>
                <c:pt idx="17">
                  <c:v>0.20003673434257507</c:v>
                </c:pt>
                <c:pt idx="18">
                  <c:v>0.20003673434257507</c:v>
                </c:pt>
                <c:pt idx="19">
                  <c:v>0.20003673434257507</c:v>
                </c:pt>
                <c:pt idx="20">
                  <c:v>0.20003673434257507</c:v>
                </c:pt>
                <c:pt idx="21">
                  <c:v>0.20003673434257507</c:v>
                </c:pt>
                <c:pt idx="22">
                  <c:v>0.20003673434257507</c:v>
                </c:pt>
                <c:pt idx="23">
                  <c:v>0.20003673434257507</c:v>
                </c:pt>
                <c:pt idx="24">
                  <c:v>0.20003673434257507</c:v>
                </c:pt>
                <c:pt idx="25">
                  <c:v>0.20003673434257507</c:v>
                </c:pt>
                <c:pt idx="26">
                  <c:v>0.20003673434257507</c:v>
                </c:pt>
                <c:pt idx="27">
                  <c:v>0.20003673434257507</c:v>
                </c:pt>
              </c:numCache>
            </c:numRef>
          </c:val>
          <c:smooth val="0"/>
        </c:ser>
        <c:marker val="1"/>
        <c:axId val="9915361"/>
        <c:axId val="22129386"/>
      </c:lineChart>
      <c:dateAx>
        <c:axId val="991536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2129386"/>
        <c:crosses val="autoZero"/>
        <c:auto val="0"/>
        <c:baseTimeUnit val="days"/>
        <c:majorUnit val="2"/>
        <c:majorTimeUnit val="days"/>
        <c:minorUnit val="1"/>
        <c:minorTimeUnit val="days"/>
        <c:noMultiLvlLbl val="0"/>
      </c:dateAx>
      <c:valAx>
        <c:axId val="22129386"/>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9915361"/>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41</a:t>
            </a:r>
          </a:p>
        </c:rich>
      </c:tx>
      <c:layout>
        <c:manualLayout>
          <c:xMode val="factor"/>
          <c:yMode val="factor"/>
          <c:x val="-0.0015"/>
          <c:y val="-0.01275"/>
        </c:manualLayout>
      </c:layout>
      <c:spPr>
        <a:noFill/>
        <a:ln w="3175">
          <a:noFill/>
        </a:ln>
      </c:spPr>
    </c:title>
    <c:plotArea>
      <c:layout>
        <c:manualLayout>
          <c:xMode val="edge"/>
          <c:yMode val="edge"/>
          <c:x val="0.047"/>
          <c:y val="0.102"/>
          <c:w val="0.800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43823</c:v>
                </c:pt>
                <c:pt idx="1">
                  <c:v>43824</c:v>
                </c:pt>
                <c:pt idx="2">
                  <c:v>43825</c:v>
                </c:pt>
                <c:pt idx="3">
                  <c:v>43826</c:v>
                </c:pt>
                <c:pt idx="4">
                  <c:v>43827</c:v>
                </c:pt>
                <c:pt idx="5">
                  <c:v>43828</c:v>
                </c:pt>
                <c:pt idx="6">
                  <c:v>43829</c:v>
                </c:pt>
                <c:pt idx="7">
                  <c:v>43830</c:v>
                </c:pt>
                <c:pt idx="8">
                  <c:v>43831</c:v>
                </c:pt>
                <c:pt idx="9">
                  <c:v>43832</c:v>
                </c:pt>
                <c:pt idx="10">
                  <c:v>43833</c:v>
                </c:pt>
                <c:pt idx="11">
                  <c:v>43834</c:v>
                </c:pt>
                <c:pt idx="12">
                  <c:v>43835</c:v>
                </c:pt>
                <c:pt idx="13">
                  <c:v>43836</c:v>
                </c:pt>
                <c:pt idx="14">
                  <c:v>43837</c:v>
                </c:pt>
                <c:pt idx="15">
                  <c:v>43838</c:v>
                </c:pt>
                <c:pt idx="16">
                  <c:v>43839</c:v>
                </c:pt>
                <c:pt idx="17">
                  <c:v>43840</c:v>
                </c:pt>
                <c:pt idx="18">
                  <c:v>43841</c:v>
                </c:pt>
                <c:pt idx="19">
                  <c:v>43842</c:v>
                </c:pt>
                <c:pt idx="20">
                  <c:v>43843</c:v>
                </c:pt>
                <c:pt idx="21">
                  <c:v>43844</c:v>
                </c:pt>
                <c:pt idx="22">
                  <c:v>43845</c:v>
                </c:pt>
                <c:pt idx="23">
                  <c:v>43846</c:v>
                </c:pt>
                <c:pt idx="24">
                  <c:v>43847</c:v>
                </c:pt>
                <c:pt idx="25">
                  <c:v>43848</c:v>
                </c:pt>
                <c:pt idx="26">
                  <c:v>43849</c:v>
                </c:pt>
                <c:pt idx="27">
                  <c:v>43850</c:v>
                </c:pt>
              </c:strCache>
            </c:strRef>
          </c:cat>
          <c:val>
            <c:numRef>
              <c:f>A!$AH$13:$AH$40</c:f>
              <c:numCache>
                <c:ptCount val="28"/>
                <c:pt idx="0">
                  <c:v>0.17900000512599945</c:v>
                </c:pt>
                <c:pt idx="1">
                  <c:v>0.18100866675376892</c:v>
                </c:pt>
                <c:pt idx="2">
                  <c:v>0.18200431764125824</c:v>
                </c:pt>
                <c:pt idx="3">
                  <c:v>0.18384209275245667</c:v>
                </c:pt>
                <c:pt idx="4">
                  <c:v>0.18400932848453522</c:v>
                </c:pt>
                <c:pt idx="5">
                  <c:v>0.185007706284523</c:v>
                </c:pt>
                <c:pt idx="6">
                  <c:v>0.18600688874721527</c:v>
                </c:pt>
                <c:pt idx="7">
                  <c:v>0.18533125519752502</c:v>
                </c:pt>
                <c:pt idx="8">
                  <c:v>0.1850680261850357</c:v>
                </c:pt>
                <c:pt idx="9">
                  <c:v>0.18545638024806976</c:v>
                </c:pt>
                <c:pt idx="10">
                  <c:v>0.18545638024806976</c:v>
                </c:pt>
                <c:pt idx="11">
                  <c:v>0.18545638024806976</c:v>
                </c:pt>
                <c:pt idx="12">
                  <c:v>0.18545638024806976</c:v>
                </c:pt>
                <c:pt idx="13">
                  <c:v>0.18545638024806976</c:v>
                </c:pt>
                <c:pt idx="14">
                  <c:v>0.18545638024806976</c:v>
                </c:pt>
                <c:pt idx="15">
                  <c:v>0.18545638024806976</c:v>
                </c:pt>
                <c:pt idx="16">
                  <c:v>0.18545638024806976</c:v>
                </c:pt>
                <c:pt idx="17">
                  <c:v>0.18545638024806976</c:v>
                </c:pt>
                <c:pt idx="18">
                  <c:v>0.18545638024806976</c:v>
                </c:pt>
                <c:pt idx="19">
                  <c:v>0.18545638024806976</c:v>
                </c:pt>
                <c:pt idx="20">
                  <c:v>0.18545638024806976</c:v>
                </c:pt>
                <c:pt idx="21">
                  <c:v>0.18545638024806976</c:v>
                </c:pt>
                <c:pt idx="22">
                  <c:v>0.18545638024806976</c:v>
                </c:pt>
                <c:pt idx="23">
                  <c:v>0.18545638024806976</c:v>
                </c:pt>
                <c:pt idx="24">
                  <c:v>0.18545638024806976</c:v>
                </c:pt>
                <c:pt idx="25">
                  <c:v>0.18545638024806976</c:v>
                </c:pt>
                <c:pt idx="26">
                  <c:v>0.18545638024806976</c:v>
                </c:pt>
                <c:pt idx="27">
                  <c:v>0.18545638024806976</c:v>
                </c:pt>
              </c:numCache>
            </c:numRef>
          </c:val>
          <c:smooth val="0"/>
        </c:ser>
        <c:marker val="1"/>
        <c:axId val="64946747"/>
        <c:axId val="47649812"/>
      </c:lineChart>
      <c:dateAx>
        <c:axId val="64946747"/>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7649812"/>
        <c:crosses val="autoZero"/>
        <c:auto val="0"/>
        <c:baseTimeUnit val="days"/>
        <c:majorUnit val="2"/>
        <c:majorTimeUnit val="days"/>
        <c:minorUnit val="1"/>
        <c:minorTimeUnit val="days"/>
        <c:noMultiLvlLbl val="0"/>
      </c:dateAx>
      <c:valAx>
        <c:axId val="47649812"/>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4946747"/>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66</a:t>
            </a:r>
          </a:p>
        </c:rich>
      </c:tx>
      <c:layout>
        <c:manualLayout>
          <c:xMode val="factor"/>
          <c:yMode val="factor"/>
          <c:x val="-0.0015"/>
          <c:y val="-0.01275"/>
        </c:manualLayout>
      </c:layout>
      <c:spPr>
        <a:noFill/>
        <a:ln w="3175">
          <a:noFill/>
        </a:ln>
      </c:spPr>
    </c:title>
    <c:plotArea>
      <c:layout>
        <c:manualLayout>
          <c:xMode val="edge"/>
          <c:yMode val="edge"/>
          <c:x val="0.047"/>
          <c:y val="0.102"/>
          <c:w val="0.800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43823</c:v>
                </c:pt>
                <c:pt idx="1">
                  <c:v>43824</c:v>
                </c:pt>
                <c:pt idx="2">
                  <c:v>43825</c:v>
                </c:pt>
                <c:pt idx="3">
                  <c:v>43826</c:v>
                </c:pt>
                <c:pt idx="4">
                  <c:v>43827</c:v>
                </c:pt>
                <c:pt idx="5">
                  <c:v>43828</c:v>
                </c:pt>
                <c:pt idx="6">
                  <c:v>43829</c:v>
                </c:pt>
                <c:pt idx="7">
                  <c:v>43830</c:v>
                </c:pt>
                <c:pt idx="8">
                  <c:v>43831</c:v>
                </c:pt>
                <c:pt idx="9">
                  <c:v>43832</c:v>
                </c:pt>
                <c:pt idx="10">
                  <c:v>43833</c:v>
                </c:pt>
                <c:pt idx="11">
                  <c:v>43834</c:v>
                </c:pt>
                <c:pt idx="12">
                  <c:v>43835</c:v>
                </c:pt>
                <c:pt idx="13">
                  <c:v>43836</c:v>
                </c:pt>
                <c:pt idx="14">
                  <c:v>43837</c:v>
                </c:pt>
                <c:pt idx="15">
                  <c:v>43838</c:v>
                </c:pt>
                <c:pt idx="16">
                  <c:v>43839</c:v>
                </c:pt>
                <c:pt idx="17">
                  <c:v>43840</c:v>
                </c:pt>
                <c:pt idx="18">
                  <c:v>43841</c:v>
                </c:pt>
                <c:pt idx="19">
                  <c:v>43842</c:v>
                </c:pt>
                <c:pt idx="20">
                  <c:v>43843</c:v>
                </c:pt>
                <c:pt idx="21">
                  <c:v>43844</c:v>
                </c:pt>
                <c:pt idx="22">
                  <c:v>43845</c:v>
                </c:pt>
                <c:pt idx="23">
                  <c:v>43846</c:v>
                </c:pt>
                <c:pt idx="24">
                  <c:v>43847</c:v>
                </c:pt>
                <c:pt idx="25">
                  <c:v>43848</c:v>
                </c:pt>
                <c:pt idx="26">
                  <c:v>43849</c:v>
                </c:pt>
                <c:pt idx="27">
                  <c:v>43850</c:v>
                </c:pt>
              </c:strCache>
            </c:strRef>
          </c:cat>
          <c:val>
            <c:numRef>
              <c:f>A!$AI$13:$AI$40</c:f>
              <c:numCache>
                <c:ptCount val="28"/>
                <c:pt idx="0">
                  <c:v>0.1889999955892563</c:v>
                </c:pt>
                <c:pt idx="1">
                  <c:v>0.18350765109062195</c:v>
                </c:pt>
                <c:pt idx="2">
                  <c:v>0.17950788140296936</c:v>
                </c:pt>
                <c:pt idx="3">
                  <c:v>0.17900000512599945</c:v>
                </c:pt>
                <c:pt idx="4">
                  <c:v>0.18013693392276764</c:v>
                </c:pt>
                <c:pt idx="5">
                  <c:v>0.18182048201560974</c:v>
                </c:pt>
                <c:pt idx="6">
                  <c:v>0.18208999931812286</c:v>
                </c:pt>
                <c:pt idx="7">
                  <c:v>0.1840072125196457</c:v>
                </c:pt>
                <c:pt idx="8">
                  <c:v>0.18500597774982452</c:v>
                </c:pt>
                <c:pt idx="9">
                  <c:v>0.18538393080234528</c:v>
                </c:pt>
                <c:pt idx="10">
                  <c:v>0.18532073497772217</c:v>
                </c:pt>
                <c:pt idx="11">
                  <c:v>0.18526801466941833</c:v>
                </c:pt>
                <c:pt idx="12">
                  <c:v>0.18487948179244995</c:v>
                </c:pt>
                <c:pt idx="13">
                  <c:v>0.18053877353668213</c:v>
                </c:pt>
                <c:pt idx="14">
                  <c:v>0.17228692770004272</c:v>
                </c:pt>
                <c:pt idx="15">
                  <c:v>0.16603340208530426</c:v>
                </c:pt>
                <c:pt idx="16">
                  <c:v>0.16278046369552612</c:v>
                </c:pt>
                <c:pt idx="17">
                  <c:v>0.16126395761966705</c:v>
                </c:pt>
                <c:pt idx="18">
                  <c:v>0.16053825616836548</c:v>
                </c:pt>
                <c:pt idx="19">
                  <c:v>0.16020216047763824</c:v>
                </c:pt>
                <c:pt idx="20">
                  <c:v>0.16005538403987885</c:v>
                </c:pt>
                <c:pt idx="21">
                  <c:v>0.15999527275562286</c:v>
                </c:pt>
                <c:pt idx="22">
                  <c:v>0.15996859967708588</c:v>
                </c:pt>
                <c:pt idx="23">
                  <c:v>0.15995609760284424</c:v>
                </c:pt>
                <c:pt idx="24">
                  <c:v>0.1599501222372055</c:v>
                </c:pt>
                <c:pt idx="25">
                  <c:v>0.15270698070526123</c:v>
                </c:pt>
                <c:pt idx="26">
                  <c:v>0.1434566080570221</c:v>
                </c:pt>
                <c:pt idx="27">
                  <c:v>0.1347920000553131</c:v>
                </c:pt>
              </c:numCache>
            </c:numRef>
          </c:val>
          <c:smooth val="0"/>
        </c:ser>
        <c:marker val="1"/>
        <c:axId val="26195125"/>
        <c:axId val="34429534"/>
      </c:lineChart>
      <c:dateAx>
        <c:axId val="2619512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4429534"/>
        <c:crosses val="autoZero"/>
        <c:auto val="0"/>
        <c:baseTimeUnit val="days"/>
        <c:majorUnit val="2"/>
        <c:majorTimeUnit val="days"/>
        <c:minorUnit val="1"/>
        <c:minorTimeUnit val="days"/>
        <c:noMultiLvlLbl val="0"/>
      </c:dateAx>
      <c:valAx>
        <c:axId val="34429534"/>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6195125"/>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Santa Clara Tank Inflow</a:t>
            </a:r>
          </a:p>
        </c:rich>
      </c:tx>
      <c:layout>
        <c:manualLayout>
          <c:xMode val="factor"/>
          <c:yMode val="factor"/>
          <c:x val="-0.0015"/>
          <c:y val="-0.01275"/>
        </c:manualLayout>
      </c:layout>
      <c:spPr>
        <a:noFill/>
        <a:ln w="3175">
          <a:noFill/>
        </a:ln>
      </c:spPr>
    </c:title>
    <c:plotArea>
      <c:layout>
        <c:manualLayout>
          <c:xMode val="edge"/>
          <c:yMode val="edge"/>
          <c:x val="0.047"/>
          <c:y val="0.102"/>
          <c:w val="0.8017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43823</c:v>
                </c:pt>
                <c:pt idx="1">
                  <c:v>43824</c:v>
                </c:pt>
                <c:pt idx="2">
                  <c:v>43825</c:v>
                </c:pt>
                <c:pt idx="3">
                  <c:v>43826</c:v>
                </c:pt>
                <c:pt idx="4">
                  <c:v>43827</c:v>
                </c:pt>
                <c:pt idx="5">
                  <c:v>43828</c:v>
                </c:pt>
                <c:pt idx="6">
                  <c:v>43829</c:v>
                </c:pt>
                <c:pt idx="7">
                  <c:v>43830</c:v>
                </c:pt>
                <c:pt idx="8">
                  <c:v>43831</c:v>
                </c:pt>
                <c:pt idx="9">
                  <c:v>43832</c:v>
                </c:pt>
                <c:pt idx="10">
                  <c:v>43833</c:v>
                </c:pt>
                <c:pt idx="11">
                  <c:v>43834</c:v>
                </c:pt>
                <c:pt idx="12">
                  <c:v>43835</c:v>
                </c:pt>
                <c:pt idx="13">
                  <c:v>43836</c:v>
                </c:pt>
                <c:pt idx="14">
                  <c:v>43837</c:v>
                </c:pt>
                <c:pt idx="15">
                  <c:v>43838</c:v>
                </c:pt>
                <c:pt idx="16">
                  <c:v>43839</c:v>
                </c:pt>
                <c:pt idx="17">
                  <c:v>43840</c:v>
                </c:pt>
                <c:pt idx="18">
                  <c:v>43841</c:v>
                </c:pt>
                <c:pt idx="19">
                  <c:v>43842</c:v>
                </c:pt>
                <c:pt idx="20">
                  <c:v>43843</c:v>
                </c:pt>
                <c:pt idx="21">
                  <c:v>43844</c:v>
                </c:pt>
                <c:pt idx="22">
                  <c:v>43845</c:v>
                </c:pt>
                <c:pt idx="23">
                  <c:v>43846</c:v>
                </c:pt>
                <c:pt idx="24">
                  <c:v>43847</c:v>
                </c:pt>
                <c:pt idx="25">
                  <c:v>43848</c:v>
                </c:pt>
                <c:pt idx="26">
                  <c:v>43849</c:v>
                </c:pt>
                <c:pt idx="27">
                  <c:v>43850</c:v>
                </c:pt>
              </c:strCache>
            </c:strRef>
          </c:cat>
          <c:val>
            <c:numRef>
              <c:f>A!$E$13:$E$40</c:f>
              <c:numCache>
                <c:ptCount val="28"/>
                <c:pt idx="0">
                  <c:v>409</c:v>
                </c:pt>
                <c:pt idx="1">
                  <c:v>419.41351318359375</c:v>
                </c:pt>
                <c:pt idx="2">
                  <c:v>399.119384765625</c:v>
                </c:pt>
                <c:pt idx="3">
                  <c:v>394.142578125</c:v>
                </c:pt>
                <c:pt idx="4">
                  <c:v>403.0242614746094</c:v>
                </c:pt>
                <c:pt idx="5">
                  <c:v>434.6923522949219</c:v>
                </c:pt>
                <c:pt idx="6">
                  <c:v>423.1054992675781</c:v>
                </c:pt>
                <c:pt idx="7">
                  <c:v>436.9249572753906</c:v>
                </c:pt>
                <c:pt idx="8">
                  <c:v>440.4930725097656</c:v>
                </c:pt>
                <c:pt idx="9">
                  <c:v>426.52685546875</c:v>
                </c:pt>
                <c:pt idx="10">
                  <c:v>411.6221923828125</c:v>
                </c:pt>
                <c:pt idx="11">
                  <c:v>411.6976623535156</c:v>
                </c:pt>
                <c:pt idx="12">
                  <c:v>412.1404724121094</c:v>
                </c:pt>
                <c:pt idx="13">
                  <c:v>415.47320556640625</c:v>
                </c:pt>
                <c:pt idx="14">
                  <c:v>419.7464294433594</c:v>
                </c:pt>
                <c:pt idx="15">
                  <c:v>423.6312561035156</c:v>
                </c:pt>
                <c:pt idx="16">
                  <c:v>432.57647705078125</c:v>
                </c:pt>
                <c:pt idx="17">
                  <c:v>428.5916442871094</c:v>
                </c:pt>
                <c:pt idx="18">
                  <c:v>428.78594970703125</c:v>
                </c:pt>
                <c:pt idx="19">
                  <c:v>439.27099609375</c:v>
                </c:pt>
                <c:pt idx="20">
                  <c:v>451.3429260253906</c:v>
                </c:pt>
                <c:pt idx="21">
                  <c:v>469.8412780761719</c:v>
                </c:pt>
                <c:pt idx="22">
                  <c:v>489.3734130859375</c:v>
                </c:pt>
                <c:pt idx="23">
                  <c:v>496.2549133300781</c:v>
                </c:pt>
                <c:pt idx="24">
                  <c:v>497.2920837402344</c:v>
                </c:pt>
                <c:pt idx="25">
                  <c:v>497.81878662109375</c:v>
                </c:pt>
                <c:pt idx="26">
                  <c:v>498.4126281738281</c:v>
                </c:pt>
                <c:pt idx="27">
                  <c:v>498.7765197753906</c:v>
                </c:pt>
              </c:numCache>
            </c:numRef>
          </c:val>
          <c:smooth val="0"/>
        </c:ser>
        <c:marker val="1"/>
        <c:axId val="6674673"/>
        <c:axId val="60072058"/>
      </c:lineChart>
      <c:dateAx>
        <c:axId val="6674673"/>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60072058"/>
        <c:crosses val="autoZero"/>
        <c:auto val="0"/>
        <c:baseTimeUnit val="days"/>
        <c:majorUnit val="2"/>
        <c:majorTimeUnit val="days"/>
        <c:minorUnit val="1"/>
        <c:minorTimeUnit val="days"/>
        <c:noMultiLvlLbl val="0"/>
      </c:dateAx>
      <c:valAx>
        <c:axId val="60072058"/>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674673"/>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Pyramid Lake Inflow</a:t>
            </a:r>
          </a:p>
        </c:rich>
      </c:tx>
      <c:layout>
        <c:manualLayout>
          <c:xMode val="factor"/>
          <c:yMode val="factor"/>
          <c:x val="-0.0015"/>
          <c:y val="-0.01275"/>
        </c:manualLayout>
      </c:layout>
      <c:spPr>
        <a:noFill/>
        <a:ln w="3175">
          <a:noFill/>
        </a:ln>
      </c:spPr>
    </c:title>
    <c:plotArea>
      <c:layout>
        <c:manualLayout>
          <c:xMode val="edge"/>
          <c:yMode val="edge"/>
          <c:x val="0.047"/>
          <c:y val="0.102"/>
          <c:w val="0.800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43823</c:v>
                </c:pt>
                <c:pt idx="1">
                  <c:v>43824</c:v>
                </c:pt>
                <c:pt idx="2">
                  <c:v>43825</c:v>
                </c:pt>
                <c:pt idx="3">
                  <c:v>43826</c:v>
                </c:pt>
                <c:pt idx="4">
                  <c:v>43827</c:v>
                </c:pt>
                <c:pt idx="5">
                  <c:v>43828</c:v>
                </c:pt>
                <c:pt idx="6">
                  <c:v>43829</c:v>
                </c:pt>
                <c:pt idx="7">
                  <c:v>43830</c:v>
                </c:pt>
                <c:pt idx="8">
                  <c:v>43831</c:v>
                </c:pt>
                <c:pt idx="9">
                  <c:v>43832</c:v>
                </c:pt>
                <c:pt idx="10">
                  <c:v>43833</c:v>
                </c:pt>
                <c:pt idx="11">
                  <c:v>43834</c:v>
                </c:pt>
                <c:pt idx="12">
                  <c:v>43835</c:v>
                </c:pt>
                <c:pt idx="13">
                  <c:v>43836</c:v>
                </c:pt>
                <c:pt idx="14">
                  <c:v>43837</c:v>
                </c:pt>
                <c:pt idx="15">
                  <c:v>43838</c:v>
                </c:pt>
                <c:pt idx="16">
                  <c:v>43839</c:v>
                </c:pt>
                <c:pt idx="17">
                  <c:v>43840</c:v>
                </c:pt>
                <c:pt idx="18">
                  <c:v>43841</c:v>
                </c:pt>
                <c:pt idx="19">
                  <c:v>43842</c:v>
                </c:pt>
                <c:pt idx="20">
                  <c:v>43843</c:v>
                </c:pt>
                <c:pt idx="21">
                  <c:v>43844</c:v>
                </c:pt>
                <c:pt idx="22">
                  <c:v>43845</c:v>
                </c:pt>
                <c:pt idx="23">
                  <c:v>43846</c:v>
                </c:pt>
                <c:pt idx="24">
                  <c:v>43847</c:v>
                </c:pt>
                <c:pt idx="25">
                  <c:v>43848</c:v>
                </c:pt>
                <c:pt idx="26">
                  <c:v>43849</c:v>
                </c:pt>
                <c:pt idx="27">
                  <c:v>43850</c:v>
                </c:pt>
              </c:strCache>
            </c:strRef>
          </c:cat>
          <c:val>
            <c:numRef>
              <c:f>A!$AJ$13:$AJ$40</c:f>
              <c:numCache>
                <c:ptCount val="28"/>
                <c:pt idx="0">
                  <c:v>0.20499999821186066</c:v>
                </c:pt>
                <c:pt idx="1">
                  <c:v>0.20499999821186066</c:v>
                </c:pt>
                <c:pt idx="2">
                  <c:v>0.20497487485408783</c:v>
                </c:pt>
                <c:pt idx="3">
                  <c:v>0.20262247323989868</c:v>
                </c:pt>
                <c:pt idx="4">
                  <c:v>0.20123599469661713</c:v>
                </c:pt>
                <c:pt idx="5">
                  <c:v>0.19847731292247772</c:v>
                </c:pt>
                <c:pt idx="6">
                  <c:v>0.19605189561843872</c:v>
                </c:pt>
                <c:pt idx="7">
                  <c:v>0.19415025413036346</c:v>
                </c:pt>
                <c:pt idx="8">
                  <c:v>0.19315075874328613</c:v>
                </c:pt>
                <c:pt idx="9">
                  <c:v>0.1928013563156128</c:v>
                </c:pt>
                <c:pt idx="10">
                  <c:v>0.1927049458026886</c:v>
                </c:pt>
                <c:pt idx="11">
                  <c:v>0.19265896081924438</c:v>
                </c:pt>
                <c:pt idx="12">
                  <c:v>0.19263291358947754</c:v>
                </c:pt>
                <c:pt idx="13">
                  <c:v>0.19261839985847473</c:v>
                </c:pt>
                <c:pt idx="14">
                  <c:v>0.1926059126853943</c:v>
                </c:pt>
                <c:pt idx="15">
                  <c:v>0.19259777665138245</c:v>
                </c:pt>
                <c:pt idx="16">
                  <c:v>0.19259154796600342</c:v>
                </c:pt>
                <c:pt idx="17">
                  <c:v>0.1925862729549408</c:v>
                </c:pt>
                <c:pt idx="18">
                  <c:v>0.19258394837379456</c:v>
                </c:pt>
                <c:pt idx="19">
                  <c:v>0.19257983565330505</c:v>
                </c:pt>
                <c:pt idx="20">
                  <c:v>0.19257518649101257</c:v>
                </c:pt>
                <c:pt idx="21">
                  <c:v>0.19257518649101257</c:v>
                </c:pt>
                <c:pt idx="22">
                  <c:v>0.19257208704948425</c:v>
                </c:pt>
                <c:pt idx="23">
                  <c:v>0.19256949424743652</c:v>
                </c:pt>
                <c:pt idx="24">
                  <c:v>0.19256789982318878</c:v>
                </c:pt>
                <c:pt idx="25">
                  <c:v>0.19256789982318878</c:v>
                </c:pt>
                <c:pt idx="26">
                  <c:v>0.19256602227687836</c:v>
                </c:pt>
                <c:pt idx="27">
                  <c:v>0.19256432354450226</c:v>
                </c:pt>
              </c:numCache>
            </c:numRef>
          </c:val>
          <c:smooth val="0"/>
        </c:ser>
        <c:marker val="1"/>
        <c:axId val="41430351"/>
        <c:axId val="37328840"/>
      </c:lineChart>
      <c:dateAx>
        <c:axId val="4143035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7328840"/>
        <c:crosses val="autoZero"/>
        <c:auto val="0"/>
        <c:baseTimeUnit val="days"/>
        <c:majorUnit val="2"/>
        <c:majorTimeUnit val="days"/>
        <c:minorUnit val="1"/>
        <c:minorTimeUnit val="days"/>
        <c:noMultiLvlLbl val="0"/>
      </c:dateAx>
      <c:valAx>
        <c:axId val="37328840"/>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1430351"/>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South Bay Pumping Plant</a:t>
            </a:r>
          </a:p>
        </c:rich>
      </c:tx>
      <c:layout>
        <c:manualLayout>
          <c:xMode val="factor"/>
          <c:yMode val="factor"/>
          <c:x val="-0.0015"/>
          <c:y val="-0.01275"/>
        </c:manualLayout>
      </c:layout>
      <c:spPr>
        <a:noFill/>
        <a:ln w="3175">
          <a:noFill/>
        </a:ln>
      </c:spPr>
    </c:title>
    <c:plotArea>
      <c:layout>
        <c:manualLayout>
          <c:xMode val="edge"/>
          <c:yMode val="edge"/>
          <c:x val="0.047"/>
          <c:y val="0.102"/>
          <c:w val="0.8007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43823</c:v>
                </c:pt>
                <c:pt idx="1">
                  <c:v>43824</c:v>
                </c:pt>
                <c:pt idx="2">
                  <c:v>43825</c:v>
                </c:pt>
                <c:pt idx="3">
                  <c:v>43826</c:v>
                </c:pt>
                <c:pt idx="4">
                  <c:v>43827</c:v>
                </c:pt>
                <c:pt idx="5">
                  <c:v>43828</c:v>
                </c:pt>
                <c:pt idx="6">
                  <c:v>43829</c:v>
                </c:pt>
                <c:pt idx="7">
                  <c:v>43830</c:v>
                </c:pt>
                <c:pt idx="8">
                  <c:v>43831</c:v>
                </c:pt>
                <c:pt idx="9">
                  <c:v>43832</c:v>
                </c:pt>
                <c:pt idx="10">
                  <c:v>43833</c:v>
                </c:pt>
                <c:pt idx="11">
                  <c:v>43834</c:v>
                </c:pt>
                <c:pt idx="12">
                  <c:v>43835</c:v>
                </c:pt>
                <c:pt idx="13">
                  <c:v>43836</c:v>
                </c:pt>
                <c:pt idx="14">
                  <c:v>43837</c:v>
                </c:pt>
                <c:pt idx="15">
                  <c:v>43838</c:v>
                </c:pt>
                <c:pt idx="16">
                  <c:v>43839</c:v>
                </c:pt>
                <c:pt idx="17">
                  <c:v>43840</c:v>
                </c:pt>
                <c:pt idx="18">
                  <c:v>43841</c:v>
                </c:pt>
                <c:pt idx="19">
                  <c:v>43842</c:v>
                </c:pt>
                <c:pt idx="20">
                  <c:v>43843</c:v>
                </c:pt>
                <c:pt idx="21">
                  <c:v>43844</c:v>
                </c:pt>
                <c:pt idx="22">
                  <c:v>43845</c:v>
                </c:pt>
                <c:pt idx="23">
                  <c:v>43846</c:v>
                </c:pt>
                <c:pt idx="24">
                  <c:v>43847</c:v>
                </c:pt>
                <c:pt idx="25">
                  <c:v>43848</c:v>
                </c:pt>
                <c:pt idx="26">
                  <c:v>43849</c:v>
                </c:pt>
                <c:pt idx="27">
                  <c:v>43850</c:v>
                </c:pt>
              </c:strCache>
            </c:strRef>
          </c:cat>
          <c:val>
            <c:numRef>
              <c:f>A!$AK$13:$AK$40</c:f>
              <c:numCache>
                <c:ptCount val="28"/>
                <c:pt idx="0">
                  <c:v>4.360000133514404</c:v>
                </c:pt>
                <c:pt idx="1">
                  <c:v>4.5921430587768555</c:v>
                </c:pt>
                <c:pt idx="2">
                  <c:v>4.54677152633667</c:v>
                </c:pt>
                <c:pt idx="3">
                  <c:v>4.466310024261475</c:v>
                </c:pt>
                <c:pt idx="4">
                  <c:v>4.438483238220215</c:v>
                </c:pt>
                <c:pt idx="5">
                  <c:v>4.4323248863220215</c:v>
                </c:pt>
                <c:pt idx="6">
                  <c:v>4.408259391784668</c:v>
                </c:pt>
                <c:pt idx="7">
                  <c:v>4.372855186462402</c:v>
                </c:pt>
                <c:pt idx="8">
                  <c:v>4.356169700622559</c:v>
                </c:pt>
                <c:pt idx="9">
                  <c:v>4.335610389709473</c:v>
                </c:pt>
                <c:pt idx="10">
                  <c:v>4.333245277404785</c:v>
                </c:pt>
                <c:pt idx="11">
                  <c:v>4.338469982147217</c:v>
                </c:pt>
                <c:pt idx="12">
                  <c:v>4.417220115661621</c:v>
                </c:pt>
                <c:pt idx="13">
                  <c:v>4.507146835327148</c:v>
                </c:pt>
                <c:pt idx="14">
                  <c:v>4.743860721588135</c:v>
                </c:pt>
                <c:pt idx="15">
                  <c:v>4.76962423324585</c:v>
                </c:pt>
                <c:pt idx="16">
                  <c:v>4.7973456382751465</c:v>
                </c:pt>
                <c:pt idx="17">
                  <c:v>4.821843147277832</c:v>
                </c:pt>
                <c:pt idx="18">
                  <c:v>4.851280689239502</c:v>
                </c:pt>
                <c:pt idx="19">
                  <c:v>4.867775917053223</c:v>
                </c:pt>
                <c:pt idx="20">
                  <c:v>4.897319793701172</c:v>
                </c:pt>
                <c:pt idx="21">
                  <c:v>4.928346633911133</c:v>
                </c:pt>
                <c:pt idx="22">
                  <c:v>4.961010932922363</c:v>
                </c:pt>
                <c:pt idx="23">
                  <c:v>4.987096786499023</c:v>
                </c:pt>
                <c:pt idx="24">
                  <c:v>4.993799209594727</c:v>
                </c:pt>
                <c:pt idx="25">
                  <c:v>5.00870943069458</c:v>
                </c:pt>
                <c:pt idx="26">
                  <c:v>5.012295246124268</c:v>
                </c:pt>
                <c:pt idx="27">
                  <c:v>5.003186225891113</c:v>
                </c:pt>
              </c:numCache>
            </c:numRef>
          </c:val>
          <c:smooth val="0"/>
        </c:ser>
        <c:marker val="1"/>
        <c:axId val="415241"/>
        <c:axId val="3737170"/>
      </c:lineChart>
      <c:dateAx>
        <c:axId val="41524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737170"/>
        <c:crosses val="autoZero"/>
        <c:auto val="0"/>
        <c:baseTimeUnit val="days"/>
        <c:majorUnit val="2"/>
        <c:majorTimeUnit val="days"/>
        <c:minorUnit val="1"/>
        <c:minorTimeUnit val="days"/>
        <c:noMultiLvlLbl val="0"/>
      </c:dateAx>
      <c:valAx>
        <c:axId val="3737170"/>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15241"/>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2</a:t>
            </a:r>
          </a:p>
        </c:rich>
      </c:tx>
      <c:layout>
        <c:manualLayout>
          <c:xMode val="factor"/>
          <c:yMode val="factor"/>
          <c:x val="-0.003"/>
          <c:y val="-0.01275"/>
        </c:manualLayout>
      </c:layout>
      <c:spPr>
        <a:noFill/>
        <a:ln w="3175">
          <a:noFill/>
        </a:ln>
      </c:spPr>
    </c:title>
    <c:plotArea>
      <c:layout>
        <c:manualLayout>
          <c:xMode val="edge"/>
          <c:yMode val="edge"/>
          <c:x val="0.047"/>
          <c:y val="0.102"/>
          <c:w val="0.8007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43823</c:v>
                </c:pt>
                <c:pt idx="1">
                  <c:v>43824</c:v>
                </c:pt>
                <c:pt idx="2">
                  <c:v>43825</c:v>
                </c:pt>
                <c:pt idx="3">
                  <c:v>43826</c:v>
                </c:pt>
                <c:pt idx="4">
                  <c:v>43827</c:v>
                </c:pt>
                <c:pt idx="5">
                  <c:v>43828</c:v>
                </c:pt>
                <c:pt idx="6">
                  <c:v>43829</c:v>
                </c:pt>
                <c:pt idx="7">
                  <c:v>43830</c:v>
                </c:pt>
                <c:pt idx="8">
                  <c:v>43831</c:v>
                </c:pt>
                <c:pt idx="9">
                  <c:v>43832</c:v>
                </c:pt>
                <c:pt idx="10">
                  <c:v>43833</c:v>
                </c:pt>
                <c:pt idx="11">
                  <c:v>43834</c:v>
                </c:pt>
                <c:pt idx="12">
                  <c:v>43835</c:v>
                </c:pt>
                <c:pt idx="13">
                  <c:v>43836</c:v>
                </c:pt>
                <c:pt idx="14">
                  <c:v>43837</c:v>
                </c:pt>
                <c:pt idx="15">
                  <c:v>43838</c:v>
                </c:pt>
                <c:pt idx="16">
                  <c:v>43839</c:v>
                </c:pt>
                <c:pt idx="17">
                  <c:v>43840</c:v>
                </c:pt>
                <c:pt idx="18">
                  <c:v>43841</c:v>
                </c:pt>
                <c:pt idx="19">
                  <c:v>43842</c:v>
                </c:pt>
                <c:pt idx="20">
                  <c:v>43843</c:v>
                </c:pt>
                <c:pt idx="21">
                  <c:v>43844</c:v>
                </c:pt>
                <c:pt idx="22">
                  <c:v>43845</c:v>
                </c:pt>
                <c:pt idx="23">
                  <c:v>43846</c:v>
                </c:pt>
                <c:pt idx="24">
                  <c:v>43847</c:v>
                </c:pt>
                <c:pt idx="25">
                  <c:v>43848</c:v>
                </c:pt>
                <c:pt idx="26">
                  <c:v>43849</c:v>
                </c:pt>
                <c:pt idx="27">
                  <c:v>43850</c:v>
                </c:pt>
              </c:strCache>
            </c:strRef>
          </c:cat>
          <c:val>
            <c:numRef>
              <c:f>A!$AL$13:$AL$40</c:f>
              <c:numCache>
                <c:ptCount val="28"/>
                <c:pt idx="0">
                  <c:v>4.360000133514404</c:v>
                </c:pt>
                <c:pt idx="1">
                  <c:v>4.5921430587768555</c:v>
                </c:pt>
                <c:pt idx="2">
                  <c:v>4.54677152633667</c:v>
                </c:pt>
                <c:pt idx="3">
                  <c:v>4.466310024261475</c:v>
                </c:pt>
                <c:pt idx="4">
                  <c:v>4.438483238220215</c:v>
                </c:pt>
                <c:pt idx="5">
                  <c:v>4.4323248863220215</c:v>
                </c:pt>
                <c:pt idx="6">
                  <c:v>4.408259391784668</c:v>
                </c:pt>
                <c:pt idx="7">
                  <c:v>4.372855186462402</c:v>
                </c:pt>
                <c:pt idx="8">
                  <c:v>4.356169700622559</c:v>
                </c:pt>
                <c:pt idx="9">
                  <c:v>4.351584434509277</c:v>
                </c:pt>
                <c:pt idx="10">
                  <c:v>4.333219051361084</c:v>
                </c:pt>
                <c:pt idx="11">
                  <c:v>4.334559440612793</c:v>
                </c:pt>
                <c:pt idx="12">
                  <c:v>4.396673202514648</c:v>
                </c:pt>
                <c:pt idx="13">
                  <c:v>4.478981971740723</c:v>
                </c:pt>
                <c:pt idx="14">
                  <c:v>4.713118553161621</c:v>
                </c:pt>
                <c:pt idx="15">
                  <c:v>4.767313003540039</c:v>
                </c:pt>
                <c:pt idx="16">
                  <c:v>4.790599822998047</c:v>
                </c:pt>
                <c:pt idx="17">
                  <c:v>4.814398288726807</c:v>
                </c:pt>
                <c:pt idx="18">
                  <c:v>4.8438720703125</c:v>
                </c:pt>
                <c:pt idx="19">
                  <c:v>4.863742351531982</c:v>
                </c:pt>
                <c:pt idx="20">
                  <c:v>4.880484580993652</c:v>
                </c:pt>
                <c:pt idx="21">
                  <c:v>4.9097771644592285</c:v>
                </c:pt>
                <c:pt idx="22">
                  <c:v>4.941215515136719</c:v>
                </c:pt>
                <c:pt idx="23">
                  <c:v>4.9699530601501465</c:v>
                </c:pt>
                <c:pt idx="24">
                  <c:v>4.993288040161133</c:v>
                </c:pt>
                <c:pt idx="25">
                  <c:v>5.005582809448242</c:v>
                </c:pt>
                <c:pt idx="26">
                  <c:v>5.011845588684082</c:v>
                </c:pt>
                <c:pt idx="27">
                  <c:v>5.004095554351807</c:v>
                </c:pt>
              </c:numCache>
            </c:numRef>
          </c:val>
          <c:smooth val="0"/>
        </c:ser>
        <c:marker val="1"/>
        <c:axId val="33634531"/>
        <c:axId val="34275324"/>
      </c:lineChart>
      <c:dateAx>
        <c:axId val="3363453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4275324"/>
        <c:crosses val="autoZero"/>
        <c:auto val="0"/>
        <c:baseTimeUnit val="days"/>
        <c:majorUnit val="2"/>
        <c:majorTimeUnit val="days"/>
        <c:minorUnit val="1"/>
        <c:minorTimeUnit val="days"/>
        <c:noMultiLvlLbl val="0"/>
      </c:dateAx>
      <c:valAx>
        <c:axId val="34275324"/>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3634531"/>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Santa Clara Tank Inflow</a:t>
            </a:r>
          </a:p>
        </c:rich>
      </c:tx>
      <c:layout>
        <c:manualLayout>
          <c:xMode val="factor"/>
          <c:yMode val="factor"/>
          <c:x val="-0.0015"/>
          <c:y val="-0.01275"/>
        </c:manualLayout>
      </c:layout>
      <c:spPr>
        <a:noFill/>
        <a:ln w="3175">
          <a:noFill/>
        </a:ln>
      </c:spPr>
    </c:title>
    <c:plotArea>
      <c:layout>
        <c:manualLayout>
          <c:xMode val="edge"/>
          <c:yMode val="edge"/>
          <c:x val="0.047"/>
          <c:y val="0.102"/>
          <c:w val="0.8007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43823</c:v>
                </c:pt>
                <c:pt idx="1">
                  <c:v>43824</c:v>
                </c:pt>
                <c:pt idx="2">
                  <c:v>43825</c:v>
                </c:pt>
                <c:pt idx="3">
                  <c:v>43826</c:v>
                </c:pt>
                <c:pt idx="4">
                  <c:v>43827</c:v>
                </c:pt>
                <c:pt idx="5">
                  <c:v>43828</c:v>
                </c:pt>
                <c:pt idx="6">
                  <c:v>43829</c:v>
                </c:pt>
                <c:pt idx="7">
                  <c:v>43830</c:v>
                </c:pt>
                <c:pt idx="8">
                  <c:v>43831</c:v>
                </c:pt>
                <c:pt idx="9">
                  <c:v>43832</c:v>
                </c:pt>
                <c:pt idx="10">
                  <c:v>43833</c:v>
                </c:pt>
                <c:pt idx="11">
                  <c:v>43834</c:v>
                </c:pt>
                <c:pt idx="12">
                  <c:v>43835</c:v>
                </c:pt>
                <c:pt idx="13">
                  <c:v>43836</c:v>
                </c:pt>
                <c:pt idx="14">
                  <c:v>43837</c:v>
                </c:pt>
                <c:pt idx="15">
                  <c:v>43838</c:v>
                </c:pt>
                <c:pt idx="16">
                  <c:v>43839</c:v>
                </c:pt>
                <c:pt idx="17">
                  <c:v>43840</c:v>
                </c:pt>
                <c:pt idx="18">
                  <c:v>43841</c:v>
                </c:pt>
                <c:pt idx="19">
                  <c:v>43842</c:v>
                </c:pt>
                <c:pt idx="20">
                  <c:v>43843</c:v>
                </c:pt>
                <c:pt idx="21">
                  <c:v>43844</c:v>
                </c:pt>
                <c:pt idx="22">
                  <c:v>43845</c:v>
                </c:pt>
                <c:pt idx="23">
                  <c:v>43846</c:v>
                </c:pt>
                <c:pt idx="24">
                  <c:v>43847</c:v>
                </c:pt>
                <c:pt idx="25">
                  <c:v>43848</c:v>
                </c:pt>
                <c:pt idx="26">
                  <c:v>43849</c:v>
                </c:pt>
                <c:pt idx="27">
                  <c:v>43850</c:v>
                </c:pt>
              </c:strCache>
            </c:strRef>
          </c:cat>
          <c:val>
            <c:numRef>
              <c:f>A!$AM$13:$AM$40</c:f>
              <c:numCache>
                <c:ptCount val="28"/>
                <c:pt idx="0">
                  <c:v>4.400000095367432</c:v>
                </c:pt>
                <c:pt idx="1">
                  <c:v>4.437143802642822</c:v>
                </c:pt>
                <c:pt idx="2">
                  <c:v>4.366669654846191</c:v>
                </c:pt>
                <c:pt idx="3">
                  <c:v>3.063915729522705</c:v>
                </c:pt>
                <c:pt idx="4">
                  <c:v>3.659207582473755</c:v>
                </c:pt>
                <c:pt idx="5">
                  <c:v>3.481793165206909</c:v>
                </c:pt>
                <c:pt idx="6">
                  <c:v>2.5468528270721436</c:v>
                </c:pt>
                <c:pt idx="7">
                  <c:v>3.4476611614227295</c:v>
                </c:pt>
                <c:pt idx="8">
                  <c:v>3.6596531867980957</c:v>
                </c:pt>
                <c:pt idx="9">
                  <c:v>2.8551080226898193</c:v>
                </c:pt>
                <c:pt idx="10">
                  <c:v>1.9406567811965942</c:v>
                </c:pt>
                <c:pt idx="11">
                  <c:v>1.9362432956695557</c:v>
                </c:pt>
                <c:pt idx="12">
                  <c:v>1.959359049797058</c:v>
                </c:pt>
                <c:pt idx="13">
                  <c:v>1.95521080493927</c:v>
                </c:pt>
                <c:pt idx="14">
                  <c:v>2.1244616508483887</c:v>
                </c:pt>
                <c:pt idx="15">
                  <c:v>2.2296090126037598</c:v>
                </c:pt>
                <c:pt idx="16">
                  <c:v>2.427861452102661</c:v>
                </c:pt>
                <c:pt idx="17">
                  <c:v>2.3870954513549805</c:v>
                </c:pt>
                <c:pt idx="18">
                  <c:v>2.524646282196045</c:v>
                </c:pt>
                <c:pt idx="19">
                  <c:v>2.8239822387695312</c:v>
                </c:pt>
                <c:pt idx="20">
                  <c:v>3.143263101577759</c:v>
                </c:pt>
                <c:pt idx="21">
                  <c:v>3.7948460578918457</c:v>
                </c:pt>
                <c:pt idx="22">
                  <c:v>4.568869113922119</c:v>
                </c:pt>
                <c:pt idx="23">
                  <c:v>4.83360481262207</c:v>
                </c:pt>
                <c:pt idx="24">
                  <c:v>4.8593292236328125</c:v>
                </c:pt>
                <c:pt idx="25">
                  <c:v>4.866147518157959</c:v>
                </c:pt>
                <c:pt idx="26">
                  <c:v>4.872253894805908</c:v>
                </c:pt>
                <c:pt idx="27">
                  <c:v>4.880026817321777</c:v>
                </c:pt>
              </c:numCache>
            </c:numRef>
          </c:val>
          <c:smooth val="0"/>
        </c:ser>
        <c:marker val="1"/>
        <c:axId val="40042461"/>
        <c:axId val="24837830"/>
      </c:lineChart>
      <c:dateAx>
        <c:axId val="4004246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4837830"/>
        <c:crosses val="autoZero"/>
        <c:auto val="0"/>
        <c:baseTimeUnit val="days"/>
        <c:majorUnit val="2"/>
        <c:majorTimeUnit val="days"/>
        <c:minorUnit val="1"/>
        <c:minorTimeUnit val="days"/>
        <c:noMultiLvlLbl val="0"/>
      </c:dateAx>
      <c:valAx>
        <c:axId val="24837830"/>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0042461"/>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12</a:t>
            </a:r>
          </a:p>
        </c:rich>
      </c:tx>
      <c:layout>
        <c:manualLayout>
          <c:xMode val="factor"/>
          <c:yMode val="factor"/>
          <c:x val="-0.003"/>
          <c:y val="-0.01275"/>
        </c:manualLayout>
      </c:layout>
      <c:spPr>
        <a:noFill/>
        <a:ln w="3175">
          <a:noFill/>
        </a:ln>
      </c:spPr>
    </c:title>
    <c:plotArea>
      <c:layout>
        <c:manualLayout>
          <c:xMode val="edge"/>
          <c:yMode val="edge"/>
          <c:x val="0.047"/>
          <c:y val="0.102"/>
          <c:w val="0.8007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43823</c:v>
                </c:pt>
                <c:pt idx="1">
                  <c:v>43824</c:v>
                </c:pt>
                <c:pt idx="2">
                  <c:v>43825</c:v>
                </c:pt>
                <c:pt idx="3">
                  <c:v>43826</c:v>
                </c:pt>
                <c:pt idx="4">
                  <c:v>43827</c:v>
                </c:pt>
                <c:pt idx="5">
                  <c:v>43828</c:v>
                </c:pt>
                <c:pt idx="6">
                  <c:v>43829</c:v>
                </c:pt>
                <c:pt idx="7">
                  <c:v>43830</c:v>
                </c:pt>
                <c:pt idx="8">
                  <c:v>43831</c:v>
                </c:pt>
                <c:pt idx="9">
                  <c:v>43832</c:v>
                </c:pt>
                <c:pt idx="10">
                  <c:v>43833</c:v>
                </c:pt>
                <c:pt idx="11">
                  <c:v>43834</c:v>
                </c:pt>
                <c:pt idx="12">
                  <c:v>43835</c:v>
                </c:pt>
                <c:pt idx="13">
                  <c:v>43836</c:v>
                </c:pt>
                <c:pt idx="14">
                  <c:v>43837</c:v>
                </c:pt>
                <c:pt idx="15">
                  <c:v>43838</c:v>
                </c:pt>
                <c:pt idx="16">
                  <c:v>43839</c:v>
                </c:pt>
                <c:pt idx="17">
                  <c:v>43840</c:v>
                </c:pt>
                <c:pt idx="18">
                  <c:v>43841</c:v>
                </c:pt>
                <c:pt idx="19">
                  <c:v>43842</c:v>
                </c:pt>
                <c:pt idx="20">
                  <c:v>43843</c:v>
                </c:pt>
                <c:pt idx="21">
                  <c:v>43844</c:v>
                </c:pt>
                <c:pt idx="22">
                  <c:v>43845</c:v>
                </c:pt>
                <c:pt idx="23">
                  <c:v>43846</c:v>
                </c:pt>
                <c:pt idx="24">
                  <c:v>43847</c:v>
                </c:pt>
                <c:pt idx="25">
                  <c:v>43848</c:v>
                </c:pt>
                <c:pt idx="26">
                  <c:v>43849</c:v>
                </c:pt>
                <c:pt idx="27">
                  <c:v>43850</c:v>
                </c:pt>
              </c:strCache>
            </c:strRef>
          </c:cat>
          <c:val>
            <c:numRef>
              <c:f>A!$AN$13:$AN$40</c:f>
              <c:numCache>
                <c:ptCount val="28"/>
                <c:pt idx="0">
                  <c:v>4.440000057220459</c:v>
                </c:pt>
                <c:pt idx="1">
                  <c:v>4.368990898132324</c:v>
                </c:pt>
                <c:pt idx="2">
                  <c:v>4.591303825378418</c:v>
                </c:pt>
                <c:pt idx="3">
                  <c:v>4.546772480010986</c:v>
                </c:pt>
                <c:pt idx="4">
                  <c:v>4.466639041900635</c:v>
                </c:pt>
                <c:pt idx="5">
                  <c:v>4.438495635986328</c:v>
                </c:pt>
                <c:pt idx="6">
                  <c:v>4.4323248863220215</c:v>
                </c:pt>
                <c:pt idx="7">
                  <c:v>4.408274173736572</c:v>
                </c:pt>
                <c:pt idx="8">
                  <c:v>4.372998237609863</c:v>
                </c:pt>
                <c:pt idx="9">
                  <c:v>4.365015506744385</c:v>
                </c:pt>
                <c:pt idx="10">
                  <c:v>4.356176853179932</c:v>
                </c:pt>
                <c:pt idx="11">
                  <c:v>4.356169700622559</c:v>
                </c:pt>
                <c:pt idx="12">
                  <c:v>4.355373382568359</c:v>
                </c:pt>
                <c:pt idx="13">
                  <c:v>4.334251880645752</c:v>
                </c:pt>
                <c:pt idx="14">
                  <c:v>4.334433555603027</c:v>
                </c:pt>
                <c:pt idx="15">
                  <c:v>4.396353244781494</c:v>
                </c:pt>
                <c:pt idx="16">
                  <c:v>4.480731964111328</c:v>
                </c:pt>
                <c:pt idx="17">
                  <c:v>4.6687912940979</c:v>
                </c:pt>
                <c:pt idx="18">
                  <c:v>4.757574558258057</c:v>
                </c:pt>
                <c:pt idx="19">
                  <c:v>4.777854919433594</c:v>
                </c:pt>
                <c:pt idx="20">
                  <c:v>4.813817024230957</c:v>
                </c:pt>
                <c:pt idx="21">
                  <c:v>4.853397369384766</c:v>
                </c:pt>
                <c:pt idx="22">
                  <c:v>4.876380920410156</c:v>
                </c:pt>
                <c:pt idx="23">
                  <c:v>4.907050609588623</c:v>
                </c:pt>
                <c:pt idx="24">
                  <c:v>4.935898303985596</c:v>
                </c:pt>
                <c:pt idx="25">
                  <c:v>4.950924873352051</c:v>
                </c:pt>
                <c:pt idx="26">
                  <c:v>4.968976974487305</c:v>
                </c:pt>
                <c:pt idx="27">
                  <c:v>4.991184234619141</c:v>
                </c:pt>
              </c:numCache>
            </c:numRef>
          </c:val>
          <c:smooth val="0"/>
        </c:ser>
        <c:marker val="1"/>
        <c:axId val="22213879"/>
        <c:axId val="65707184"/>
      </c:lineChart>
      <c:dateAx>
        <c:axId val="2221387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65707184"/>
        <c:crosses val="autoZero"/>
        <c:auto val="0"/>
        <c:baseTimeUnit val="days"/>
        <c:majorUnit val="2"/>
        <c:majorTimeUnit val="days"/>
        <c:minorUnit val="1"/>
        <c:minorTimeUnit val="days"/>
        <c:noMultiLvlLbl val="0"/>
      </c:dateAx>
      <c:valAx>
        <c:axId val="65707184"/>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2213879"/>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O'Neill Reservoir</a:t>
            </a:r>
          </a:p>
        </c:rich>
      </c:tx>
      <c:layout>
        <c:manualLayout>
          <c:xMode val="factor"/>
          <c:yMode val="factor"/>
          <c:x val="-0.003"/>
          <c:y val="-0.01275"/>
        </c:manualLayout>
      </c:layout>
      <c:spPr>
        <a:noFill/>
        <a:ln w="3175">
          <a:noFill/>
        </a:ln>
      </c:spPr>
    </c:title>
    <c:plotArea>
      <c:layout>
        <c:manualLayout>
          <c:xMode val="edge"/>
          <c:yMode val="edge"/>
          <c:x val="0.047"/>
          <c:y val="0.102"/>
          <c:w val="0.8007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43823</c:v>
                </c:pt>
                <c:pt idx="1">
                  <c:v>43824</c:v>
                </c:pt>
                <c:pt idx="2">
                  <c:v>43825</c:v>
                </c:pt>
                <c:pt idx="3">
                  <c:v>43826</c:v>
                </c:pt>
                <c:pt idx="4">
                  <c:v>43827</c:v>
                </c:pt>
                <c:pt idx="5">
                  <c:v>43828</c:v>
                </c:pt>
                <c:pt idx="6">
                  <c:v>43829</c:v>
                </c:pt>
                <c:pt idx="7">
                  <c:v>43830</c:v>
                </c:pt>
                <c:pt idx="8">
                  <c:v>43831</c:v>
                </c:pt>
                <c:pt idx="9">
                  <c:v>43832</c:v>
                </c:pt>
                <c:pt idx="10">
                  <c:v>43833</c:v>
                </c:pt>
                <c:pt idx="11">
                  <c:v>43834</c:v>
                </c:pt>
                <c:pt idx="12">
                  <c:v>43835</c:v>
                </c:pt>
                <c:pt idx="13">
                  <c:v>43836</c:v>
                </c:pt>
                <c:pt idx="14">
                  <c:v>43837</c:v>
                </c:pt>
                <c:pt idx="15">
                  <c:v>43838</c:v>
                </c:pt>
                <c:pt idx="16">
                  <c:v>43839</c:v>
                </c:pt>
                <c:pt idx="17">
                  <c:v>43840</c:v>
                </c:pt>
                <c:pt idx="18">
                  <c:v>43841</c:v>
                </c:pt>
                <c:pt idx="19">
                  <c:v>43842</c:v>
                </c:pt>
                <c:pt idx="20">
                  <c:v>43843</c:v>
                </c:pt>
                <c:pt idx="21">
                  <c:v>43844</c:v>
                </c:pt>
                <c:pt idx="22">
                  <c:v>43845</c:v>
                </c:pt>
                <c:pt idx="23">
                  <c:v>43846</c:v>
                </c:pt>
                <c:pt idx="24">
                  <c:v>43847</c:v>
                </c:pt>
                <c:pt idx="25">
                  <c:v>43848</c:v>
                </c:pt>
                <c:pt idx="26">
                  <c:v>43849</c:v>
                </c:pt>
                <c:pt idx="27">
                  <c:v>43850</c:v>
                </c:pt>
              </c:strCache>
            </c:strRef>
          </c:cat>
          <c:val>
            <c:numRef>
              <c:f>A!$AO$13:$AO$40</c:f>
              <c:numCache>
                <c:ptCount val="28"/>
                <c:pt idx="0">
                  <c:v>4.320000171661377</c:v>
                </c:pt>
                <c:pt idx="1">
                  <c:v>4.360710620880127</c:v>
                </c:pt>
                <c:pt idx="2">
                  <c:v>4.392969131469727</c:v>
                </c:pt>
                <c:pt idx="3">
                  <c:v>4.459447860717773</c:v>
                </c:pt>
                <c:pt idx="4">
                  <c:v>4.481106281280518</c:v>
                </c:pt>
                <c:pt idx="5">
                  <c:v>4.469198703765869</c:v>
                </c:pt>
                <c:pt idx="6">
                  <c:v>4.453397750854492</c:v>
                </c:pt>
                <c:pt idx="7">
                  <c:v>4.438344955444336</c:v>
                </c:pt>
                <c:pt idx="8">
                  <c:v>4.41981315612793</c:v>
                </c:pt>
                <c:pt idx="9">
                  <c:v>4.405630111694336</c:v>
                </c:pt>
                <c:pt idx="10">
                  <c:v>4.394972801208496</c:v>
                </c:pt>
                <c:pt idx="11">
                  <c:v>4.383578777313232</c:v>
                </c:pt>
                <c:pt idx="12">
                  <c:v>4.368898391723633</c:v>
                </c:pt>
                <c:pt idx="13">
                  <c:v>4.348143577575684</c:v>
                </c:pt>
                <c:pt idx="14">
                  <c:v>4.351123809814453</c:v>
                </c:pt>
                <c:pt idx="15">
                  <c:v>4.3732590675354</c:v>
                </c:pt>
                <c:pt idx="16">
                  <c:v>4.424747943878174</c:v>
                </c:pt>
                <c:pt idx="17">
                  <c:v>4.538849353790283</c:v>
                </c:pt>
                <c:pt idx="18">
                  <c:v>4.670180320739746</c:v>
                </c:pt>
                <c:pt idx="19">
                  <c:v>4.7586774826049805</c:v>
                </c:pt>
                <c:pt idx="20">
                  <c:v>4.816400051116943</c:v>
                </c:pt>
                <c:pt idx="21">
                  <c:v>4.846546173095703</c:v>
                </c:pt>
                <c:pt idx="22">
                  <c:v>4.871720790863037</c:v>
                </c:pt>
                <c:pt idx="23">
                  <c:v>4.900724411010742</c:v>
                </c:pt>
                <c:pt idx="24">
                  <c:v>4.925506591796875</c:v>
                </c:pt>
                <c:pt idx="25">
                  <c:v>4.944863796234131</c:v>
                </c:pt>
                <c:pt idx="26">
                  <c:v>4.958956718444824</c:v>
                </c:pt>
                <c:pt idx="27">
                  <c:v>4.968446254730225</c:v>
                </c:pt>
              </c:numCache>
            </c:numRef>
          </c:val>
          <c:smooth val="0"/>
        </c:ser>
        <c:marker val="1"/>
        <c:axId val="54493745"/>
        <c:axId val="20681658"/>
      </c:lineChart>
      <c:dateAx>
        <c:axId val="5449374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0681658"/>
        <c:crosses val="autoZero"/>
        <c:auto val="0"/>
        <c:baseTimeUnit val="days"/>
        <c:majorUnit val="2"/>
        <c:majorTimeUnit val="days"/>
        <c:minorUnit val="1"/>
        <c:minorTimeUnit val="days"/>
        <c:noMultiLvlLbl val="0"/>
      </c:dateAx>
      <c:valAx>
        <c:axId val="20681658"/>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4493745"/>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San Luis Reservoir</a:t>
            </a:r>
          </a:p>
        </c:rich>
      </c:tx>
      <c:layout>
        <c:manualLayout>
          <c:xMode val="factor"/>
          <c:yMode val="factor"/>
          <c:x val="-0.003"/>
          <c:y val="-0.01275"/>
        </c:manualLayout>
      </c:layout>
      <c:spPr>
        <a:noFill/>
        <a:ln w="3175">
          <a:noFill/>
        </a:ln>
      </c:spPr>
    </c:title>
    <c:plotArea>
      <c:layout>
        <c:manualLayout>
          <c:xMode val="edge"/>
          <c:yMode val="edge"/>
          <c:x val="0.047"/>
          <c:y val="0.102"/>
          <c:w val="0.8007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43823</c:v>
                </c:pt>
                <c:pt idx="1">
                  <c:v>43824</c:v>
                </c:pt>
                <c:pt idx="2">
                  <c:v>43825</c:v>
                </c:pt>
                <c:pt idx="3">
                  <c:v>43826</c:v>
                </c:pt>
                <c:pt idx="4">
                  <c:v>43827</c:v>
                </c:pt>
                <c:pt idx="5">
                  <c:v>43828</c:v>
                </c:pt>
                <c:pt idx="6">
                  <c:v>43829</c:v>
                </c:pt>
                <c:pt idx="7">
                  <c:v>43830</c:v>
                </c:pt>
                <c:pt idx="8">
                  <c:v>43831</c:v>
                </c:pt>
                <c:pt idx="9">
                  <c:v>43832</c:v>
                </c:pt>
                <c:pt idx="10">
                  <c:v>43833</c:v>
                </c:pt>
                <c:pt idx="11">
                  <c:v>43834</c:v>
                </c:pt>
                <c:pt idx="12">
                  <c:v>43835</c:v>
                </c:pt>
                <c:pt idx="13">
                  <c:v>43836</c:v>
                </c:pt>
                <c:pt idx="14">
                  <c:v>43837</c:v>
                </c:pt>
                <c:pt idx="15">
                  <c:v>43838</c:v>
                </c:pt>
                <c:pt idx="16">
                  <c:v>43839</c:v>
                </c:pt>
                <c:pt idx="17">
                  <c:v>43840</c:v>
                </c:pt>
                <c:pt idx="18">
                  <c:v>43841</c:v>
                </c:pt>
                <c:pt idx="19">
                  <c:v>43842</c:v>
                </c:pt>
                <c:pt idx="20">
                  <c:v>43843</c:v>
                </c:pt>
                <c:pt idx="21">
                  <c:v>43844</c:v>
                </c:pt>
                <c:pt idx="22">
                  <c:v>43845</c:v>
                </c:pt>
                <c:pt idx="23">
                  <c:v>43846</c:v>
                </c:pt>
                <c:pt idx="24">
                  <c:v>43847</c:v>
                </c:pt>
                <c:pt idx="25">
                  <c:v>43848</c:v>
                </c:pt>
                <c:pt idx="26">
                  <c:v>43849</c:v>
                </c:pt>
                <c:pt idx="27">
                  <c:v>43850</c:v>
                </c:pt>
              </c:strCache>
            </c:strRef>
          </c:cat>
          <c:val>
            <c:numRef>
              <c:f>A!$AP$13:$AP$40</c:f>
              <c:numCache>
                <c:ptCount val="28"/>
                <c:pt idx="0">
                  <c:v>3.609999895095825</c:v>
                </c:pt>
                <c:pt idx="1">
                  <c:v>3.6180484294891357</c:v>
                </c:pt>
                <c:pt idx="2">
                  <c:v>3.6261978149414062</c:v>
                </c:pt>
                <c:pt idx="3">
                  <c:v>3.635761260986328</c:v>
                </c:pt>
                <c:pt idx="4">
                  <c:v>3.6444854736328125</c:v>
                </c:pt>
                <c:pt idx="5">
                  <c:v>3.6545379161834717</c:v>
                </c:pt>
                <c:pt idx="6">
                  <c:v>3.6636481285095215</c:v>
                </c:pt>
                <c:pt idx="7">
                  <c:v>3.671205759048462</c:v>
                </c:pt>
                <c:pt idx="8">
                  <c:v>3.6794912815093994</c:v>
                </c:pt>
                <c:pt idx="9">
                  <c:v>3.684999704360962</c:v>
                </c:pt>
                <c:pt idx="10">
                  <c:v>3.689634323120117</c:v>
                </c:pt>
                <c:pt idx="11">
                  <c:v>3.694319486618042</c:v>
                </c:pt>
                <c:pt idx="12">
                  <c:v>3.699570894241333</c:v>
                </c:pt>
                <c:pt idx="13">
                  <c:v>3.708714723587036</c:v>
                </c:pt>
                <c:pt idx="14">
                  <c:v>3.7143263816833496</c:v>
                </c:pt>
                <c:pt idx="15">
                  <c:v>3.7202014923095703</c:v>
                </c:pt>
                <c:pt idx="16">
                  <c:v>3.7267589569091797</c:v>
                </c:pt>
                <c:pt idx="17">
                  <c:v>3.7328639030456543</c:v>
                </c:pt>
                <c:pt idx="18">
                  <c:v>3.7411155700683594</c:v>
                </c:pt>
                <c:pt idx="19">
                  <c:v>3.7501018047332764</c:v>
                </c:pt>
                <c:pt idx="20">
                  <c:v>3.758756160736084</c:v>
                </c:pt>
                <c:pt idx="21">
                  <c:v>3.768130302429199</c:v>
                </c:pt>
                <c:pt idx="22">
                  <c:v>3.7775871753692627</c:v>
                </c:pt>
                <c:pt idx="23">
                  <c:v>3.7871129512786865</c:v>
                </c:pt>
                <c:pt idx="24">
                  <c:v>3.7967145442962646</c:v>
                </c:pt>
                <c:pt idx="25">
                  <c:v>3.8063459396362305</c:v>
                </c:pt>
                <c:pt idx="26">
                  <c:v>3.8159539699554443</c:v>
                </c:pt>
                <c:pt idx="27">
                  <c:v>3.8254876136779785</c:v>
                </c:pt>
              </c:numCache>
            </c:numRef>
          </c:val>
          <c:smooth val="0"/>
        </c:ser>
        <c:marker val="1"/>
        <c:axId val="51917195"/>
        <c:axId val="64601572"/>
      </c:lineChart>
      <c:dateAx>
        <c:axId val="5191719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64601572"/>
        <c:crosses val="autoZero"/>
        <c:auto val="0"/>
        <c:baseTimeUnit val="days"/>
        <c:majorUnit val="2"/>
        <c:majorTimeUnit val="days"/>
        <c:minorUnit val="1"/>
        <c:minorTimeUnit val="days"/>
        <c:noMultiLvlLbl val="0"/>
      </c:dateAx>
      <c:valAx>
        <c:axId val="64601572"/>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1917195"/>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13</a:t>
            </a:r>
          </a:p>
        </c:rich>
      </c:tx>
      <c:layout>
        <c:manualLayout>
          <c:xMode val="factor"/>
          <c:yMode val="factor"/>
          <c:x val="-0.003"/>
          <c:y val="-0.01275"/>
        </c:manualLayout>
      </c:layout>
      <c:spPr>
        <a:noFill/>
        <a:ln w="3175">
          <a:noFill/>
        </a:ln>
      </c:spPr>
    </c:title>
    <c:plotArea>
      <c:layout>
        <c:manualLayout>
          <c:xMode val="edge"/>
          <c:yMode val="edge"/>
          <c:x val="0.047"/>
          <c:y val="0.102"/>
          <c:w val="0.8007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43823</c:v>
                </c:pt>
                <c:pt idx="1">
                  <c:v>43824</c:v>
                </c:pt>
                <c:pt idx="2">
                  <c:v>43825</c:v>
                </c:pt>
                <c:pt idx="3">
                  <c:v>43826</c:v>
                </c:pt>
                <c:pt idx="4">
                  <c:v>43827</c:v>
                </c:pt>
                <c:pt idx="5">
                  <c:v>43828</c:v>
                </c:pt>
                <c:pt idx="6">
                  <c:v>43829</c:v>
                </c:pt>
                <c:pt idx="7">
                  <c:v>43830</c:v>
                </c:pt>
                <c:pt idx="8">
                  <c:v>43831</c:v>
                </c:pt>
                <c:pt idx="9">
                  <c:v>43832</c:v>
                </c:pt>
                <c:pt idx="10">
                  <c:v>43833</c:v>
                </c:pt>
                <c:pt idx="11">
                  <c:v>43834</c:v>
                </c:pt>
                <c:pt idx="12">
                  <c:v>43835</c:v>
                </c:pt>
                <c:pt idx="13">
                  <c:v>43836</c:v>
                </c:pt>
                <c:pt idx="14">
                  <c:v>43837</c:v>
                </c:pt>
                <c:pt idx="15">
                  <c:v>43838</c:v>
                </c:pt>
                <c:pt idx="16">
                  <c:v>43839</c:v>
                </c:pt>
                <c:pt idx="17">
                  <c:v>43840</c:v>
                </c:pt>
                <c:pt idx="18">
                  <c:v>43841</c:v>
                </c:pt>
                <c:pt idx="19">
                  <c:v>43842</c:v>
                </c:pt>
                <c:pt idx="20">
                  <c:v>43843</c:v>
                </c:pt>
                <c:pt idx="21">
                  <c:v>43844</c:v>
                </c:pt>
                <c:pt idx="22">
                  <c:v>43845</c:v>
                </c:pt>
                <c:pt idx="23">
                  <c:v>43846</c:v>
                </c:pt>
                <c:pt idx="24">
                  <c:v>43847</c:v>
                </c:pt>
                <c:pt idx="25">
                  <c:v>43848</c:v>
                </c:pt>
                <c:pt idx="26">
                  <c:v>43849</c:v>
                </c:pt>
                <c:pt idx="27">
                  <c:v>43850</c:v>
                </c:pt>
              </c:strCache>
            </c:strRef>
          </c:cat>
          <c:val>
            <c:numRef>
              <c:f>A!$AR$13:$AR$40</c:f>
              <c:numCache>
                <c:ptCount val="28"/>
                <c:pt idx="0">
                  <c:v>4.269999980926514</c:v>
                </c:pt>
                <c:pt idx="1">
                  <c:v>4.2700042724609375</c:v>
                </c:pt>
                <c:pt idx="2">
                  <c:v>4.304781913757324</c:v>
                </c:pt>
                <c:pt idx="3">
                  <c:v>4.355719089508057</c:v>
                </c:pt>
                <c:pt idx="4">
                  <c:v>4.4455647468566895</c:v>
                </c:pt>
                <c:pt idx="5">
                  <c:v>4.458493232727051</c:v>
                </c:pt>
                <c:pt idx="6">
                  <c:v>4.459399700164795</c:v>
                </c:pt>
                <c:pt idx="7">
                  <c:v>4.453376770019531</c:v>
                </c:pt>
                <c:pt idx="8">
                  <c:v>4.447624683380127</c:v>
                </c:pt>
                <c:pt idx="9">
                  <c:v>4.447592735290527</c:v>
                </c:pt>
                <c:pt idx="10">
                  <c:v>4.447592735290527</c:v>
                </c:pt>
                <c:pt idx="11">
                  <c:v>4.447592735290527</c:v>
                </c:pt>
                <c:pt idx="12">
                  <c:v>4.447592735290527</c:v>
                </c:pt>
                <c:pt idx="13">
                  <c:v>4.447592735290527</c:v>
                </c:pt>
                <c:pt idx="14">
                  <c:v>4.447592735290527</c:v>
                </c:pt>
                <c:pt idx="15">
                  <c:v>4.447592735290527</c:v>
                </c:pt>
                <c:pt idx="16">
                  <c:v>4.447592735290527</c:v>
                </c:pt>
                <c:pt idx="17">
                  <c:v>4.447592735290527</c:v>
                </c:pt>
                <c:pt idx="18">
                  <c:v>4.447592735290527</c:v>
                </c:pt>
                <c:pt idx="19">
                  <c:v>4.447592735290527</c:v>
                </c:pt>
                <c:pt idx="20">
                  <c:v>4.447592735290527</c:v>
                </c:pt>
                <c:pt idx="21">
                  <c:v>4.447592735290527</c:v>
                </c:pt>
                <c:pt idx="22">
                  <c:v>4.447592735290527</c:v>
                </c:pt>
                <c:pt idx="23">
                  <c:v>4.447592735290527</c:v>
                </c:pt>
                <c:pt idx="24">
                  <c:v>4.447592735290527</c:v>
                </c:pt>
                <c:pt idx="25">
                  <c:v>4.447592735290527</c:v>
                </c:pt>
                <c:pt idx="26">
                  <c:v>4.447592735290527</c:v>
                </c:pt>
                <c:pt idx="27">
                  <c:v>4.447592735290527</c:v>
                </c:pt>
              </c:numCache>
            </c:numRef>
          </c:val>
          <c:smooth val="0"/>
        </c:ser>
        <c:marker val="1"/>
        <c:axId val="44543237"/>
        <c:axId val="65344814"/>
      </c:lineChart>
      <c:dateAx>
        <c:axId val="44543237"/>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65344814"/>
        <c:crosses val="autoZero"/>
        <c:auto val="0"/>
        <c:baseTimeUnit val="days"/>
        <c:majorUnit val="2"/>
        <c:majorTimeUnit val="days"/>
        <c:minorUnit val="1"/>
        <c:minorTimeUnit val="days"/>
        <c:noMultiLvlLbl val="0"/>
      </c:dateAx>
      <c:valAx>
        <c:axId val="65344814"/>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4543237"/>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21</a:t>
            </a:r>
          </a:p>
        </c:rich>
      </c:tx>
      <c:layout>
        <c:manualLayout>
          <c:xMode val="factor"/>
          <c:yMode val="factor"/>
          <c:x val="-0.003"/>
          <c:y val="-0.01275"/>
        </c:manualLayout>
      </c:layout>
      <c:spPr>
        <a:noFill/>
        <a:ln w="3175">
          <a:noFill/>
        </a:ln>
      </c:spPr>
    </c:title>
    <c:plotArea>
      <c:layout>
        <c:manualLayout>
          <c:xMode val="edge"/>
          <c:yMode val="edge"/>
          <c:x val="0.047"/>
          <c:y val="0.102"/>
          <c:w val="0.8007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43823</c:v>
                </c:pt>
                <c:pt idx="1">
                  <c:v>43824</c:v>
                </c:pt>
                <c:pt idx="2">
                  <c:v>43825</c:v>
                </c:pt>
                <c:pt idx="3">
                  <c:v>43826</c:v>
                </c:pt>
                <c:pt idx="4">
                  <c:v>43827</c:v>
                </c:pt>
                <c:pt idx="5">
                  <c:v>43828</c:v>
                </c:pt>
                <c:pt idx="6">
                  <c:v>43829</c:v>
                </c:pt>
                <c:pt idx="7">
                  <c:v>43830</c:v>
                </c:pt>
                <c:pt idx="8">
                  <c:v>43831</c:v>
                </c:pt>
                <c:pt idx="9">
                  <c:v>43832</c:v>
                </c:pt>
                <c:pt idx="10">
                  <c:v>43833</c:v>
                </c:pt>
                <c:pt idx="11">
                  <c:v>43834</c:v>
                </c:pt>
                <c:pt idx="12">
                  <c:v>43835</c:v>
                </c:pt>
                <c:pt idx="13">
                  <c:v>43836</c:v>
                </c:pt>
                <c:pt idx="14">
                  <c:v>43837</c:v>
                </c:pt>
                <c:pt idx="15">
                  <c:v>43838</c:v>
                </c:pt>
                <c:pt idx="16">
                  <c:v>43839</c:v>
                </c:pt>
                <c:pt idx="17">
                  <c:v>43840</c:v>
                </c:pt>
                <c:pt idx="18">
                  <c:v>43841</c:v>
                </c:pt>
                <c:pt idx="19">
                  <c:v>43842</c:v>
                </c:pt>
                <c:pt idx="20">
                  <c:v>43843</c:v>
                </c:pt>
                <c:pt idx="21">
                  <c:v>43844</c:v>
                </c:pt>
                <c:pt idx="22">
                  <c:v>43845</c:v>
                </c:pt>
                <c:pt idx="23">
                  <c:v>43846</c:v>
                </c:pt>
                <c:pt idx="24">
                  <c:v>43847</c:v>
                </c:pt>
                <c:pt idx="25">
                  <c:v>43848</c:v>
                </c:pt>
                <c:pt idx="26">
                  <c:v>43849</c:v>
                </c:pt>
                <c:pt idx="27">
                  <c:v>43850</c:v>
                </c:pt>
              </c:strCache>
            </c:strRef>
          </c:cat>
          <c:val>
            <c:numRef>
              <c:f>A!$AS$13:$AS$40</c:f>
              <c:numCache>
                <c:ptCount val="28"/>
                <c:pt idx="0">
                  <c:v>4</c:v>
                </c:pt>
                <c:pt idx="1">
                  <c:v>3.9800000190734863</c:v>
                </c:pt>
                <c:pt idx="2">
                  <c:v>4.004024505615234</c:v>
                </c:pt>
                <c:pt idx="3">
                  <c:v>4.069788932800293</c:v>
                </c:pt>
                <c:pt idx="4">
                  <c:v>4.142136096954346</c:v>
                </c:pt>
                <c:pt idx="5">
                  <c:v>4.245988368988037</c:v>
                </c:pt>
                <c:pt idx="6">
                  <c:v>4.275259017944336</c:v>
                </c:pt>
                <c:pt idx="7">
                  <c:v>4.334227561950684</c:v>
                </c:pt>
                <c:pt idx="8">
                  <c:v>4.363131999969482</c:v>
                </c:pt>
                <c:pt idx="9">
                  <c:v>4.367425918579102</c:v>
                </c:pt>
                <c:pt idx="10">
                  <c:v>4.367425918579102</c:v>
                </c:pt>
                <c:pt idx="11">
                  <c:v>4.367425918579102</c:v>
                </c:pt>
                <c:pt idx="12">
                  <c:v>4.367425918579102</c:v>
                </c:pt>
                <c:pt idx="13">
                  <c:v>4.367425918579102</c:v>
                </c:pt>
                <c:pt idx="14">
                  <c:v>4.367425918579102</c:v>
                </c:pt>
                <c:pt idx="15">
                  <c:v>4.367425918579102</c:v>
                </c:pt>
                <c:pt idx="16">
                  <c:v>4.367425918579102</c:v>
                </c:pt>
                <c:pt idx="17">
                  <c:v>4.367425918579102</c:v>
                </c:pt>
                <c:pt idx="18">
                  <c:v>4.367425918579102</c:v>
                </c:pt>
                <c:pt idx="19">
                  <c:v>4.367425918579102</c:v>
                </c:pt>
                <c:pt idx="20">
                  <c:v>4.367425918579102</c:v>
                </c:pt>
                <c:pt idx="21">
                  <c:v>4.367425918579102</c:v>
                </c:pt>
                <c:pt idx="22">
                  <c:v>4.367425918579102</c:v>
                </c:pt>
                <c:pt idx="23">
                  <c:v>4.367425918579102</c:v>
                </c:pt>
                <c:pt idx="24">
                  <c:v>4.367425918579102</c:v>
                </c:pt>
                <c:pt idx="25">
                  <c:v>4.367425918579102</c:v>
                </c:pt>
                <c:pt idx="26">
                  <c:v>4.367425918579102</c:v>
                </c:pt>
                <c:pt idx="27">
                  <c:v>4.367425918579102</c:v>
                </c:pt>
              </c:numCache>
            </c:numRef>
          </c:val>
          <c:smooth val="0"/>
        </c:ser>
        <c:marker val="1"/>
        <c:axId val="51232415"/>
        <c:axId val="58438552"/>
      </c:lineChart>
      <c:dateAx>
        <c:axId val="5123241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8438552"/>
        <c:crosses val="autoZero"/>
        <c:auto val="0"/>
        <c:baseTimeUnit val="days"/>
        <c:majorUnit val="2"/>
        <c:majorTimeUnit val="days"/>
        <c:minorUnit val="1"/>
        <c:minorTimeUnit val="days"/>
        <c:noMultiLvlLbl val="0"/>
      </c:dateAx>
      <c:valAx>
        <c:axId val="58438552"/>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1232415"/>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23</a:t>
            </a:r>
          </a:p>
        </c:rich>
      </c:tx>
      <c:layout>
        <c:manualLayout>
          <c:xMode val="factor"/>
          <c:yMode val="factor"/>
          <c:x val="-0.003"/>
          <c:y val="-0.01275"/>
        </c:manualLayout>
      </c:layout>
      <c:spPr>
        <a:noFill/>
        <a:ln w="3175">
          <a:noFill/>
        </a:ln>
      </c:spPr>
    </c:title>
    <c:plotArea>
      <c:layout>
        <c:manualLayout>
          <c:xMode val="edge"/>
          <c:yMode val="edge"/>
          <c:x val="0.047"/>
          <c:y val="0.102"/>
          <c:w val="0.8007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43823</c:v>
                </c:pt>
                <c:pt idx="1">
                  <c:v>43824</c:v>
                </c:pt>
                <c:pt idx="2">
                  <c:v>43825</c:v>
                </c:pt>
                <c:pt idx="3">
                  <c:v>43826</c:v>
                </c:pt>
                <c:pt idx="4">
                  <c:v>43827</c:v>
                </c:pt>
                <c:pt idx="5">
                  <c:v>43828</c:v>
                </c:pt>
                <c:pt idx="6">
                  <c:v>43829</c:v>
                </c:pt>
                <c:pt idx="7">
                  <c:v>43830</c:v>
                </c:pt>
                <c:pt idx="8">
                  <c:v>43831</c:v>
                </c:pt>
                <c:pt idx="9">
                  <c:v>43832</c:v>
                </c:pt>
                <c:pt idx="10">
                  <c:v>43833</c:v>
                </c:pt>
                <c:pt idx="11">
                  <c:v>43834</c:v>
                </c:pt>
                <c:pt idx="12">
                  <c:v>43835</c:v>
                </c:pt>
                <c:pt idx="13">
                  <c:v>43836</c:v>
                </c:pt>
                <c:pt idx="14">
                  <c:v>43837</c:v>
                </c:pt>
                <c:pt idx="15">
                  <c:v>43838</c:v>
                </c:pt>
                <c:pt idx="16">
                  <c:v>43839</c:v>
                </c:pt>
                <c:pt idx="17">
                  <c:v>43840</c:v>
                </c:pt>
                <c:pt idx="18">
                  <c:v>43841</c:v>
                </c:pt>
                <c:pt idx="19">
                  <c:v>43842</c:v>
                </c:pt>
                <c:pt idx="20">
                  <c:v>43843</c:v>
                </c:pt>
                <c:pt idx="21">
                  <c:v>43844</c:v>
                </c:pt>
                <c:pt idx="22">
                  <c:v>43845</c:v>
                </c:pt>
                <c:pt idx="23">
                  <c:v>43846</c:v>
                </c:pt>
                <c:pt idx="24">
                  <c:v>43847</c:v>
                </c:pt>
                <c:pt idx="25">
                  <c:v>43848</c:v>
                </c:pt>
                <c:pt idx="26">
                  <c:v>43849</c:v>
                </c:pt>
                <c:pt idx="27">
                  <c:v>43850</c:v>
                </c:pt>
              </c:strCache>
            </c:strRef>
          </c:cat>
          <c:val>
            <c:numRef>
              <c:f>A!$AU$13:$AU$40</c:f>
              <c:numCache>
                <c:ptCount val="28"/>
                <c:pt idx="0">
                  <c:v>4.039999961853027</c:v>
                </c:pt>
                <c:pt idx="1">
                  <c:v>4.014025688171387</c:v>
                </c:pt>
                <c:pt idx="2">
                  <c:v>3.9800684452056885</c:v>
                </c:pt>
                <c:pt idx="3">
                  <c:v>3.9934089183807373</c:v>
                </c:pt>
                <c:pt idx="4">
                  <c:v>4.067207336425781</c:v>
                </c:pt>
                <c:pt idx="5">
                  <c:v>4.141860485076904</c:v>
                </c:pt>
                <c:pt idx="6">
                  <c:v>4.246462345123291</c:v>
                </c:pt>
                <c:pt idx="7">
                  <c:v>4.276713848114014</c:v>
                </c:pt>
                <c:pt idx="8">
                  <c:v>4.304698467254639</c:v>
                </c:pt>
                <c:pt idx="9">
                  <c:v>4.313868522644043</c:v>
                </c:pt>
                <c:pt idx="10">
                  <c:v>4.314211845397949</c:v>
                </c:pt>
                <c:pt idx="11">
                  <c:v>4.314512252807617</c:v>
                </c:pt>
                <c:pt idx="12">
                  <c:v>4.314785480499268</c:v>
                </c:pt>
                <c:pt idx="13">
                  <c:v>4.315038204193115</c:v>
                </c:pt>
                <c:pt idx="14">
                  <c:v>4.315275192260742</c:v>
                </c:pt>
                <c:pt idx="15">
                  <c:v>4.315499782562256</c:v>
                </c:pt>
                <c:pt idx="16">
                  <c:v>4.3156046867370605</c:v>
                </c:pt>
                <c:pt idx="17">
                  <c:v>4.315661907196045</c:v>
                </c:pt>
                <c:pt idx="18">
                  <c:v>4.315661907196045</c:v>
                </c:pt>
                <c:pt idx="19">
                  <c:v>4.315661907196045</c:v>
                </c:pt>
                <c:pt idx="20">
                  <c:v>4.315661907196045</c:v>
                </c:pt>
                <c:pt idx="21">
                  <c:v>4.315661907196045</c:v>
                </c:pt>
                <c:pt idx="22">
                  <c:v>4.315661907196045</c:v>
                </c:pt>
                <c:pt idx="23">
                  <c:v>4.315661907196045</c:v>
                </c:pt>
                <c:pt idx="24">
                  <c:v>4.315661907196045</c:v>
                </c:pt>
                <c:pt idx="25">
                  <c:v>4.315661907196045</c:v>
                </c:pt>
                <c:pt idx="26">
                  <c:v>4.315661907196045</c:v>
                </c:pt>
                <c:pt idx="27">
                  <c:v>4.315661907196045</c:v>
                </c:pt>
              </c:numCache>
            </c:numRef>
          </c:val>
          <c:smooth val="0"/>
        </c:ser>
        <c:marker val="1"/>
        <c:axId val="56184921"/>
        <c:axId val="35902242"/>
      </c:lineChart>
      <c:dateAx>
        <c:axId val="5618492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5902242"/>
        <c:crosses val="autoZero"/>
        <c:auto val="0"/>
        <c:baseTimeUnit val="days"/>
        <c:majorUnit val="2"/>
        <c:majorTimeUnit val="days"/>
        <c:minorUnit val="1"/>
        <c:minorTimeUnit val="days"/>
        <c:noMultiLvlLbl val="0"/>
      </c:dateAx>
      <c:valAx>
        <c:axId val="35902242"/>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6184921"/>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12</a:t>
            </a:r>
          </a:p>
        </c:rich>
      </c:tx>
      <c:layout>
        <c:manualLayout>
          <c:xMode val="factor"/>
          <c:yMode val="factor"/>
          <c:x val="-0.003"/>
          <c:y val="-0.01275"/>
        </c:manualLayout>
      </c:layout>
      <c:spPr>
        <a:noFill/>
        <a:ln w="3175">
          <a:noFill/>
        </a:ln>
      </c:spPr>
    </c:title>
    <c:plotArea>
      <c:layout>
        <c:manualLayout>
          <c:xMode val="edge"/>
          <c:yMode val="edge"/>
          <c:x val="0.047"/>
          <c:y val="0.102"/>
          <c:w val="0.8017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43823</c:v>
                </c:pt>
                <c:pt idx="1">
                  <c:v>43824</c:v>
                </c:pt>
                <c:pt idx="2">
                  <c:v>43825</c:v>
                </c:pt>
                <c:pt idx="3">
                  <c:v>43826</c:v>
                </c:pt>
                <c:pt idx="4">
                  <c:v>43827</c:v>
                </c:pt>
                <c:pt idx="5">
                  <c:v>43828</c:v>
                </c:pt>
                <c:pt idx="6">
                  <c:v>43829</c:v>
                </c:pt>
                <c:pt idx="7">
                  <c:v>43830</c:v>
                </c:pt>
                <c:pt idx="8">
                  <c:v>43831</c:v>
                </c:pt>
                <c:pt idx="9">
                  <c:v>43832</c:v>
                </c:pt>
                <c:pt idx="10">
                  <c:v>43833</c:v>
                </c:pt>
                <c:pt idx="11">
                  <c:v>43834</c:v>
                </c:pt>
                <c:pt idx="12">
                  <c:v>43835</c:v>
                </c:pt>
                <c:pt idx="13">
                  <c:v>43836</c:v>
                </c:pt>
                <c:pt idx="14">
                  <c:v>43837</c:v>
                </c:pt>
                <c:pt idx="15">
                  <c:v>43838</c:v>
                </c:pt>
                <c:pt idx="16">
                  <c:v>43839</c:v>
                </c:pt>
                <c:pt idx="17">
                  <c:v>43840</c:v>
                </c:pt>
                <c:pt idx="18">
                  <c:v>43841</c:v>
                </c:pt>
                <c:pt idx="19">
                  <c:v>43842</c:v>
                </c:pt>
                <c:pt idx="20">
                  <c:v>43843</c:v>
                </c:pt>
                <c:pt idx="21">
                  <c:v>43844</c:v>
                </c:pt>
                <c:pt idx="22">
                  <c:v>43845</c:v>
                </c:pt>
                <c:pt idx="23">
                  <c:v>43846</c:v>
                </c:pt>
                <c:pt idx="24">
                  <c:v>43847</c:v>
                </c:pt>
                <c:pt idx="25">
                  <c:v>43848</c:v>
                </c:pt>
                <c:pt idx="26">
                  <c:v>43849</c:v>
                </c:pt>
                <c:pt idx="27">
                  <c:v>43850</c:v>
                </c:pt>
              </c:strCache>
            </c:strRef>
          </c:cat>
          <c:val>
            <c:numRef>
              <c:f>A!$F$13:$F$40</c:f>
              <c:numCache>
                <c:ptCount val="28"/>
                <c:pt idx="0">
                  <c:v>420</c:v>
                </c:pt>
                <c:pt idx="1">
                  <c:v>400.3804016113281</c:v>
                </c:pt>
                <c:pt idx="2">
                  <c:v>401.19189453125</c:v>
                </c:pt>
                <c:pt idx="3">
                  <c:v>410.48907470703125</c:v>
                </c:pt>
                <c:pt idx="4">
                  <c:v>448.943603515625</c:v>
                </c:pt>
                <c:pt idx="5">
                  <c:v>455.15380859375</c:v>
                </c:pt>
                <c:pt idx="6">
                  <c:v>450.6753845214844</c:v>
                </c:pt>
                <c:pt idx="7">
                  <c:v>452.9075622558594</c:v>
                </c:pt>
                <c:pt idx="8">
                  <c:v>451.259765625</c:v>
                </c:pt>
                <c:pt idx="9">
                  <c:v>451.3241882324219</c:v>
                </c:pt>
                <c:pt idx="10">
                  <c:v>451.4065246582031</c:v>
                </c:pt>
                <c:pt idx="11">
                  <c:v>451.4069519042969</c:v>
                </c:pt>
                <c:pt idx="12">
                  <c:v>451.7445068359375</c:v>
                </c:pt>
                <c:pt idx="13">
                  <c:v>460.10833740234375</c:v>
                </c:pt>
                <c:pt idx="14">
                  <c:v>461.88458251953125</c:v>
                </c:pt>
                <c:pt idx="15">
                  <c:v>471.1641845703125</c:v>
                </c:pt>
                <c:pt idx="16">
                  <c:v>480.4704895019531</c:v>
                </c:pt>
                <c:pt idx="17">
                  <c:v>467.1614074707031</c:v>
                </c:pt>
                <c:pt idx="18">
                  <c:v>472.7567443847656</c:v>
                </c:pt>
                <c:pt idx="19">
                  <c:v>478.7314758300781</c:v>
                </c:pt>
                <c:pt idx="20">
                  <c:v>490.82781982421875</c:v>
                </c:pt>
                <c:pt idx="21">
                  <c:v>496.8447265625</c:v>
                </c:pt>
                <c:pt idx="22">
                  <c:v>498.8714904785156</c:v>
                </c:pt>
                <c:pt idx="23">
                  <c:v>497.82904052734375</c:v>
                </c:pt>
                <c:pt idx="24">
                  <c:v>497.79254150390625</c:v>
                </c:pt>
                <c:pt idx="25">
                  <c:v>498.708984375</c:v>
                </c:pt>
                <c:pt idx="26">
                  <c:v>500.15008544921875</c:v>
                </c:pt>
                <c:pt idx="27">
                  <c:v>503.48004150390625</c:v>
                </c:pt>
              </c:numCache>
            </c:numRef>
          </c:val>
          <c:smooth val="0"/>
        </c:ser>
        <c:marker val="1"/>
        <c:axId val="3777611"/>
        <c:axId val="33998500"/>
      </c:lineChart>
      <c:dateAx>
        <c:axId val="377761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3998500"/>
        <c:crosses val="autoZero"/>
        <c:auto val="0"/>
        <c:baseTimeUnit val="days"/>
        <c:majorUnit val="2"/>
        <c:majorTimeUnit val="days"/>
        <c:minorUnit val="1"/>
        <c:minorTimeUnit val="days"/>
        <c:noMultiLvlLbl val="0"/>
      </c:dateAx>
      <c:valAx>
        <c:axId val="33998500"/>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777611"/>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25</a:t>
            </a:r>
          </a:p>
        </c:rich>
      </c:tx>
      <c:layout>
        <c:manualLayout>
          <c:xMode val="factor"/>
          <c:yMode val="factor"/>
          <c:x val="-0.003"/>
          <c:y val="-0.01275"/>
        </c:manualLayout>
      </c:layout>
      <c:spPr>
        <a:noFill/>
        <a:ln w="3175">
          <a:noFill/>
        </a:ln>
      </c:spPr>
    </c:title>
    <c:plotArea>
      <c:layout>
        <c:manualLayout>
          <c:xMode val="edge"/>
          <c:yMode val="edge"/>
          <c:x val="0.047"/>
          <c:y val="0.102"/>
          <c:w val="0.8007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43823</c:v>
                </c:pt>
                <c:pt idx="1">
                  <c:v>43824</c:v>
                </c:pt>
                <c:pt idx="2">
                  <c:v>43825</c:v>
                </c:pt>
                <c:pt idx="3">
                  <c:v>43826</c:v>
                </c:pt>
                <c:pt idx="4">
                  <c:v>43827</c:v>
                </c:pt>
                <c:pt idx="5">
                  <c:v>43828</c:v>
                </c:pt>
                <c:pt idx="6">
                  <c:v>43829</c:v>
                </c:pt>
                <c:pt idx="7">
                  <c:v>43830</c:v>
                </c:pt>
                <c:pt idx="8">
                  <c:v>43831</c:v>
                </c:pt>
                <c:pt idx="9">
                  <c:v>43832</c:v>
                </c:pt>
                <c:pt idx="10">
                  <c:v>43833</c:v>
                </c:pt>
                <c:pt idx="11">
                  <c:v>43834</c:v>
                </c:pt>
                <c:pt idx="12">
                  <c:v>43835</c:v>
                </c:pt>
                <c:pt idx="13">
                  <c:v>43836</c:v>
                </c:pt>
                <c:pt idx="14">
                  <c:v>43837</c:v>
                </c:pt>
                <c:pt idx="15">
                  <c:v>43838</c:v>
                </c:pt>
                <c:pt idx="16">
                  <c:v>43839</c:v>
                </c:pt>
                <c:pt idx="17">
                  <c:v>43840</c:v>
                </c:pt>
                <c:pt idx="18">
                  <c:v>43841</c:v>
                </c:pt>
                <c:pt idx="19">
                  <c:v>43842</c:v>
                </c:pt>
                <c:pt idx="20">
                  <c:v>43843</c:v>
                </c:pt>
                <c:pt idx="21">
                  <c:v>43844</c:v>
                </c:pt>
                <c:pt idx="22">
                  <c:v>43845</c:v>
                </c:pt>
                <c:pt idx="23">
                  <c:v>43846</c:v>
                </c:pt>
                <c:pt idx="24">
                  <c:v>43847</c:v>
                </c:pt>
                <c:pt idx="25">
                  <c:v>43848</c:v>
                </c:pt>
                <c:pt idx="26">
                  <c:v>43849</c:v>
                </c:pt>
                <c:pt idx="27">
                  <c:v>43850</c:v>
                </c:pt>
              </c:strCache>
            </c:strRef>
          </c:cat>
          <c:val>
            <c:numRef>
              <c:f>A!$AV$13:$AV$40</c:f>
              <c:numCache>
                <c:ptCount val="28"/>
                <c:pt idx="0">
                  <c:v>4.050000190734863</c:v>
                </c:pt>
                <c:pt idx="1">
                  <c:v>4.042251110076904</c:v>
                </c:pt>
                <c:pt idx="2">
                  <c:v>4.013154983520508</c:v>
                </c:pt>
                <c:pt idx="3">
                  <c:v>3.9802768230438232</c:v>
                </c:pt>
                <c:pt idx="4">
                  <c:v>4.003555774688721</c:v>
                </c:pt>
                <c:pt idx="5">
                  <c:v>4.079344749450684</c:v>
                </c:pt>
                <c:pt idx="6">
                  <c:v>4.154677391052246</c:v>
                </c:pt>
                <c:pt idx="7">
                  <c:v>4.258847713470459</c:v>
                </c:pt>
                <c:pt idx="8">
                  <c:v>4.271756172180176</c:v>
                </c:pt>
                <c:pt idx="9">
                  <c:v>4.274682998657227</c:v>
                </c:pt>
                <c:pt idx="10">
                  <c:v>4.274682998657227</c:v>
                </c:pt>
                <c:pt idx="11">
                  <c:v>4.274682998657227</c:v>
                </c:pt>
                <c:pt idx="12">
                  <c:v>4.274682998657227</c:v>
                </c:pt>
                <c:pt idx="13">
                  <c:v>4.274682998657227</c:v>
                </c:pt>
                <c:pt idx="14">
                  <c:v>4.274682998657227</c:v>
                </c:pt>
                <c:pt idx="15">
                  <c:v>4.274682998657227</c:v>
                </c:pt>
                <c:pt idx="16">
                  <c:v>4.274682998657227</c:v>
                </c:pt>
                <c:pt idx="17">
                  <c:v>4.274682998657227</c:v>
                </c:pt>
                <c:pt idx="18">
                  <c:v>4.274682998657227</c:v>
                </c:pt>
                <c:pt idx="19">
                  <c:v>4.274682998657227</c:v>
                </c:pt>
                <c:pt idx="20">
                  <c:v>4.274682998657227</c:v>
                </c:pt>
                <c:pt idx="21">
                  <c:v>4.274682998657227</c:v>
                </c:pt>
                <c:pt idx="22">
                  <c:v>4.274682998657227</c:v>
                </c:pt>
                <c:pt idx="23">
                  <c:v>4.274682998657227</c:v>
                </c:pt>
                <c:pt idx="24">
                  <c:v>4.274682998657227</c:v>
                </c:pt>
                <c:pt idx="25">
                  <c:v>4.274682998657227</c:v>
                </c:pt>
                <c:pt idx="26">
                  <c:v>4.274682998657227</c:v>
                </c:pt>
                <c:pt idx="27">
                  <c:v>4.274682998657227</c:v>
                </c:pt>
              </c:numCache>
            </c:numRef>
          </c:val>
          <c:smooth val="0"/>
        </c:ser>
        <c:marker val="1"/>
        <c:axId val="54684723"/>
        <c:axId val="22400460"/>
      </c:lineChart>
      <c:dateAx>
        <c:axId val="54684723"/>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2400460"/>
        <c:crosses val="autoZero"/>
        <c:auto val="0"/>
        <c:baseTimeUnit val="days"/>
        <c:majorUnit val="2"/>
        <c:majorTimeUnit val="days"/>
        <c:minorUnit val="1"/>
        <c:minorTimeUnit val="days"/>
        <c:noMultiLvlLbl val="0"/>
      </c:dateAx>
      <c:valAx>
        <c:axId val="22400460"/>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4684723"/>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27</a:t>
            </a:r>
          </a:p>
        </c:rich>
      </c:tx>
      <c:layout>
        <c:manualLayout>
          <c:xMode val="factor"/>
          <c:yMode val="factor"/>
          <c:x val="-0.003"/>
          <c:y val="-0.01275"/>
        </c:manualLayout>
      </c:layout>
      <c:spPr>
        <a:noFill/>
        <a:ln w="3175">
          <a:noFill/>
        </a:ln>
      </c:spPr>
    </c:title>
    <c:plotArea>
      <c:layout>
        <c:manualLayout>
          <c:xMode val="edge"/>
          <c:yMode val="edge"/>
          <c:x val="0.047"/>
          <c:y val="0.102"/>
          <c:w val="0.8007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43823</c:v>
                </c:pt>
                <c:pt idx="1">
                  <c:v>43824</c:v>
                </c:pt>
                <c:pt idx="2">
                  <c:v>43825</c:v>
                </c:pt>
                <c:pt idx="3">
                  <c:v>43826</c:v>
                </c:pt>
                <c:pt idx="4">
                  <c:v>43827</c:v>
                </c:pt>
                <c:pt idx="5">
                  <c:v>43828</c:v>
                </c:pt>
                <c:pt idx="6">
                  <c:v>43829</c:v>
                </c:pt>
                <c:pt idx="7">
                  <c:v>43830</c:v>
                </c:pt>
                <c:pt idx="8">
                  <c:v>43831</c:v>
                </c:pt>
                <c:pt idx="9">
                  <c:v>43832</c:v>
                </c:pt>
                <c:pt idx="10">
                  <c:v>43833</c:v>
                </c:pt>
                <c:pt idx="11">
                  <c:v>43834</c:v>
                </c:pt>
                <c:pt idx="12">
                  <c:v>43835</c:v>
                </c:pt>
                <c:pt idx="13">
                  <c:v>43836</c:v>
                </c:pt>
                <c:pt idx="14">
                  <c:v>43837</c:v>
                </c:pt>
                <c:pt idx="15">
                  <c:v>43838</c:v>
                </c:pt>
                <c:pt idx="16">
                  <c:v>43839</c:v>
                </c:pt>
                <c:pt idx="17">
                  <c:v>43840</c:v>
                </c:pt>
                <c:pt idx="18">
                  <c:v>43841</c:v>
                </c:pt>
                <c:pt idx="19">
                  <c:v>43842</c:v>
                </c:pt>
                <c:pt idx="20">
                  <c:v>43843</c:v>
                </c:pt>
                <c:pt idx="21">
                  <c:v>43844</c:v>
                </c:pt>
                <c:pt idx="22">
                  <c:v>43845</c:v>
                </c:pt>
                <c:pt idx="23">
                  <c:v>43846</c:v>
                </c:pt>
                <c:pt idx="24">
                  <c:v>43847</c:v>
                </c:pt>
                <c:pt idx="25">
                  <c:v>43848</c:v>
                </c:pt>
                <c:pt idx="26">
                  <c:v>43849</c:v>
                </c:pt>
                <c:pt idx="27">
                  <c:v>43850</c:v>
                </c:pt>
              </c:strCache>
            </c:strRef>
          </c:cat>
          <c:val>
            <c:numRef>
              <c:f>A!$AW$13:$AW$40</c:f>
              <c:numCache>
                <c:ptCount val="28"/>
                <c:pt idx="0">
                  <c:v>4.039999961853027</c:v>
                </c:pt>
                <c:pt idx="1">
                  <c:v>4.0494279861450195</c:v>
                </c:pt>
                <c:pt idx="2">
                  <c:v>4.032087802886963</c:v>
                </c:pt>
                <c:pt idx="3">
                  <c:v>3.9947543144226074</c:v>
                </c:pt>
                <c:pt idx="4">
                  <c:v>3.983597993850708</c:v>
                </c:pt>
                <c:pt idx="5">
                  <c:v>4.038691520690918</c:v>
                </c:pt>
                <c:pt idx="6">
                  <c:v>4.1174235343933105</c:v>
                </c:pt>
                <c:pt idx="7">
                  <c:v>4.206893444061279</c:v>
                </c:pt>
                <c:pt idx="8">
                  <c:v>4.260209560394287</c:v>
                </c:pt>
                <c:pt idx="9">
                  <c:v>4.264824867248535</c:v>
                </c:pt>
                <c:pt idx="10">
                  <c:v>4.264824867248535</c:v>
                </c:pt>
                <c:pt idx="11">
                  <c:v>4.264824867248535</c:v>
                </c:pt>
                <c:pt idx="12">
                  <c:v>4.264824867248535</c:v>
                </c:pt>
                <c:pt idx="13">
                  <c:v>4.264824867248535</c:v>
                </c:pt>
                <c:pt idx="14">
                  <c:v>4.264824867248535</c:v>
                </c:pt>
                <c:pt idx="15">
                  <c:v>4.264824867248535</c:v>
                </c:pt>
                <c:pt idx="16">
                  <c:v>4.264824867248535</c:v>
                </c:pt>
                <c:pt idx="17">
                  <c:v>4.264824867248535</c:v>
                </c:pt>
                <c:pt idx="18">
                  <c:v>4.264824867248535</c:v>
                </c:pt>
                <c:pt idx="19">
                  <c:v>4.264824867248535</c:v>
                </c:pt>
                <c:pt idx="20">
                  <c:v>4.264824867248535</c:v>
                </c:pt>
                <c:pt idx="21">
                  <c:v>4.264824867248535</c:v>
                </c:pt>
                <c:pt idx="22">
                  <c:v>4.264824867248535</c:v>
                </c:pt>
                <c:pt idx="23">
                  <c:v>4.264824867248535</c:v>
                </c:pt>
                <c:pt idx="24">
                  <c:v>4.264824867248535</c:v>
                </c:pt>
                <c:pt idx="25">
                  <c:v>4.264824867248535</c:v>
                </c:pt>
                <c:pt idx="26">
                  <c:v>4.264824867248535</c:v>
                </c:pt>
                <c:pt idx="27">
                  <c:v>4.264824867248535</c:v>
                </c:pt>
              </c:numCache>
            </c:numRef>
          </c:val>
          <c:smooth val="0"/>
        </c:ser>
        <c:marker val="1"/>
        <c:axId val="277549"/>
        <c:axId val="2497942"/>
      </c:lineChart>
      <c:dateAx>
        <c:axId val="27754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497942"/>
        <c:crosses val="autoZero"/>
        <c:auto val="0"/>
        <c:baseTimeUnit val="days"/>
        <c:majorUnit val="2"/>
        <c:majorTimeUnit val="days"/>
        <c:minorUnit val="1"/>
        <c:minorTimeUnit val="days"/>
        <c:noMultiLvlLbl val="0"/>
      </c:dateAx>
      <c:valAx>
        <c:axId val="2497942"/>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77549"/>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29</a:t>
            </a:r>
          </a:p>
        </c:rich>
      </c:tx>
      <c:layout>
        <c:manualLayout>
          <c:xMode val="factor"/>
          <c:yMode val="factor"/>
          <c:x val="-0.003"/>
          <c:y val="-0.01275"/>
        </c:manualLayout>
      </c:layout>
      <c:spPr>
        <a:noFill/>
        <a:ln w="3175">
          <a:noFill/>
        </a:ln>
      </c:spPr>
    </c:title>
    <c:plotArea>
      <c:layout>
        <c:manualLayout>
          <c:xMode val="edge"/>
          <c:yMode val="edge"/>
          <c:x val="0.047"/>
          <c:y val="0.102"/>
          <c:w val="0.8007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43823</c:v>
                </c:pt>
                <c:pt idx="1">
                  <c:v>43824</c:v>
                </c:pt>
                <c:pt idx="2">
                  <c:v>43825</c:v>
                </c:pt>
                <c:pt idx="3">
                  <c:v>43826</c:v>
                </c:pt>
                <c:pt idx="4">
                  <c:v>43827</c:v>
                </c:pt>
                <c:pt idx="5">
                  <c:v>43828</c:v>
                </c:pt>
                <c:pt idx="6">
                  <c:v>43829</c:v>
                </c:pt>
                <c:pt idx="7">
                  <c:v>43830</c:v>
                </c:pt>
                <c:pt idx="8">
                  <c:v>43831</c:v>
                </c:pt>
                <c:pt idx="9">
                  <c:v>43832</c:v>
                </c:pt>
                <c:pt idx="10">
                  <c:v>43833</c:v>
                </c:pt>
                <c:pt idx="11">
                  <c:v>43834</c:v>
                </c:pt>
                <c:pt idx="12">
                  <c:v>43835</c:v>
                </c:pt>
                <c:pt idx="13">
                  <c:v>43836</c:v>
                </c:pt>
                <c:pt idx="14">
                  <c:v>43837</c:v>
                </c:pt>
                <c:pt idx="15">
                  <c:v>43838</c:v>
                </c:pt>
                <c:pt idx="16">
                  <c:v>43839</c:v>
                </c:pt>
                <c:pt idx="17">
                  <c:v>43840</c:v>
                </c:pt>
                <c:pt idx="18">
                  <c:v>43841</c:v>
                </c:pt>
                <c:pt idx="19">
                  <c:v>43842</c:v>
                </c:pt>
                <c:pt idx="20">
                  <c:v>43843</c:v>
                </c:pt>
                <c:pt idx="21">
                  <c:v>43844</c:v>
                </c:pt>
                <c:pt idx="22">
                  <c:v>43845</c:v>
                </c:pt>
                <c:pt idx="23">
                  <c:v>43846</c:v>
                </c:pt>
                <c:pt idx="24">
                  <c:v>43847</c:v>
                </c:pt>
                <c:pt idx="25">
                  <c:v>43848</c:v>
                </c:pt>
                <c:pt idx="26">
                  <c:v>43849</c:v>
                </c:pt>
                <c:pt idx="27">
                  <c:v>43850</c:v>
                </c:pt>
              </c:strCache>
            </c:strRef>
          </c:cat>
          <c:val>
            <c:numRef>
              <c:f>A!$AX$13:$AX$40</c:f>
              <c:numCache>
                <c:ptCount val="28"/>
                <c:pt idx="0">
                  <c:v>4.019999980926514</c:v>
                </c:pt>
                <c:pt idx="1">
                  <c:v>4.049715042114258</c:v>
                </c:pt>
                <c:pt idx="2">
                  <c:v>4.046031475067139</c:v>
                </c:pt>
                <c:pt idx="3">
                  <c:v>4.018249988555908</c:v>
                </c:pt>
                <c:pt idx="4">
                  <c:v>3.979822874069214</c:v>
                </c:pt>
                <c:pt idx="5">
                  <c:v>4.005684852600098</c:v>
                </c:pt>
                <c:pt idx="6">
                  <c:v>4.08025598526001</c:v>
                </c:pt>
                <c:pt idx="7">
                  <c:v>4.157595157623291</c:v>
                </c:pt>
                <c:pt idx="8">
                  <c:v>4.224968910217285</c:v>
                </c:pt>
                <c:pt idx="9">
                  <c:v>4.243637561798096</c:v>
                </c:pt>
                <c:pt idx="10">
                  <c:v>4.243637561798096</c:v>
                </c:pt>
                <c:pt idx="11">
                  <c:v>4.243637561798096</c:v>
                </c:pt>
                <c:pt idx="12">
                  <c:v>4.243637561798096</c:v>
                </c:pt>
                <c:pt idx="13">
                  <c:v>4.243637561798096</c:v>
                </c:pt>
                <c:pt idx="14">
                  <c:v>4.243637561798096</c:v>
                </c:pt>
                <c:pt idx="15">
                  <c:v>4.243637561798096</c:v>
                </c:pt>
                <c:pt idx="16">
                  <c:v>4.243637561798096</c:v>
                </c:pt>
                <c:pt idx="17">
                  <c:v>4.243637561798096</c:v>
                </c:pt>
                <c:pt idx="18">
                  <c:v>4.243637561798096</c:v>
                </c:pt>
                <c:pt idx="19">
                  <c:v>4.243637561798096</c:v>
                </c:pt>
                <c:pt idx="20">
                  <c:v>4.243637561798096</c:v>
                </c:pt>
                <c:pt idx="21">
                  <c:v>4.243637561798096</c:v>
                </c:pt>
                <c:pt idx="22">
                  <c:v>4.243637561798096</c:v>
                </c:pt>
                <c:pt idx="23">
                  <c:v>4.243637561798096</c:v>
                </c:pt>
                <c:pt idx="24">
                  <c:v>4.243637561798096</c:v>
                </c:pt>
                <c:pt idx="25">
                  <c:v>4.243637561798096</c:v>
                </c:pt>
                <c:pt idx="26">
                  <c:v>4.243637561798096</c:v>
                </c:pt>
                <c:pt idx="27">
                  <c:v>4.243637561798096</c:v>
                </c:pt>
              </c:numCache>
            </c:numRef>
          </c:val>
          <c:smooth val="0"/>
        </c:ser>
        <c:marker val="1"/>
        <c:axId val="22481479"/>
        <c:axId val="1006720"/>
      </c:lineChart>
      <c:dateAx>
        <c:axId val="2248147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006720"/>
        <c:crosses val="autoZero"/>
        <c:auto val="0"/>
        <c:baseTimeUnit val="days"/>
        <c:majorUnit val="2"/>
        <c:majorTimeUnit val="days"/>
        <c:minorUnit val="1"/>
        <c:minorTimeUnit val="days"/>
        <c:noMultiLvlLbl val="0"/>
      </c:dateAx>
      <c:valAx>
        <c:axId val="1006720"/>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2481479"/>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41</a:t>
            </a:r>
          </a:p>
        </c:rich>
      </c:tx>
      <c:layout>
        <c:manualLayout>
          <c:xMode val="factor"/>
          <c:yMode val="factor"/>
          <c:x val="-0.003"/>
          <c:y val="-0.01275"/>
        </c:manualLayout>
      </c:layout>
      <c:spPr>
        <a:noFill/>
        <a:ln w="3175">
          <a:noFill/>
        </a:ln>
      </c:spPr>
    </c:title>
    <c:plotArea>
      <c:layout>
        <c:manualLayout>
          <c:xMode val="edge"/>
          <c:yMode val="edge"/>
          <c:x val="0.047"/>
          <c:y val="0.102"/>
          <c:w val="0.8007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43823</c:v>
                </c:pt>
                <c:pt idx="1">
                  <c:v>43824</c:v>
                </c:pt>
                <c:pt idx="2">
                  <c:v>43825</c:v>
                </c:pt>
                <c:pt idx="3">
                  <c:v>43826</c:v>
                </c:pt>
                <c:pt idx="4">
                  <c:v>43827</c:v>
                </c:pt>
                <c:pt idx="5">
                  <c:v>43828</c:v>
                </c:pt>
                <c:pt idx="6">
                  <c:v>43829</c:v>
                </c:pt>
                <c:pt idx="7">
                  <c:v>43830</c:v>
                </c:pt>
                <c:pt idx="8">
                  <c:v>43831</c:v>
                </c:pt>
                <c:pt idx="9">
                  <c:v>43832</c:v>
                </c:pt>
                <c:pt idx="10">
                  <c:v>43833</c:v>
                </c:pt>
                <c:pt idx="11">
                  <c:v>43834</c:v>
                </c:pt>
                <c:pt idx="12">
                  <c:v>43835</c:v>
                </c:pt>
                <c:pt idx="13">
                  <c:v>43836</c:v>
                </c:pt>
                <c:pt idx="14">
                  <c:v>43837</c:v>
                </c:pt>
                <c:pt idx="15">
                  <c:v>43838</c:v>
                </c:pt>
                <c:pt idx="16">
                  <c:v>43839</c:v>
                </c:pt>
                <c:pt idx="17">
                  <c:v>43840</c:v>
                </c:pt>
                <c:pt idx="18">
                  <c:v>43841</c:v>
                </c:pt>
                <c:pt idx="19">
                  <c:v>43842</c:v>
                </c:pt>
                <c:pt idx="20">
                  <c:v>43843</c:v>
                </c:pt>
                <c:pt idx="21">
                  <c:v>43844</c:v>
                </c:pt>
                <c:pt idx="22">
                  <c:v>43845</c:v>
                </c:pt>
                <c:pt idx="23">
                  <c:v>43846</c:v>
                </c:pt>
                <c:pt idx="24">
                  <c:v>43847</c:v>
                </c:pt>
                <c:pt idx="25">
                  <c:v>43848</c:v>
                </c:pt>
                <c:pt idx="26">
                  <c:v>43849</c:v>
                </c:pt>
                <c:pt idx="27">
                  <c:v>43850</c:v>
                </c:pt>
              </c:strCache>
            </c:strRef>
          </c:cat>
          <c:val>
            <c:numRef>
              <c:f>A!$AY$13:$AY$40</c:f>
              <c:numCache>
                <c:ptCount val="28"/>
                <c:pt idx="0">
                  <c:v>3.6700000762939453</c:v>
                </c:pt>
                <c:pt idx="1">
                  <c:v>3.8704111576080322</c:v>
                </c:pt>
                <c:pt idx="2">
                  <c:v>3.989227056503296</c:v>
                </c:pt>
                <c:pt idx="3">
                  <c:v>4.039997100830078</c:v>
                </c:pt>
                <c:pt idx="4">
                  <c:v>4.048244476318359</c:v>
                </c:pt>
                <c:pt idx="5">
                  <c:v>4.014652252197266</c:v>
                </c:pt>
                <c:pt idx="6">
                  <c:v>3.979116916656494</c:v>
                </c:pt>
                <c:pt idx="7">
                  <c:v>4.014216423034668</c:v>
                </c:pt>
                <c:pt idx="8">
                  <c:v>4.069786071777344</c:v>
                </c:pt>
                <c:pt idx="9">
                  <c:v>4.084238529205322</c:v>
                </c:pt>
                <c:pt idx="10">
                  <c:v>4.084238529205322</c:v>
                </c:pt>
                <c:pt idx="11">
                  <c:v>4.084238529205322</c:v>
                </c:pt>
                <c:pt idx="12">
                  <c:v>4.084238529205322</c:v>
                </c:pt>
                <c:pt idx="13">
                  <c:v>4.084238529205322</c:v>
                </c:pt>
                <c:pt idx="14">
                  <c:v>4.084238529205322</c:v>
                </c:pt>
                <c:pt idx="15">
                  <c:v>4.084238529205322</c:v>
                </c:pt>
                <c:pt idx="16">
                  <c:v>4.084238529205322</c:v>
                </c:pt>
                <c:pt idx="17">
                  <c:v>4.084238529205322</c:v>
                </c:pt>
                <c:pt idx="18">
                  <c:v>4.084238529205322</c:v>
                </c:pt>
                <c:pt idx="19">
                  <c:v>4.084238529205322</c:v>
                </c:pt>
                <c:pt idx="20">
                  <c:v>4.084238529205322</c:v>
                </c:pt>
                <c:pt idx="21">
                  <c:v>4.084238529205322</c:v>
                </c:pt>
                <c:pt idx="22">
                  <c:v>4.084238529205322</c:v>
                </c:pt>
                <c:pt idx="23">
                  <c:v>4.084238529205322</c:v>
                </c:pt>
                <c:pt idx="24">
                  <c:v>4.084238529205322</c:v>
                </c:pt>
                <c:pt idx="25">
                  <c:v>4.084238529205322</c:v>
                </c:pt>
                <c:pt idx="26">
                  <c:v>4.084238529205322</c:v>
                </c:pt>
                <c:pt idx="27">
                  <c:v>4.084238529205322</c:v>
                </c:pt>
              </c:numCache>
            </c:numRef>
          </c:val>
          <c:smooth val="0"/>
        </c:ser>
        <c:marker val="1"/>
        <c:axId val="9060481"/>
        <c:axId val="14435466"/>
      </c:lineChart>
      <c:dateAx>
        <c:axId val="906048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4435466"/>
        <c:crosses val="autoZero"/>
        <c:auto val="0"/>
        <c:baseTimeUnit val="days"/>
        <c:majorUnit val="2"/>
        <c:majorTimeUnit val="days"/>
        <c:minorUnit val="1"/>
        <c:minorTimeUnit val="days"/>
        <c:noMultiLvlLbl val="0"/>
      </c:dateAx>
      <c:valAx>
        <c:axId val="14435466"/>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9060481"/>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66</a:t>
            </a:r>
          </a:p>
        </c:rich>
      </c:tx>
      <c:layout>
        <c:manualLayout>
          <c:xMode val="factor"/>
          <c:yMode val="factor"/>
          <c:x val="-0.003"/>
          <c:y val="-0.01275"/>
        </c:manualLayout>
      </c:layout>
      <c:spPr>
        <a:noFill/>
        <a:ln w="3175">
          <a:noFill/>
        </a:ln>
      </c:spPr>
    </c:title>
    <c:plotArea>
      <c:layout>
        <c:manualLayout>
          <c:xMode val="edge"/>
          <c:yMode val="edge"/>
          <c:x val="0.047"/>
          <c:y val="0.102"/>
          <c:w val="0.8007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43823</c:v>
                </c:pt>
                <c:pt idx="1">
                  <c:v>43824</c:v>
                </c:pt>
                <c:pt idx="2">
                  <c:v>43825</c:v>
                </c:pt>
                <c:pt idx="3">
                  <c:v>43826</c:v>
                </c:pt>
                <c:pt idx="4">
                  <c:v>43827</c:v>
                </c:pt>
                <c:pt idx="5">
                  <c:v>43828</c:v>
                </c:pt>
                <c:pt idx="6">
                  <c:v>43829</c:v>
                </c:pt>
                <c:pt idx="7">
                  <c:v>43830</c:v>
                </c:pt>
                <c:pt idx="8">
                  <c:v>43831</c:v>
                </c:pt>
                <c:pt idx="9">
                  <c:v>43832</c:v>
                </c:pt>
                <c:pt idx="10">
                  <c:v>43833</c:v>
                </c:pt>
                <c:pt idx="11">
                  <c:v>43834</c:v>
                </c:pt>
                <c:pt idx="12">
                  <c:v>43835</c:v>
                </c:pt>
                <c:pt idx="13">
                  <c:v>43836</c:v>
                </c:pt>
                <c:pt idx="14">
                  <c:v>43837</c:v>
                </c:pt>
                <c:pt idx="15">
                  <c:v>43838</c:v>
                </c:pt>
                <c:pt idx="16">
                  <c:v>43839</c:v>
                </c:pt>
                <c:pt idx="17">
                  <c:v>43840</c:v>
                </c:pt>
                <c:pt idx="18">
                  <c:v>43841</c:v>
                </c:pt>
                <c:pt idx="19">
                  <c:v>43842</c:v>
                </c:pt>
                <c:pt idx="20">
                  <c:v>43843</c:v>
                </c:pt>
                <c:pt idx="21">
                  <c:v>43844</c:v>
                </c:pt>
                <c:pt idx="22">
                  <c:v>43845</c:v>
                </c:pt>
                <c:pt idx="23">
                  <c:v>43846</c:v>
                </c:pt>
                <c:pt idx="24">
                  <c:v>43847</c:v>
                </c:pt>
                <c:pt idx="25">
                  <c:v>43848</c:v>
                </c:pt>
                <c:pt idx="26">
                  <c:v>43849</c:v>
                </c:pt>
                <c:pt idx="27">
                  <c:v>43850</c:v>
                </c:pt>
              </c:strCache>
            </c:strRef>
          </c:cat>
          <c:val>
            <c:numRef>
              <c:f>A!$AZ$13:$AZ$40</c:f>
              <c:numCache>
                <c:ptCount val="28"/>
                <c:pt idx="0">
                  <c:v>2.940000057220459</c:v>
                </c:pt>
                <c:pt idx="1">
                  <c:v>3.0648112297058105</c:v>
                </c:pt>
                <c:pt idx="2">
                  <c:v>3.2879645824432373</c:v>
                </c:pt>
                <c:pt idx="3">
                  <c:v>3.5421340465545654</c:v>
                </c:pt>
                <c:pt idx="4">
                  <c:v>3.7887415885925293</c:v>
                </c:pt>
                <c:pt idx="5">
                  <c:v>3.935230016708374</c:v>
                </c:pt>
                <c:pt idx="6">
                  <c:v>4.019777297973633</c:v>
                </c:pt>
                <c:pt idx="7">
                  <c:v>4.048630714416504</c:v>
                </c:pt>
                <c:pt idx="8">
                  <c:v>4.028451919555664</c:v>
                </c:pt>
                <c:pt idx="9">
                  <c:v>3.9925434589385986</c:v>
                </c:pt>
                <c:pt idx="10">
                  <c:v>3.9940242767333984</c:v>
                </c:pt>
                <c:pt idx="11">
                  <c:v>3.9952192306518555</c:v>
                </c:pt>
                <c:pt idx="12">
                  <c:v>3.9885752201080322</c:v>
                </c:pt>
                <c:pt idx="13">
                  <c:v>3.895538091659546</c:v>
                </c:pt>
                <c:pt idx="14">
                  <c:v>3.7174835205078125</c:v>
                </c:pt>
                <c:pt idx="15">
                  <c:v>3.5825390815734863</c:v>
                </c:pt>
                <c:pt idx="16">
                  <c:v>3.5123450756073</c:v>
                </c:pt>
                <c:pt idx="17">
                  <c:v>3.4800758361816406</c:v>
                </c:pt>
                <c:pt idx="18">
                  <c:v>3.46520733833313</c:v>
                </c:pt>
                <c:pt idx="19">
                  <c:v>3.45853590965271</c:v>
                </c:pt>
                <c:pt idx="20">
                  <c:v>3.4556307792663574</c:v>
                </c:pt>
                <c:pt idx="21">
                  <c:v>3.4544196128845215</c:v>
                </c:pt>
                <c:pt idx="22">
                  <c:v>3.453852653503418</c:v>
                </c:pt>
                <c:pt idx="23">
                  <c:v>3.453582525253296</c:v>
                </c:pt>
                <c:pt idx="24">
                  <c:v>3.453453779220581</c:v>
                </c:pt>
                <c:pt idx="25">
                  <c:v>3.2967259883880615</c:v>
                </c:pt>
                <c:pt idx="26">
                  <c:v>3.0965628623962402</c:v>
                </c:pt>
                <c:pt idx="27">
                  <c:v>2.9090774059295654</c:v>
                </c:pt>
              </c:numCache>
            </c:numRef>
          </c:val>
          <c:smooth val="0"/>
        </c:ser>
        <c:marker val="1"/>
        <c:axId val="62810331"/>
        <c:axId val="28422068"/>
      </c:lineChart>
      <c:dateAx>
        <c:axId val="6281033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8422068"/>
        <c:crosses val="autoZero"/>
        <c:auto val="0"/>
        <c:baseTimeUnit val="days"/>
        <c:majorUnit val="2"/>
        <c:majorTimeUnit val="days"/>
        <c:minorUnit val="1"/>
        <c:minorTimeUnit val="days"/>
        <c:noMultiLvlLbl val="0"/>
      </c:dateAx>
      <c:valAx>
        <c:axId val="28422068"/>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2810331"/>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Pyramid Lake Inflow</a:t>
            </a:r>
          </a:p>
        </c:rich>
      </c:tx>
      <c:layout>
        <c:manualLayout>
          <c:xMode val="factor"/>
          <c:yMode val="factor"/>
          <c:x val="-0.003"/>
          <c:y val="-0.01275"/>
        </c:manualLayout>
      </c:layout>
      <c:spPr>
        <a:noFill/>
        <a:ln w="3175">
          <a:noFill/>
        </a:ln>
      </c:spPr>
    </c:title>
    <c:plotArea>
      <c:layout>
        <c:manualLayout>
          <c:xMode val="edge"/>
          <c:yMode val="edge"/>
          <c:x val="0.047"/>
          <c:y val="0.102"/>
          <c:w val="0.8007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43823</c:v>
                </c:pt>
                <c:pt idx="1">
                  <c:v>43824</c:v>
                </c:pt>
                <c:pt idx="2">
                  <c:v>43825</c:v>
                </c:pt>
                <c:pt idx="3">
                  <c:v>43826</c:v>
                </c:pt>
                <c:pt idx="4">
                  <c:v>43827</c:v>
                </c:pt>
                <c:pt idx="5">
                  <c:v>43828</c:v>
                </c:pt>
                <c:pt idx="6">
                  <c:v>43829</c:v>
                </c:pt>
                <c:pt idx="7">
                  <c:v>43830</c:v>
                </c:pt>
                <c:pt idx="8">
                  <c:v>43831</c:v>
                </c:pt>
                <c:pt idx="9">
                  <c:v>43832</c:v>
                </c:pt>
                <c:pt idx="10">
                  <c:v>43833</c:v>
                </c:pt>
                <c:pt idx="11">
                  <c:v>43834</c:v>
                </c:pt>
                <c:pt idx="12">
                  <c:v>43835</c:v>
                </c:pt>
                <c:pt idx="13">
                  <c:v>43836</c:v>
                </c:pt>
                <c:pt idx="14">
                  <c:v>43837</c:v>
                </c:pt>
                <c:pt idx="15">
                  <c:v>43838</c:v>
                </c:pt>
                <c:pt idx="16">
                  <c:v>43839</c:v>
                </c:pt>
                <c:pt idx="17">
                  <c:v>43840</c:v>
                </c:pt>
                <c:pt idx="18">
                  <c:v>43841</c:v>
                </c:pt>
                <c:pt idx="19">
                  <c:v>43842</c:v>
                </c:pt>
                <c:pt idx="20">
                  <c:v>43843</c:v>
                </c:pt>
                <c:pt idx="21">
                  <c:v>43844</c:v>
                </c:pt>
                <c:pt idx="22">
                  <c:v>43845</c:v>
                </c:pt>
                <c:pt idx="23">
                  <c:v>43846</c:v>
                </c:pt>
                <c:pt idx="24">
                  <c:v>43847</c:v>
                </c:pt>
                <c:pt idx="25">
                  <c:v>43848</c:v>
                </c:pt>
                <c:pt idx="26">
                  <c:v>43849</c:v>
                </c:pt>
                <c:pt idx="27">
                  <c:v>43850</c:v>
                </c:pt>
              </c:strCache>
            </c:strRef>
          </c:cat>
          <c:val>
            <c:numRef>
              <c:f>A!$BA$13:$BA$40</c:f>
              <c:numCache>
                <c:ptCount val="28"/>
                <c:pt idx="0">
                  <c:v>3.2699999809265137</c:v>
                </c:pt>
                <c:pt idx="1">
                  <c:v>3.2699999809265137</c:v>
                </c:pt>
                <c:pt idx="2">
                  <c:v>3.2694339752197266</c:v>
                </c:pt>
                <c:pt idx="3">
                  <c:v>3.2631161212921143</c:v>
                </c:pt>
                <c:pt idx="4">
                  <c:v>3.2925961017608643</c:v>
                </c:pt>
                <c:pt idx="5">
                  <c:v>3.3918683528900146</c:v>
                </c:pt>
                <c:pt idx="6">
                  <c:v>3.497671365737915</c:v>
                </c:pt>
                <c:pt idx="7">
                  <c:v>3.585418224334717</c:v>
                </c:pt>
                <c:pt idx="8">
                  <c:v>3.631666898727417</c:v>
                </c:pt>
                <c:pt idx="9">
                  <c:v>3.6469566822052</c:v>
                </c:pt>
                <c:pt idx="10">
                  <c:v>3.6508166790008545</c:v>
                </c:pt>
                <c:pt idx="11">
                  <c:v>3.6525330543518066</c:v>
                </c:pt>
                <c:pt idx="12">
                  <c:v>3.6534788608551025</c:v>
                </c:pt>
                <c:pt idx="13">
                  <c:v>3.6540257930755615</c:v>
                </c:pt>
                <c:pt idx="14">
                  <c:v>3.6544485092163086</c:v>
                </c:pt>
                <c:pt idx="15">
                  <c:v>3.6547210216522217</c:v>
                </c:pt>
                <c:pt idx="16">
                  <c:v>3.6549460887908936</c:v>
                </c:pt>
                <c:pt idx="17">
                  <c:v>3.65513277053833</c:v>
                </c:pt>
                <c:pt idx="18">
                  <c:v>3.6552186012268066</c:v>
                </c:pt>
                <c:pt idx="19">
                  <c:v>3.6553432941436768</c:v>
                </c:pt>
                <c:pt idx="20">
                  <c:v>3.6554996967315674</c:v>
                </c:pt>
                <c:pt idx="21">
                  <c:v>3.6555206775665283</c:v>
                </c:pt>
                <c:pt idx="22">
                  <c:v>3.655611038208008</c:v>
                </c:pt>
                <c:pt idx="23">
                  <c:v>3.6557018756866455</c:v>
                </c:pt>
                <c:pt idx="24">
                  <c:v>3.655757188796997</c:v>
                </c:pt>
                <c:pt idx="25">
                  <c:v>3.655757188796997</c:v>
                </c:pt>
                <c:pt idx="26">
                  <c:v>3.6558220386505127</c:v>
                </c:pt>
                <c:pt idx="27">
                  <c:v>3.655874490737915</c:v>
                </c:pt>
              </c:numCache>
            </c:numRef>
          </c:val>
          <c:smooth val="0"/>
        </c:ser>
        <c:marker val="1"/>
        <c:axId val="54472021"/>
        <c:axId val="20486142"/>
      </c:lineChart>
      <c:dateAx>
        <c:axId val="5447202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0486142"/>
        <c:crosses val="autoZero"/>
        <c:auto val="0"/>
        <c:baseTimeUnit val="days"/>
        <c:majorUnit val="2"/>
        <c:majorTimeUnit val="days"/>
        <c:minorUnit val="1"/>
        <c:minorTimeUnit val="days"/>
        <c:noMultiLvlLbl val="0"/>
      </c:dateAx>
      <c:valAx>
        <c:axId val="20486142"/>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4472021"/>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O'Neill Reservoir</a:t>
            </a:r>
          </a:p>
        </c:rich>
      </c:tx>
      <c:layout>
        <c:manualLayout>
          <c:xMode val="factor"/>
          <c:yMode val="factor"/>
          <c:x val="-0.003"/>
          <c:y val="-0.01275"/>
        </c:manualLayout>
      </c:layout>
      <c:spPr>
        <a:noFill/>
        <a:ln w="3175">
          <a:noFill/>
        </a:ln>
      </c:spPr>
    </c:title>
    <c:plotArea>
      <c:layout>
        <c:manualLayout>
          <c:xMode val="edge"/>
          <c:yMode val="edge"/>
          <c:x val="0.047"/>
          <c:y val="0.102"/>
          <c:w val="0.8017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43823</c:v>
                </c:pt>
                <c:pt idx="1">
                  <c:v>43824</c:v>
                </c:pt>
                <c:pt idx="2">
                  <c:v>43825</c:v>
                </c:pt>
                <c:pt idx="3">
                  <c:v>43826</c:v>
                </c:pt>
                <c:pt idx="4">
                  <c:v>43827</c:v>
                </c:pt>
                <c:pt idx="5">
                  <c:v>43828</c:v>
                </c:pt>
                <c:pt idx="6">
                  <c:v>43829</c:v>
                </c:pt>
                <c:pt idx="7">
                  <c:v>43830</c:v>
                </c:pt>
                <c:pt idx="8">
                  <c:v>43831</c:v>
                </c:pt>
                <c:pt idx="9">
                  <c:v>43832</c:v>
                </c:pt>
                <c:pt idx="10">
                  <c:v>43833</c:v>
                </c:pt>
                <c:pt idx="11">
                  <c:v>43834</c:v>
                </c:pt>
                <c:pt idx="12">
                  <c:v>43835</c:v>
                </c:pt>
                <c:pt idx="13">
                  <c:v>43836</c:v>
                </c:pt>
                <c:pt idx="14">
                  <c:v>43837</c:v>
                </c:pt>
                <c:pt idx="15">
                  <c:v>43838</c:v>
                </c:pt>
                <c:pt idx="16">
                  <c:v>43839</c:v>
                </c:pt>
                <c:pt idx="17">
                  <c:v>43840</c:v>
                </c:pt>
                <c:pt idx="18">
                  <c:v>43841</c:v>
                </c:pt>
                <c:pt idx="19">
                  <c:v>43842</c:v>
                </c:pt>
                <c:pt idx="20">
                  <c:v>43843</c:v>
                </c:pt>
                <c:pt idx="21">
                  <c:v>43844</c:v>
                </c:pt>
                <c:pt idx="22">
                  <c:v>43845</c:v>
                </c:pt>
                <c:pt idx="23">
                  <c:v>43846</c:v>
                </c:pt>
                <c:pt idx="24">
                  <c:v>43847</c:v>
                </c:pt>
                <c:pt idx="25">
                  <c:v>43848</c:v>
                </c:pt>
                <c:pt idx="26">
                  <c:v>43849</c:v>
                </c:pt>
                <c:pt idx="27">
                  <c:v>43850</c:v>
                </c:pt>
              </c:strCache>
            </c:strRef>
          </c:cat>
          <c:val>
            <c:numRef>
              <c:f>A!$G$13:$G$40</c:f>
              <c:numCache>
                <c:ptCount val="28"/>
                <c:pt idx="0">
                  <c:v>392</c:v>
                </c:pt>
                <c:pt idx="1">
                  <c:v>401.834716796875</c:v>
                </c:pt>
                <c:pt idx="2">
                  <c:v>404.82037353515625</c:v>
                </c:pt>
                <c:pt idx="3">
                  <c:v>408.5870056152344</c:v>
                </c:pt>
                <c:pt idx="4">
                  <c:v>417.3542175292969</c:v>
                </c:pt>
                <c:pt idx="5">
                  <c:v>431.8200378417969</c:v>
                </c:pt>
                <c:pt idx="6">
                  <c:v>441.5566101074219</c:v>
                </c:pt>
                <c:pt idx="7">
                  <c:v>446.8961486816406</c:v>
                </c:pt>
                <c:pt idx="8">
                  <c:v>450.9967346191406</c:v>
                </c:pt>
                <c:pt idx="9">
                  <c:v>452.5482177734375</c:v>
                </c:pt>
                <c:pt idx="10">
                  <c:v>453.7906494140625</c:v>
                </c:pt>
                <c:pt idx="11">
                  <c:v>454.7348937988281</c:v>
                </c:pt>
                <c:pt idx="12">
                  <c:v>456.3182067871094</c:v>
                </c:pt>
                <c:pt idx="13">
                  <c:v>459.8988952636719</c:v>
                </c:pt>
                <c:pt idx="14">
                  <c:v>467.60247802734375</c:v>
                </c:pt>
                <c:pt idx="15">
                  <c:v>474.83203125</c:v>
                </c:pt>
                <c:pt idx="16">
                  <c:v>483.07110595703125</c:v>
                </c:pt>
                <c:pt idx="17">
                  <c:v>496.3902587890625</c:v>
                </c:pt>
                <c:pt idx="18">
                  <c:v>497.3016357421875</c:v>
                </c:pt>
                <c:pt idx="19">
                  <c:v>501.6815490722656</c:v>
                </c:pt>
                <c:pt idx="20">
                  <c:v>505.6059265136719</c:v>
                </c:pt>
                <c:pt idx="21">
                  <c:v>511.025146484375</c:v>
                </c:pt>
                <c:pt idx="22">
                  <c:v>512.8118286132812</c:v>
                </c:pt>
                <c:pt idx="23">
                  <c:v>512.9519653320312</c:v>
                </c:pt>
                <c:pt idx="24">
                  <c:v>517.4971923828125</c:v>
                </c:pt>
                <c:pt idx="25">
                  <c:v>521.2640380859375</c:v>
                </c:pt>
                <c:pt idx="26">
                  <c:v>525.2301025390625</c:v>
                </c:pt>
                <c:pt idx="27">
                  <c:v>529.3140258789062</c:v>
                </c:pt>
              </c:numCache>
            </c:numRef>
          </c:val>
          <c:smooth val="0"/>
        </c:ser>
        <c:marker val="1"/>
        <c:axId val="37551045"/>
        <c:axId val="2415086"/>
      </c:lineChart>
      <c:dateAx>
        <c:axId val="3755104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415086"/>
        <c:crosses val="autoZero"/>
        <c:auto val="0"/>
        <c:baseTimeUnit val="days"/>
        <c:majorUnit val="2"/>
        <c:majorTimeUnit val="days"/>
        <c:minorUnit val="1"/>
        <c:minorTimeUnit val="days"/>
        <c:noMultiLvlLbl val="0"/>
      </c:dateAx>
      <c:valAx>
        <c:axId val="2415086"/>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7551045"/>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San Luis Reservoir</a:t>
            </a:r>
          </a:p>
        </c:rich>
      </c:tx>
      <c:layout>
        <c:manualLayout>
          <c:xMode val="factor"/>
          <c:yMode val="factor"/>
          <c:x val="-0.003"/>
          <c:y val="-0.01275"/>
        </c:manualLayout>
      </c:layout>
      <c:spPr>
        <a:noFill/>
        <a:ln w="3175">
          <a:noFill/>
        </a:ln>
      </c:spPr>
    </c:title>
    <c:plotArea>
      <c:layout>
        <c:manualLayout>
          <c:xMode val="edge"/>
          <c:yMode val="edge"/>
          <c:x val="0.047"/>
          <c:y val="0.102"/>
          <c:w val="0.8017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43823</c:v>
                </c:pt>
                <c:pt idx="1">
                  <c:v>43824</c:v>
                </c:pt>
                <c:pt idx="2">
                  <c:v>43825</c:v>
                </c:pt>
                <c:pt idx="3">
                  <c:v>43826</c:v>
                </c:pt>
                <c:pt idx="4">
                  <c:v>43827</c:v>
                </c:pt>
                <c:pt idx="5">
                  <c:v>43828</c:v>
                </c:pt>
                <c:pt idx="6">
                  <c:v>43829</c:v>
                </c:pt>
                <c:pt idx="7">
                  <c:v>43830</c:v>
                </c:pt>
                <c:pt idx="8">
                  <c:v>43831</c:v>
                </c:pt>
                <c:pt idx="9">
                  <c:v>43832</c:v>
                </c:pt>
                <c:pt idx="10">
                  <c:v>43833</c:v>
                </c:pt>
                <c:pt idx="11">
                  <c:v>43834</c:v>
                </c:pt>
                <c:pt idx="12">
                  <c:v>43835</c:v>
                </c:pt>
                <c:pt idx="13">
                  <c:v>43836</c:v>
                </c:pt>
                <c:pt idx="14">
                  <c:v>43837</c:v>
                </c:pt>
                <c:pt idx="15">
                  <c:v>43838</c:v>
                </c:pt>
                <c:pt idx="16">
                  <c:v>43839</c:v>
                </c:pt>
                <c:pt idx="17">
                  <c:v>43840</c:v>
                </c:pt>
                <c:pt idx="18">
                  <c:v>43841</c:v>
                </c:pt>
                <c:pt idx="19">
                  <c:v>43842</c:v>
                </c:pt>
                <c:pt idx="20">
                  <c:v>43843</c:v>
                </c:pt>
                <c:pt idx="21">
                  <c:v>43844</c:v>
                </c:pt>
                <c:pt idx="22">
                  <c:v>43845</c:v>
                </c:pt>
                <c:pt idx="23">
                  <c:v>43846</c:v>
                </c:pt>
                <c:pt idx="24">
                  <c:v>43847</c:v>
                </c:pt>
                <c:pt idx="25">
                  <c:v>43848</c:v>
                </c:pt>
                <c:pt idx="26">
                  <c:v>43849</c:v>
                </c:pt>
                <c:pt idx="27">
                  <c:v>43850</c:v>
                </c:pt>
              </c:strCache>
            </c:strRef>
          </c:cat>
          <c:val>
            <c:numRef>
              <c:f>A!$H$13:$H$40</c:f>
              <c:numCache>
                <c:ptCount val="28"/>
                <c:pt idx="0">
                  <c:v>404</c:v>
                </c:pt>
                <c:pt idx="1">
                  <c:v>403.9300537109375</c:v>
                </c:pt>
                <c:pt idx="2">
                  <c:v>403.9244079589844</c:v>
                </c:pt>
                <c:pt idx="3">
                  <c:v>403.955322265625</c:v>
                </c:pt>
                <c:pt idx="4">
                  <c:v>404.0392150878906</c:v>
                </c:pt>
                <c:pt idx="5">
                  <c:v>404.2890625</c:v>
                </c:pt>
                <c:pt idx="6">
                  <c:v>404.660400390625</c:v>
                </c:pt>
                <c:pt idx="7">
                  <c:v>405.04437255859375</c:v>
                </c:pt>
                <c:pt idx="8">
                  <c:v>405.5260009765625</c:v>
                </c:pt>
                <c:pt idx="9">
                  <c:v>405.874267578125</c:v>
                </c:pt>
                <c:pt idx="10">
                  <c:v>406.1810302734375</c:v>
                </c:pt>
                <c:pt idx="11">
                  <c:v>406.5029602050781</c:v>
                </c:pt>
                <c:pt idx="12">
                  <c:v>406.8804931640625</c:v>
                </c:pt>
                <c:pt idx="13">
                  <c:v>407.5885925292969</c:v>
                </c:pt>
                <c:pt idx="14">
                  <c:v>408.0820617675781</c:v>
                </c:pt>
                <c:pt idx="15">
                  <c:v>408.6557922363281</c:v>
                </c:pt>
                <c:pt idx="16">
                  <c:v>409.3348388671875</c:v>
                </c:pt>
                <c:pt idx="17">
                  <c:v>409.9980163574219</c:v>
                </c:pt>
                <c:pt idx="18">
                  <c:v>410.8134765625</c:v>
                </c:pt>
                <c:pt idx="19">
                  <c:v>411.62890625</c:v>
                </c:pt>
                <c:pt idx="20">
                  <c:v>412.3930358886719</c:v>
                </c:pt>
                <c:pt idx="21">
                  <c:v>413.23529052734375</c:v>
                </c:pt>
                <c:pt idx="22">
                  <c:v>414.09197998046875</c:v>
                </c:pt>
                <c:pt idx="23">
                  <c:v>414.9410095214844</c:v>
                </c:pt>
                <c:pt idx="24">
                  <c:v>415.7958984375</c:v>
                </c:pt>
                <c:pt idx="25">
                  <c:v>416.67218017578125</c:v>
                </c:pt>
                <c:pt idx="26">
                  <c:v>417.5657958984375</c:v>
                </c:pt>
                <c:pt idx="27">
                  <c:v>418.4789123535156</c:v>
                </c:pt>
              </c:numCache>
            </c:numRef>
          </c:val>
          <c:smooth val="0"/>
        </c:ser>
        <c:marker val="1"/>
        <c:axId val="21735775"/>
        <c:axId val="61404248"/>
      </c:lineChart>
      <c:dateAx>
        <c:axId val="2173577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61404248"/>
        <c:crosses val="autoZero"/>
        <c:auto val="0"/>
        <c:baseTimeUnit val="days"/>
        <c:majorUnit val="2"/>
        <c:majorTimeUnit val="days"/>
        <c:minorUnit val="1"/>
        <c:minorTimeUnit val="days"/>
        <c:noMultiLvlLbl val="0"/>
      </c:dateAx>
      <c:valAx>
        <c:axId val="61404248"/>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1735775"/>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13</a:t>
            </a:r>
          </a:p>
        </c:rich>
      </c:tx>
      <c:layout>
        <c:manualLayout>
          <c:xMode val="factor"/>
          <c:yMode val="factor"/>
          <c:x val="-0.003"/>
          <c:y val="-0.01275"/>
        </c:manualLayout>
      </c:layout>
      <c:spPr>
        <a:noFill/>
        <a:ln w="3175">
          <a:noFill/>
        </a:ln>
      </c:spPr>
    </c:title>
    <c:plotArea>
      <c:layout>
        <c:manualLayout>
          <c:xMode val="edge"/>
          <c:yMode val="edge"/>
          <c:x val="0.047"/>
          <c:y val="0.102"/>
          <c:w val="0.8017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43823</c:v>
                </c:pt>
                <c:pt idx="1">
                  <c:v>43824</c:v>
                </c:pt>
                <c:pt idx="2">
                  <c:v>43825</c:v>
                </c:pt>
                <c:pt idx="3">
                  <c:v>43826</c:v>
                </c:pt>
                <c:pt idx="4">
                  <c:v>43827</c:v>
                </c:pt>
                <c:pt idx="5">
                  <c:v>43828</c:v>
                </c:pt>
                <c:pt idx="6">
                  <c:v>43829</c:v>
                </c:pt>
                <c:pt idx="7">
                  <c:v>43830</c:v>
                </c:pt>
                <c:pt idx="8">
                  <c:v>43831</c:v>
                </c:pt>
                <c:pt idx="9">
                  <c:v>43832</c:v>
                </c:pt>
                <c:pt idx="10">
                  <c:v>43833</c:v>
                </c:pt>
                <c:pt idx="11">
                  <c:v>43834</c:v>
                </c:pt>
                <c:pt idx="12">
                  <c:v>43835</c:v>
                </c:pt>
                <c:pt idx="13">
                  <c:v>43836</c:v>
                </c:pt>
                <c:pt idx="14">
                  <c:v>43837</c:v>
                </c:pt>
                <c:pt idx="15">
                  <c:v>43838</c:v>
                </c:pt>
                <c:pt idx="16">
                  <c:v>43839</c:v>
                </c:pt>
                <c:pt idx="17">
                  <c:v>43840</c:v>
                </c:pt>
                <c:pt idx="18">
                  <c:v>43841</c:v>
                </c:pt>
                <c:pt idx="19">
                  <c:v>43842</c:v>
                </c:pt>
                <c:pt idx="20">
                  <c:v>43843</c:v>
                </c:pt>
                <c:pt idx="21">
                  <c:v>43844</c:v>
                </c:pt>
                <c:pt idx="22">
                  <c:v>43845</c:v>
                </c:pt>
                <c:pt idx="23">
                  <c:v>43846</c:v>
                </c:pt>
                <c:pt idx="24">
                  <c:v>43847</c:v>
                </c:pt>
                <c:pt idx="25">
                  <c:v>43848</c:v>
                </c:pt>
                <c:pt idx="26">
                  <c:v>43849</c:v>
                </c:pt>
                <c:pt idx="27">
                  <c:v>43850</c:v>
                </c:pt>
              </c:strCache>
            </c:strRef>
          </c:cat>
          <c:val>
            <c:numRef>
              <c:f>A!$J$13:$J$40</c:f>
              <c:numCache>
                <c:ptCount val="28"/>
                <c:pt idx="0">
                  <c:v>381</c:v>
                </c:pt>
                <c:pt idx="1">
                  <c:v>381.00244140625</c:v>
                </c:pt>
                <c:pt idx="2">
                  <c:v>388.8013610839844</c:v>
                </c:pt>
                <c:pt idx="3">
                  <c:v>400.6548767089844</c:v>
                </c:pt>
                <c:pt idx="4">
                  <c:v>408.99603271484375</c:v>
                </c:pt>
                <c:pt idx="5">
                  <c:v>415.99468994140625</c:v>
                </c:pt>
                <c:pt idx="6">
                  <c:v>425.46929931640625</c:v>
                </c:pt>
                <c:pt idx="7">
                  <c:v>433.9725036621094</c:v>
                </c:pt>
                <c:pt idx="8">
                  <c:v>437.6329040527344</c:v>
                </c:pt>
                <c:pt idx="9">
                  <c:v>437.6482849121094</c:v>
                </c:pt>
                <c:pt idx="10">
                  <c:v>437.6482849121094</c:v>
                </c:pt>
                <c:pt idx="11">
                  <c:v>437.6482849121094</c:v>
                </c:pt>
                <c:pt idx="12">
                  <c:v>437.6482849121094</c:v>
                </c:pt>
                <c:pt idx="13">
                  <c:v>437.6482849121094</c:v>
                </c:pt>
                <c:pt idx="14">
                  <c:v>437.6482849121094</c:v>
                </c:pt>
                <c:pt idx="15">
                  <c:v>437.6482849121094</c:v>
                </c:pt>
                <c:pt idx="16">
                  <c:v>437.6482849121094</c:v>
                </c:pt>
                <c:pt idx="17">
                  <c:v>437.6482849121094</c:v>
                </c:pt>
                <c:pt idx="18">
                  <c:v>437.6482849121094</c:v>
                </c:pt>
                <c:pt idx="19">
                  <c:v>437.6482849121094</c:v>
                </c:pt>
                <c:pt idx="20">
                  <c:v>437.6482849121094</c:v>
                </c:pt>
                <c:pt idx="21">
                  <c:v>437.6482849121094</c:v>
                </c:pt>
                <c:pt idx="22">
                  <c:v>437.6482849121094</c:v>
                </c:pt>
                <c:pt idx="23">
                  <c:v>437.6482849121094</c:v>
                </c:pt>
                <c:pt idx="24">
                  <c:v>437.6482849121094</c:v>
                </c:pt>
                <c:pt idx="25">
                  <c:v>437.6482849121094</c:v>
                </c:pt>
                <c:pt idx="26">
                  <c:v>437.6482849121094</c:v>
                </c:pt>
                <c:pt idx="27">
                  <c:v>437.6482849121094</c:v>
                </c:pt>
              </c:numCache>
            </c:numRef>
          </c:val>
          <c:smooth val="0"/>
        </c:ser>
        <c:marker val="1"/>
        <c:axId val="15767321"/>
        <c:axId val="7688162"/>
      </c:lineChart>
      <c:dateAx>
        <c:axId val="1576732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7688162"/>
        <c:crosses val="autoZero"/>
        <c:auto val="0"/>
        <c:baseTimeUnit val="days"/>
        <c:majorUnit val="2"/>
        <c:majorTimeUnit val="days"/>
        <c:minorUnit val="1"/>
        <c:minorTimeUnit val="days"/>
        <c:noMultiLvlLbl val="0"/>
      </c:dateAx>
      <c:valAx>
        <c:axId val="7688162"/>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5767321"/>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21</a:t>
            </a:r>
          </a:p>
        </c:rich>
      </c:tx>
      <c:layout>
        <c:manualLayout>
          <c:xMode val="factor"/>
          <c:yMode val="factor"/>
          <c:x val="-0.003"/>
          <c:y val="-0.01275"/>
        </c:manualLayout>
      </c:layout>
      <c:spPr>
        <a:noFill/>
        <a:ln w="3175">
          <a:noFill/>
        </a:ln>
      </c:spPr>
    </c:title>
    <c:plotArea>
      <c:layout>
        <c:manualLayout>
          <c:xMode val="edge"/>
          <c:yMode val="edge"/>
          <c:x val="0.047"/>
          <c:y val="0.102"/>
          <c:w val="0.8017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43823</c:v>
                </c:pt>
                <c:pt idx="1">
                  <c:v>43824</c:v>
                </c:pt>
                <c:pt idx="2">
                  <c:v>43825</c:v>
                </c:pt>
                <c:pt idx="3">
                  <c:v>43826</c:v>
                </c:pt>
                <c:pt idx="4">
                  <c:v>43827</c:v>
                </c:pt>
                <c:pt idx="5">
                  <c:v>43828</c:v>
                </c:pt>
                <c:pt idx="6">
                  <c:v>43829</c:v>
                </c:pt>
                <c:pt idx="7">
                  <c:v>43830</c:v>
                </c:pt>
                <c:pt idx="8">
                  <c:v>43831</c:v>
                </c:pt>
                <c:pt idx="9">
                  <c:v>43832</c:v>
                </c:pt>
                <c:pt idx="10">
                  <c:v>43833</c:v>
                </c:pt>
                <c:pt idx="11">
                  <c:v>43834</c:v>
                </c:pt>
                <c:pt idx="12">
                  <c:v>43835</c:v>
                </c:pt>
                <c:pt idx="13">
                  <c:v>43836</c:v>
                </c:pt>
                <c:pt idx="14">
                  <c:v>43837</c:v>
                </c:pt>
                <c:pt idx="15">
                  <c:v>43838</c:v>
                </c:pt>
                <c:pt idx="16">
                  <c:v>43839</c:v>
                </c:pt>
                <c:pt idx="17">
                  <c:v>43840</c:v>
                </c:pt>
                <c:pt idx="18">
                  <c:v>43841</c:v>
                </c:pt>
                <c:pt idx="19">
                  <c:v>43842</c:v>
                </c:pt>
                <c:pt idx="20">
                  <c:v>43843</c:v>
                </c:pt>
                <c:pt idx="21">
                  <c:v>43844</c:v>
                </c:pt>
                <c:pt idx="22">
                  <c:v>43845</c:v>
                </c:pt>
                <c:pt idx="23">
                  <c:v>43846</c:v>
                </c:pt>
                <c:pt idx="24">
                  <c:v>43847</c:v>
                </c:pt>
                <c:pt idx="25">
                  <c:v>43848</c:v>
                </c:pt>
                <c:pt idx="26">
                  <c:v>43849</c:v>
                </c:pt>
                <c:pt idx="27">
                  <c:v>43850</c:v>
                </c:pt>
              </c:strCache>
            </c:strRef>
          </c:cat>
          <c:val>
            <c:numRef>
              <c:f>A!$K$13:$K$40</c:f>
              <c:numCache>
                <c:ptCount val="28"/>
                <c:pt idx="0">
                  <c:v>349</c:v>
                </c:pt>
                <c:pt idx="1">
                  <c:v>349</c:v>
                </c:pt>
                <c:pt idx="2">
                  <c:v>349</c:v>
                </c:pt>
                <c:pt idx="3">
                  <c:v>349.02294921875</c:v>
                </c:pt>
                <c:pt idx="4">
                  <c:v>354.7217102050781</c:v>
                </c:pt>
                <c:pt idx="5">
                  <c:v>375.9063720703125</c:v>
                </c:pt>
                <c:pt idx="6">
                  <c:v>382.1768798828125</c:v>
                </c:pt>
                <c:pt idx="7">
                  <c:v>395.6044921875</c:v>
                </c:pt>
                <c:pt idx="8">
                  <c:v>401.63238525390625</c:v>
                </c:pt>
                <c:pt idx="9">
                  <c:v>402.2004699707031</c:v>
                </c:pt>
                <c:pt idx="10">
                  <c:v>402.2046203613281</c:v>
                </c:pt>
                <c:pt idx="11">
                  <c:v>402.2066345214844</c:v>
                </c:pt>
                <c:pt idx="12">
                  <c:v>402.2066345214844</c:v>
                </c:pt>
                <c:pt idx="13">
                  <c:v>402.2066345214844</c:v>
                </c:pt>
                <c:pt idx="14">
                  <c:v>402.2066345214844</c:v>
                </c:pt>
                <c:pt idx="15">
                  <c:v>402.2066345214844</c:v>
                </c:pt>
                <c:pt idx="16">
                  <c:v>402.2066345214844</c:v>
                </c:pt>
                <c:pt idx="17">
                  <c:v>402.2066345214844</c:v>
                </c:pt>
                <c:pt idx="18">
                  <c:v>402.2066345214844</c:v>
                </c:pt>
                <c:pt idx="19">
                  <c:v>402.2066345214844</c:v>
                </c:pt>
                <c:pt idx="20">
                  <c:v>402.2066345214844</c:v>
                </c:pt>
                <c:pt idx="21">
                  <c:v>402.2066345214844</c:v>
                </c:pt>
                <c:pt idx="22">
                  <c:v>402.2066345214844</c:v>
                </c:pt>
                <c:pt idx="23">
                  <c:v>402.2066345214844</c:v>
                </c:pt>
                <c:pt idx="24">
                  <c:v>402.2066345214844</c:v>
                </c:pt>
                <c:pt idx="25">
                  <c:v>402.2066345214844</c:v>
                </c:pt>
                <c:pt idx="26">
                  <c:v>402.2066345214844</c:v>
                </c:pt>
                <c:pt idx="27">
                  <c:v>402.2066345214844</c:v>
                </c:pt>
              </c:numCache>
            </c:numRef>
          </c:val>
          <c:smooth val="0"/>
        </c:ser>
        <c:marker val="1"/>
        <c:axId val="2084595"/>
        <c:axId val="18761356"/>
      </c:lineChart>
      <c:dateAx>
        <c:axId val="208459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8761356"/>
        <c:crosses val="autoZero"/>
        <c:auto val="0"/>
        <c:baseTimeUnit val="days"/>
        <c:majorUnit val="2"/>
        <c:majorTimeUnit val="days"/>
        <c:minorUnit val="1"/>
        <c:minorTimeUnit val="days"/>
        <c:noMultiLvlLbl val="0"/>
      </c:dateAx>
      <c:valAx>
        <c:axId val="18761356"/>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084595"/>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23</a:t>
            </a:r>
          </a:p>
        </c:rich>
      </c:tx>
      <c:layout>
        <c:manualLayout>
          <c:xMode val="factor"/>
          <c:yMode val="factor"/>
          <c:x val="-0.003"/>
          <c:y val="-0.01275"/>
        </c:manualLayout>
      </c:layout>
      <c:spPr>
        <a:noFill/>
        <a:ln w="3175">
          <a:noFill/>
        </a:ln>
      </c:spPr>
    </c:title>
    <c:plotArea>
      <c:layout>
        <c:manualLayout>
          <c:xMode val="edge"/>
          <c:yMode val="edge"/>
          <c:x val="0.047"/>
          <c:y val="0.102"/>
          <c:w val="0.8017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43823</c:v>
                </c:pt>
                <c:pt idx="1">
                  <c:v>43824</c:v>
                </c:pt>
                <c:pt idx="2">
                  <c:v>43825</c:v>
                </c:pt>
                <c:pt idx="3">
                  <c:v>43826</c:v>
                </c:pt>
                <c:pt idx="4">
                  <c:v>43827</c:v>
                </c:pt>
                <c:pt idx="5">
                  <c:v>43828</c:v>
                </c:pt>
                <c:pt idx="6">
                  <c:v>43829</c:v>
                </c:pt>
                <c:pt idx="7">
                  <c:v>43830</c:v>
                </c:pt>
                <c:pt idx="8">
                  <c:v>43831</c:v>
                </c:pt>
                <c:pt idx="9">
                  <c:v>43832</c:v>
                </c:pt>
                <c:pt idx="10">
                  <c:v>43833</c:v>
                </c:pt>
                <c:pt idx="11">
                  <c:v>43834</c:v>
                </c:pt>
                <c:pt idx="12">
                  <c:v>43835</c:v>
                </c:pt>
                <c:pt idx="13">
                  <c:v>43836</c:v>
                </c:pt>
                <c:pt idx="14">
                  <c:v>43837</c:v>
                </c:pt>
                <c:pt idx="15">
                  <c:v>43838</c:v>
                </c:pt>
                <c:pt idx="16">
                  <c:v>43839</c:v>
                </c:pt>
                <c:pt idx="17">
                  <c:v>43840</c:v>
                </c:pt>
                <c:pt idx="18">
                  <c:v>43841</c:v>
                </c:pt>
                <c:pt idx="19">
                  <c:v>43842</c:v>
                </c:pt>
                <c:pt idx="20">
                  <c:v>43843</c:v>
                </c:pt>
                <c:pt idx="21">
                  <c:v>43844</c:v>
                </c:pt>
                <c:pt idx="22">
                  <c:v>43845</c:v>
                </c:pt>
                <c:pt idx="23">
                  <c:v>43846</c:v>
                </c:pt>
                <c:pt idx="24">
                  <c:v>43847</c:v>
                </c:pt>
                <c:pt idx="25">
                  <c:v>43848</c:v>
                </c:pt>
                <c:pt idx="26">
                  <c:v>43849</c:v>
                </c:pt>
                <c:pt idx="27">
                  <c:v>43850</c:v>
                </c:pt>
              </c:strCache>
            </c:strRef>
          </c:cat>
          <c:val>
            <c:numRef>
              <c:f>A!$M$13:$M$40</c:f>
              <c:numCache>
                <c:ptCount val="28"/>
                <c:pt idx="0">
                  <c:v>347</c:v>
                </c:pt>
                <c:pt idx="1">
                  <c:v>348.298583984375</c:v>
                </c:pt>
                <c:pt idx="2">
                  <c:v>349</c:v>
                </c:pt>
                <c:pt idx="3">
                  <c:v>349</c:v>
                </c:pt>
                <c:pt idx="4">
                  <c:v>349.0543518066406</c:v>
                </c:pt>
                <c:pt idx="5">
                  <c:v>354.80084228515625</c:v>
                </c:pt>
                <c:pt idx="6">
                  <c:v>376.0093078613281</c:v>
                </c:pt>
                <c:pt idx="7">
                  <c:v>382.5032043457031</c:v>
                </c:pt>
                <c:pt idx="8">
                  <c:v>388.8197326660156</c:v>
                </c:pt>
                <c:pt idx="9">
                  <c:v>390.9175109863281</c:v>
                </c:pt>
                <c:pt idx="10">
                  <c:v>390.9967956542969</c:v>
                </c:pt>
                <c:pt idx="11">
                  <c:v>391.06658935546875</c:v>
                </c:pt>
                <c:pt idx="12">
                  <c:v>391.1302185058594</c:v>
                </c:pt>
                <c:pt idx="13">
                  <c:v>391.1894226074219</c:v>
                </c:pt>
                <c:pt idx="14">
                  <c:v>391.2451477050781</c:v>
                </c:pt>
                <c:pt idx="15">
                  <c:v>391.2980651855469</c:v>
                </c:pt>
                <c:pt idx="16">
                  <c:v>391.32373046875</c:v>
                </c:pt>
                <c:pt idx="17">
                  <c:v>391.34869384765625</c:v>
                </c:pt>
                <c:pt idx="18">
                  <c:v>391.3731689453125</c:v>
                </c:pt>
                <c:pt idx="19">
                  <c:v>391.39715576171875</c:v>
                </c:pt>
                <c:pt idx="20">
                  <c:v>391.42071533203125</c:v>
                </c:pt>
                <c:pt idx="21">
                  <c:v>391.4438171386719</c:v>
                </c:pt>
                <c:pt idx="22">
                  <c:v>391.44390869140625</c:v>
                </c:pt>
                <c:pt idx="23">
                  <c:v>391.44390869140625</c:v>
                </c:pt>
                <c:pt idx="24">
                  <c:v>391.44390869140625</c:v>
                </c:pt>
                <c:pt idx="25">
                  <c:v>391.44390869140625</c:v>
                </c:pt>
                <c:pt idx="26">
                  <c:v>391.44390869140625</c:v>
                </c:pt>
                <c:pt idx="27">
                  <c:v>391.44390869140625</c:v>
                </c:pt>
              </c:numCache>
            </c:numRef>
          </c:val>
          <c:smooth val="0"/>
        </c:ser>
        <c:marker val="1"/>
        <c:axId val="34634477"/>
        <c:axId val="43274838"/>
      </c:lineChart>
      <c:dateAx>
        <c:axId val="34634477"/>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3274838"/>
        <c:crosses val="autoZero"/>
        <c:auto val="0"/>
        <c:baseTimeUnit val="days"/>
        <c:majorUnit val="2"/>
        <c:majorTimeUnit val="days"/>
        <c:minorUnit val="1"/>
        <c:minorTimeUnit val="days"/>
        <c:noMultiLvlLbl val="0"/>
      </c:dateAx>
      <c:valAx>
        <c:axId val="43274838"/>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4634477"/>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 Id="rId29" Type="http://schemas.openxmlformats.org/officeDocument/2006/relationships/chart" Target="/xl/charts/chart29.xml" /><Relationship Id="rId30" Type="http://schemas.openxmlformats.org/officeDocument/2006/relationships/chart" Target="/xl/charts/chart30.xml" /><Relationship Id="rId31" Type="http://schemas.openxmlformats.org/officeDocument/2006/relationships/chart" Target="/xl/charts/chart31.xml" /><Relationship Id="rId32" Type="http://schemas.openxmlformats.org/officeDocument/2006/relationships/chart" Target="/xl/charts/chart32.xml" /><Relationship Id="rId33" Type="http://schemas.openxmlformats.org/officeDocument/2006/relationships/chart" Target="/xl/charts/chart33.xml" /><Relationship Id="rId34" Type="http://schemas.openxmlformats.org/officeDocument/2006/relationships/chart" Target="/xl/charts/chart34.xml" /><Relationship Id="rId35" Type="http://schemas.openxmlformats.org/officeDocument/2006/relationships/chart" Target="/xl/charts/chart35.xml" /><Relationship Id="rId36" Type="http://schemas.openxmlformats.org/officeDocument/2006/relationships/chart" Target="/xl/charts/chart36.xml" /><Relationship Id="rId37" Type="http://schemas.openxmlformats.org/officeDocument/2006/relationships/chart" Target="/xl/charts/chart37.xml" /><Relationship Id="rId38" Type="http://schemas.openxmlformats.org/officeDocument/2006/relationships/chart" Target="/xl/charts/chart38.xml" /><Relationship Id="rId39" Type="http://schemas.openxmlformats.org/officeDocument/2006/relationships/chart" Target="/xl/charts/chart39.xml" /><Relationship Id="rId40" Type="http://schemas.openxmlformats.org/officeDocument/2006/relationships/chart" Target="/xl/charts/chart40.xml" /><Relationship Id="rId41" Type="http://schemas.openxmlformats.org/officeDocument/2006/relationships/chart" Target="/xl/charts/chart41.xml" /><Relationship Id="rId42" Type="http://schemas.openxmlformats.org/officeDocument/2006/relationships/chart" Target="/xl/charts/chart42.xml" /><Relationship Id="rId43" Type="http://schemas.openxmlformats.org/officeDocument/2006/relationships/chart" Target="/xl/charts/chart43.xml" /><Relationship Id="rId44" Type="http://schemas.openxmlformats.org/officeDocument/2006/relationships/chart" Target="/xl/charts/chart44.xml" /><Relationship Id="rId45" Type="http://schemas.openxmlformats.org/officeDocument/2006/relationships/chart" Target="/xl/charts/chart4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16</xdr:row>
      <xdr:rowOff>66675</xdr:rowOff>
    </xdr:from>
    <xdr:to>
      <xdr:col>10</xdr:col>
      <xdr:colOff>314325</xdr:colOff>
      <xdr:row>39</xdr:row>
      <xdr:rowOff>152400</xdr:rowOff>
    </xdr:to>
    <xdr:graphicFrame>
      <xdr:nvGraphicFramePr>
        <xdr:cNvPr id="1" name="Chart 1"/>
        <xdr:cNvGraphicFramePr/>
      </xdr:nvGraphicFramePr>
      <xdr:xfrm>
        <a:off x="66675" y="2657475"/>
        <a:ext cx="6343650" cy="3810000"/>
      </xdr:xfrm>
      <a:graphic>
        <a:graphicData uri="http://schemas.openxmlformats.org/drawingml/2006/chart">
          <c:chart xmlns:c="http://schemas.openxmlformats.org/drawingml/2006/chart" r:id="rId1"/>
        </a:graphicData>
      </a:graphic>
    </xdr:graphicFrame>
    <xdr:clientData/>
  </xdr:twoCellAnchor>
  <xdr:twoCellAnchor>
    <xdr:from>
      <xdr:col>0</xdr:col>
      <xdr:colOff>66675</xdr:colOff>
      <xdr:row>40</xdr:row>
      <xdr:rowOff>47625</xdr:rowOff>
    </xdr:from>
    <xdr:to>
      <xdr:col>10</xdr:col>
      <xdr:colOff>314325</xdr:colOff>
      <xdr:row>63</xdr:row>
      <xdr:rowOff>133350</xdr:rowOff>
    </xdr:to>
    <xdr:graphicFrame>
      <xdr:nvGraphicFramePr>
        <xdr:cNvPr id="2" name="Chart 2"/>
        <xdr:cNvGraphicFramePr/>
      </xdr:nvGraphicFramePr>
      <xdr:xfrm>
        <a:off x="66675" y="6524625"/>
        <a:ext cx="6343650" cy="3810000"/>
      </xdr:xfrm>
      <a:graphic>
        <a:graphicData uri="http://schemas.openxmlformats.org/drawingml/2006/chart">
          <c:chart xmlns:c="http://schemas.openxmlformats.org/drawingml/2006/chart" r:id="rId2"/>
        </a:graphicData>
      </a:graphic>
    </xdr:graphicFrame>
    <xdr:clientData/>
  </xdr:twoCellAnchor>
  <xdr:twoCellAnchor>
    <xdr:from>
      <xdr:col>0</xdr:col>
      <xdr:colOff>66675</xdr:colOff>
      <xdr:row>64</xdr:row>
      <xdr:rowOff>38100</xdr:rowOff>
    </xdr:from>
    <xdr:to>
      <xdr:col>10</xdr:col>
      <xdr:colOff>314325</xdr:colOff>
      <xdr:row>87</xdr:row>
      <xdr:rowOff>123825</xdr:rowOff>
    </xdr:to>
    <xdr:graphicFrame>
      <xdr:nvGraphicFramePr>
        <xdr:cNvPr id="3" name="Chart 3"/>
        <xdr:cNvGraphicFramePr/>
      </xdr:nvGraphicFramePr>
      <xdr:xfrm>
        <a:off x="66675" y="10401300"/>
        <a:ext cx="6343650" cy="3810000"/>
      </xdr:xfrm>
      <a:graphic>
        <a:graphicData uri="http://schemas.openxmlformats.org/drawingml/2006/chart">
          <c:chart xmlns:c="http://schemas.openxmlformats.org/drawingml/2006/chart" r:id="rId3"/>
        </a:graphicData>
      </a:graphic>
    </xdr:graphicFrame>
    <xdr:clientData/>
  </xdr:twoCellAnchor>
  <xdr:twoCellAnchor>
    <xdr:from>
      <xdr:col>0</xdr:col>
      <xdr:colOff>66675</xdr:colOff>
      <xdr:row>88</xdr:row>
      <xdr:rowOff>28575</xdr:rowOff>
    </xdr:from>
    <xdr:to>
      <xdr:col>10</xdr:col>
      <xdr:colOff>314325</xdr:colOff>
      <xdr:row>111</xdr:row>
      <xdr:rowOff>114300</xdr:rowOff>
    </xdr:to>
    <xdr:graphicFrame>
      <xdr:nvGraphicFramePr>
        <xdr:cNvPr id="4" name="Chart 4"/>
        <xdr:cNvGraphicFramePr/>
      </xdr:nvGraphicFramePr>
      <xdr:xfrm>
        <a:off x="66675" y="14277975"/>
        <a:ext cx="6343650" cy="3810000"/>
      </xdr:xfrm>
      <a:graphic>
        <a:graphicData uri="http://schemas.openxmlformats.org/drawingml/2006/chart">
          <c:chart xmlns:c="http://schemas.openxmlformats.org/drawingml/2006/chart" r:id="rId4"/>
        </a:graphicData>
      </a:graphic>
    </xdr:graphicFrame>
    <xdr:clientData/>
  </xdr:twoCellAnchor>
  <xdr:twoCellAnchor>
    <xdr:from>
      <xdr:col>0</xdr:col>
      <xdr:colOff>66675</xdr:colOff>
      <xdr:row>112</xdr:row>
      <xdr:rowOff>9525</xdr:rowOff>
    </xdr:from>
    <xdr:to>
      <xdr:col>10</xdr:col>
      <xdr:colOff>314325</xdr:colOff>
      <xdr:row>135</xdr:row>
      <xdr:rowOff>95250</xdr:rowOff>
    </xdr:to>
    <xdr:graphicFrame>
      <xdr:nvGraphicFramePr>
        <xdr:cNvPr id="5" name="Chart 5"/>
        <xdr:cNvGraphicFramePr/>
      </xdr:nvGraphicFramePr>
      <xdr:xfrm>
        <a:off x="66675" y="18145125"/>
        <a:ext cx="6343650" cy="3810000"/>
      </xdr:xfrm>
      <a:graphic>
        <a:graphicData uri="http://schemas.openxmlformats.org/drawingml/2006/chart">
          <c:chart xmlns:c="http://schemas.openxmlformats.org/drawingml/2006/chart" r:id="rId5"/>
        </a:graphicData>
      </a:graphic>
    </xdr:graphicFrame>
    <xdr:clientData/>
  </xdr:twoCellAnchor>
  <xdr:twoCellAnchor>
    <xdr:from>
      <xdr:col>0</xdr:col>
      <xdr:colOff>66675</xdr:colOff>
      <xdr:row>136</xdr:row>
      <xdr:rowOff>0</xdr:rowOff>
    </xdr:from>
    <xdr:to>
      <xdr:col>10</xdr:col>
      <xdr:colOff>314325</xdr:colOff>
      <xdr:row>159</xdr:row>
      <xdr:rowOff>85725</xdr:rowOff>
    </xdr:to>
    <xdr:graphicFrame>
      <xdr:nvGraphicFramePr>
        <xdr:cNvPr id="6" name="Chart 6"/>
        <xdr:cNvGraphicFramePr/>
      </xdr:nvGraphicFramePr>
      <xdr:xfrm>
        <a:off x="66675" y="22021800"/>
        <a:ext cx="6343650" cy="3810000"/>
      </xdr:xfrm>
      <a:graphic>
        <a:graphicData uri="http://schemas.openxmlformats.org/drawingml/2006/chart">
          <c:chart xmlns:c="http://schemas.openxmlformats.org/drawingml/2006/chart" r:id="rId6"/>
        </a:graphicData>
      </a:graphic>
    </xdr:graphicFrame>
    <xdr:clientData/>
  </xdr:twoCellAnchor>
  <xdr:twoCellAnchor>
    <xdr:from>
      <xdr:col>0</xdr:col>
      <xdr:colOff>66675</xdr:colOff>
      <xdr:row>159</xdr:row>
      <xdr:rowOff>152400</xdr:rowOff>
    </xdr:from>
    <xdr:to>
      <xdr:col>10</xdr:col>
      <xdr:colOff>314325</xdr:colOff>
      <xdr:row>183</xdr:row>
      <xdr:rowOff>76200</xdr:rowOff>
    </xdr:to>
    <xdr:graphicFrame>
      <xdr:nvGraphicFramePr>
        <xdr:cNvPr id="7" name="Chart 7"/>
        <xdr:cNvGraphicFramePr/>
      </xdr:nvGraphicFramePr>
      <xdr:xfrm>
        <a:off x="66675" y="25898475"/>
        <a:ext cx="6343650" cy="3810000"/>
      </xdr:xfrm>
      <a:graphic>
        <a:graphicData uri="http://schemas.openxmlformats.org/drawingml/2006/chart">
          <c:chart xmlns:c="http://schemas.openxmlformats.org/drawingml/2006/chart" r:id="rId7"/>
        </a:graphicData>
      </a:graphic>
    </xdr:graphicFrame>
    <xdr:clientData/>
  </xdr:twoCellAnchor>
  <xdr:twoCellAnchor>
    <xdr:from>
      <xdr:col>0</xdr:col>
      <xdr:colOff>66675</xdr:colOff>
      <xdr:row>183</xdr:row>
      <xdr:rowOff>133350</xdr:rowOff>
    </xdr:from>
    <xdr:to>
      <xdr:col>10</xdr:col>
      <xdr:colOff>314325</xdr:colOff>
      <xdr:row>207</xdr:row>
      <xdr:rowOff>57150</xdr:rowOff>
    </xdr:to>
    <xdr:graphicFrame>
      <xdr:nvGraphicFramePr>
        <xdr:cNvPr id="8" name="Chart 8"/>
        <xdr:cNvGraphicFramePr/>
      </xdr:nvGraphicFramePr>
      <xdr:xfrm>
        <a:off x="66675" y="29765625"/>
        <a:ext cx="6343650" cy="3810000"/>
      </xdr:xfrm>
      <a:graphic>
        <a:graphicData uri="http://schemas.openxmlformats.org/drawingml/2006/chart">
          <c:chart xmlns:c="http://schemas.openxmlformats.org/drawingml/2006/chart" r:id="rId8"/>
        </a:graphicData>
      </a:graphic>
    </xdr:graphicFrame>
    <xdr:clientData/>
  </xdr:twoCellAnchor>
  <xdr:twoCellAnchor>
    <xdr:from>
      <xdr:col>0</xdr:col>
      <xdr:colOff>66675</xdr:colOff>
      <xdr:row>207</xdr:row>
      <xdr:rowOff>123825</xdr:rowOff>
    </xdr:from>
    <xdr:to>
      <xdr:col>10</xdr:col>
      <xdr:colOff>314325</xdr:colOff>
      <xdr:row>231</xdr:row>
      <xdr:rowOff>47625</xdr:rowOff>
    </xdr:to>
    <xdr:graphicFrame>
      <xdr:nvGraphicFramePr>
        <xdr:cNvPr id="9" name="Chart 9"/>
        <xdr:cNvGraphicFramePr/>
      </xdr:nvGraphicFramePr>
      <xdr:xfrm>
        <a:off x="66675" y="33642300"/>
        <a:ext cx="6343650" cy="3810000"/>
      </xdr:xfrm>
      <a:graphic>
        <a:graphicData uri="http://schemas.openxmlformats.org/drawingml/2006/chart">
          <c:chart xmlns:c="http://schemas.openxmlformats.org/drawingml/2006/chart" r:id="rId9"/>
        </a:graphicData>
      </a:graphic>
    </xdr:graphicFrame>
    <xdr:clientData/>
  </xdr:twoCellAnchor>
  <xdr:twoCellAnchor>
    <xdr:from>
      <xdr:col>0</xdr:col>
      <xdr:colOff>66675</xdr:colOff>
      <xdr:row>231</xdr:row>
      <xdr:rowOff>114300</xdr:rowOff>
    </xdr:from>
    <xdr:to>
      <xdr:col>10</xdr:col>
      <xdr:colOff>314325</xdr:colOff>
      <xdr:row>255</xdr:row>
      <xdr:rowOff>38100</xdr:rowOff>
    </xdr:to>
    <xdr:graphicFrame>
      <xdr:nvGraphicFramePr>
        <xdr:cNvPr id="10" name="Chart 10"/>
        <xdr:cNvGraphicFramePr/>
      </xdr:nvGraphicFramePr>
      <xdr:xfrm>
        <a:off x="66675" y="37518975"/>
        <a:ext cx="6343650" cy="3810000"/>
      </xdr:xfrm>
      <a:graphic>
        <a:graphicData uri="http://schemas.openxmlformats.org/drawingml/2006/chart">
          <c:chart xmlns:c="http://schemas.openxmlformats.org/drawingml/2006/chart" r:id="rId10"/>
        </a:graphicData>
      </a:graphic>
    </xdr:graphicFrame>
    <xdr:clientData/>
  </xdr:twoCellAnchor>
  <xdr:twoCellAnchor>
    <xdr:from>
      <xdr:col>0</xdr:col>
      <xdr:colOff>66675</xdr:colOff>
      <xdr:row>255</xdr:row>
      <xdr:rowOff>95250</xdr:rowOff>
    </xdr:from>
    <xdr:to>
      <xdr:col>10</xdr:col>
      <xdr:colOff>314325</xdr:colOff>
      <xdr:row>279</xdr:row>
      <xdr:rowOff>19050</xdr:rowOff>
    </xdr:to>
    <xdr:graphicFrame>
      <xdr:nvGraphicFramePr>
        <xdr:cNvPr id="11" name="Chart 11"/>
        <xdr:cNvGraphicFramePr/>
      </xdr:nvGraphicFramePr>
      <xdr:xfrm>
        <a:off x="66675" y="41386125"/>
        <a:ext cx="6343650" cy="3810000"/>
      </xdr:xfrm>
      <a:graphic>
        <a:graphicData uri="http://schemas.openxmlformats.org/drawingml/2006/chart">
          <c:chart xmlns:c="http://schemas.openxmlformats.org/drawingml/2006/chart" r:id="rId11"/>
        </a:graphicData>
      </a:graphic>
    </xdr:graphicFrame>
    <xdr:clientData/>
  </xdr:twoCellAnchor>
  <xdr:twoCellAnchor>
    <xdr:from>
      <xdr:col>0</xdr:col>
      <xdr:colOff>66675</xdr:colOff>
      <xdr:row>279</xdr:row>
      <xdr:rowOff>85725</xdr:rowOff>
    </xdr:from>
    <xdr:to>
      <xdr:col>10</xdr:col>
      <xdr:colOff>314325</xdr:colOff>
      <xdr:row>303</xdr:row>
      <xdr:rowOff>9525</xdr:rowOff>
    </xdr:to>
    <xdr:graphicFrame>
      <xdr:nvGraphicFramePr>
        <xdr:cNvPr id="12" name="Chart 12"/>
        <xdr:cNvGraphicFramePr/>
      </xdr:nvGraphicFramePr>
      <xdr:xfrm>
        <a:off x="66675" y="45262800"/>
        <a:ext cx="6343650" cy="3810000"/>
      </xdr:xfrm>
      <a:graphic>
        <a:graphicData uri="http://schemas.openxmlformats.org/drawingml/2006/chart">
          <c:chart xmlns:c="http://schemas.openxmlformats.org/drawingml/2006/chart" r:id="rId12"/>
        </a:graphicData>
      </a:graphic>
    </xdr:graphicFrame>
    <xdr:clientData/>
  </xdr:twoCellAnchor>
  <xdr:twoCellAnchor>
    <xdr:from>
      <xdr:col>0</xdr:col>
      <xdr:colOff>66675</xdr:colOff>
      <xdr:row>303</xdr:row>
      <xdr:rowOff>76200</xdr:rowOff>
    </xdr:from>
    <xdr:to>
      <xdr:col>10</xdr:col>
      <xdr:colOff>314325</xdr:colOff>
      <xdr:row>326</xdr:row>
      <xdr:rowOff>161925</xdr:rowOff>
    </xdr:to>
    <xdr:graphicFrame>
      <xdr:nvGraphicFramePr>
        <xdr:cNvPr id="13" name="Chart 13"/>
        <xdr:cNvGraphicFramePr/>
      </xdr:nvGraphicFramePr>
      <xdr:xfrm>
        <a:off x="66675" y="49139475"/>
        <a:ext cx="6343650" cy="3810000"/>
      </xdr:xfrm>
      <a:graphic>
        <a:graphicData uri="http://schemas.openxmlformats.org/drawingml/2006/chart">
          <c:chart xmlns:c="http://schemas.openxmlformats.org/drawingml/2006/chart" r:id="rId13"/>
        </a:graphicData>
      </a:graphic>
    </xdr:graphicFrame>
    <xdr:clientData/>
  </xdr:twoCellAnchor>
  <xdr:twoCellAnchor>
    <xdr:from>
      <xdr:col>0</xdr:col>
      <xdr:colOff>66675</xdr:colOff>
      <xdr:row>327</xdr:row>
      <xdr:rowOff>57150</xdr:rowOff>
    </xdr:from>
    <xdr:to>
      <xdr:col>10</xdr:col>
      <xdr:colOff>314325</xdr:colOff>
      <xdr:row>350</xdr:row>
      <xdr:rowOff>142875</xdr:rowOff>
    </xdr:to>
    <xdr:graphicFrame>
      <xdr:nvGraphicFramePr>
        <xdr:cNvPr id="14" name="Chart 14"/>
        <xdr:cNvGraphicFramePr/>
      </xdr:nvGraphicFramePr>
      <xdr:xfrm>
        <a:off x="66675" y="53006625"/>
        <a:ext cx="6343650" cy="3810000"/>
      </xdr:xfrm>
      <a:graphic>
        <a:graphicData uri="http://schemas.openxmlformats.org/drawingml/2006/chart">
          <c:chart xmlns:c="http://schemas.openxmlformats.org/drawingml/2006/chart" r:id="rId14"/>
        </a:graphicData>
      </a:graphic>
    </xdr:graphicFrame>
    <xdr:clientData/>
  </xdr:twoCellAnchor>
  <xdr:twoCellAnchor>
    <xdr:from>
      <xdr:col>0</xdr:col>
      <xdr:colOff>66675</xdr:colOff>
      <xdr:row>351</xdr:row>
      <xdr:rowOff>47625</xdr:rowOff>
    </xdr:from>
    <xdr:to>
      <xdr:col>10</xdr:col>
      <xdr:colOff>314325</xdr:colOff>
      <xdr:row>374</xdr:row>
      <xdr:rowOff>133350</xdr:rowOff>
    </xdr:to>
    <xdr:graphicFrame>
      <xdr:nvGraphicFramePr>
        <xdr:cNvPr id="15" name="Chart 15"/>
        <xdr:cNvGraphicFramePr/>
      </xdr:nvGraphicFramePr>
      <xdr:xfrm>
        <a:off x="66675" y="56883300"/>
        <a:ext cx="6343650" cy="3810000"/>
      </xdr:xfrm>
      <a:graphic>
        <a:graphicData uri="http://schemas.openxmlformats.org/drawingml/2006/chart">
          <c:chart xmlns:c="http://schemas.openxmlformats.org/drawingml/2006/chart" r:id="rId15"/>
        </a:graphicData>
      </a:graphic>
    </xdr:graphicFrame>
    <xdr:clientData/>
  </xdr:twoCellAnchor>
  <xdr:twoCellAnchor>
    <xdr:from>
      <xdr:col>10</xdr:col>
      <xdr:colOff>381000</xdr:colOff>
      <xdr:row>16</xdr:row>
      <xdr:rowOff>66675</xdr:rowOff>
    </xdr:from>
    <xdr:to>
      <xdr:col>21</xdr:col>
      <xdr:colOff>28575</xdr:colOff>
      <xdr:row>39</xdr:row>
      <xdr:rowOff>152400</xdr:rowOff>
    </xdr:to>
    <xdr:graphicFrame>
      <xdr:nvGraphicFramePr>
        <xdr:cNvPr id="16" name="Chart 16"/>
        <xdr:cNvGraphicFramePr/>
      </xdr:nvGraphicFramePr>
      <xdr:xfrm>
        <a:off x="6477000" y="2657475"/>
        <a:ext cx="6353175" cy="3810000"/>
      </xdr:xfrm>
      <a:graphic>
        <a:graphicData uri="http://schemas.openxmlformats.org/drawingml/2006/chart">
          <c:chart xmlns:c="http://schemas.openxmlformats.org/drawingml/2006/chart" r:id="rId16"/>
        </a:graphicData>
      </a:graphic>
    </xdr:graphicFrame>
    <xdr:clientData/>
  </xdr:twoCellAnchor>
  <xdr:twoCellAnchor>
    <xdr:from>
      <xdr:col>10</xdr:col>
      <xdr:colOff>381000</xdr:colOff>
      <xdr:row>40</xdr:row>
      <xdr:rowOff>47625</xdr:rowOff>
    </xdr:from>
    <xdr:to>
      <xdr:col>21</xdr:col>
      <xdr:colOff>28575</xdr:colOff>
      <xdr:row>63</xdr:row>
      <xdr:rowOff>133350</xdr:rowOff>
    </xdr:to>
    <xdr:graphicFrame>
      <xdr:nvGraphicFramePr>
        <xdr:cNvPr id="17" name="Chart 17"/>
        <xdr:cNvGraphicFramePr/>
      </xdr:nvGraphicFramePr>
      <xdr:xfrm>
        <a:off x="6477000" y="6524625"/>
        <a:ext cx="6353175" cy="3810000"/>
      </xdr:xfrm>
      <a:graphic>
        <a:graphicData uri="http://schemas.openxmlformats.org/drawingml/2006/chart">
          <c:chart xmlns:c="http://schemas.openxmlformats.org/drawingml/2006/chart" r:id="rId17"/>
        </a:graphicData>
      </a:graphic>
    </xdr:graphicFrame>
    <xdr:clientData/>
  </xdr:twoCellAnchor>
  <xdr:twoCellAnchor>
    <xdr:from>
      <xdr:col>10</xdr:col>
      <xdr:colOff>381000</xdr:colOff>
      <xdr:row>64</xdr:row>
      <xdr:rowOff>38100</xdr:rowOff>
    </xdr:from>
    <xdr:to>
      <xdr:col>21</xdr:col>
      <xdr:colOff>28575</xdr:colOff>
      <xdr:row>87</xdr:row>
      <xdr:rowOff>123825</xdr:rowOff>
    </xdr:to>
    <xdr:graphicFrame>
      <xdr:nvGraphicFramePr>
        <xdr:cNvPr id="18" name="Chart 18"/>
        <xdr:cNvGraphicFramePr/>
      </xdr:nvGraphicFramePr>
      <xdr:xfrm>
        <a:off x="6477000" y="10401300"/>
        <a:ext cx="6353175" cy="3810000"/>
      </xdr:xfrm>
      <a:graphic>
        <a:graphicData uri="http://schemas.openxmlformats.org/drawingml/2006/chart">
          <c:chart xmlns:c="http://schemas.openxmlformats.org/drawingml/2006/chart" r:id="rId18"/>
        </a:graphicData>
      </a:graphic>
    </xdr:graphicFrame>
    <xdr:clientData/>
  </xdr:twoCellAnchor>
  <xdr:twoCellAnchor>
    <xdr:from>
      <xdr:col>10</xdr:col>
      <xdr:colOff>381000</xdr:colOff>
      <xdr:row>88</xdr:row>
      <xdr:rowOff>28575</xdr:rowOff>
    </xdr:from>
    <xdr:to>
      <xdr:col>21</xdr:col>
      <xdr:colOff>28575</xdr:colOff>
      <xdr:row>111</xdr:row>
      <xdr:rowOff>114300</xdr:rowOff>
    </xdr:to>
    <xdr:graphicFrame>
      <xdr:nvGraphicFramePr>
        <xdr:cNvPr id="19" name="Chart 19"/>
        <xdr:cNvGraphicFramePr/>
      </xdr:nvGraphicFramePr>
      <xdr:xfrm>
        <a:off x="6477000" y="14277975"/>
        <a:ext cx="6353175" cy="3810000"/>
      </xdr:xfrm>
      <a:graphic>
        <a:graphicData uri="http://schemas.openxmlformats.org/drawingml/2006/chart">
          <c:chart xmlns:c="http://schemas.openxmlformats.org/drawingml/2006/chart" r:id="rId19"/>
        </a:graphicData>
      </a:graphic>
    </xdr:graphicFrame>
    <xdr:clientData/>
  </xdr:twoCellAnchor>
  <xdr:twoCellAnchor>
    <xdr:from>
      <xdr:col>10</xdr:col>
      <xdr:colOff>381000</xdr:colOff>
      <xdr:row>112</xdr:row>
      <xdr:rowOff>9525</xdr:rowOff>
    </xdr:from>
    <xdr:to>
      <xdr:col>21</xdr:col>
      <xdr:colOff>28575</xdr:colOff>
      <xdr:row>135</xdr:row>
      <xdr:rowOff>95250</xdr:rowOff>
    </xdr:to>
    <xdr:graphicFrame>
      <xdr:nvGraphicFramePr>
        <xdr:cNvPr id="20" name="Chart 20"/>
        <xdr:cNvGraphicFramePr/>
      </xdr:nvGraphicFramePr>
      <xdr:xfrm>
        <a:off x="6477000" y="18145125"/>
        <a:ext cx="6353175" cy="3810000"/>
      </xdr:xfrm>
      <a:graphic>
        <a:graphicData uri="http://schemas.openxmlformats.org/drawingml/2006/chart">
          <c:chart xmlns:c="http://schemas.openxmlformats.org/drawingml/2006/chart" r:id="rId20"/>
        </a:graphicData>
      </a:graphic>
    </xdr:graphicFrame>
    <xdr:clientData/>
  </xdr:twoCellAnchor>
  <xdr:twoCellAnchor>
    <xdr:from>
      <xdr:col>10</xdr:col>
      <xdr:colOff>381000</xdr:colOff>
      <xdr:row>136</xdr:row>
      <xdr:rowOff>0</xdr:rowOff>
    </xdr:from>
    <xdr:to>
      <xdr:col>21</xdr:col>
      <xdr:colOff>28575</xdr:colOff>
      <xdr:row>159</xdr:row>
      <xdr:rowOff>85725</xdr:rowOff>
    </xdr:to>
    <xdr:graphicFrame>
      <xdr:nvGraphicFramePr>
        <xdr:cNvPr id="21" name="Chart 21"/>
        <xdr:cNvGraphicFramePr/>
      </xdr:nvGraphicFramePr>
      <xdr:xfrm>
        <a:off x="6477000" y="22021800"/>
        <a:ext cx="6353175" cy="3810000"/>
      </xdr:xfrm>
      <a:graphic>
        <a:graphicData uri="http://schemas.openxmlformats.org/drawingml/2006/chart">
          <c:chart xmlns:c="http://schemas.openxmlformats.org/drawingml/2006/chart" r:id="rId21"/>
        </a:graphicData>
      </a:graphic>
    </xdr:graphicFrame>
    <xdr:clientData/>
  </xdr:twoCellAnchor>
  <xdr:twoCellAnchor>
    <xdr:from>
      <xdr:col>10</xdr:col>
      <xdr:colOff>381000</xdr:colOff>
      <xdr:row>159</xdr:row>
      <xdr:rowOff>152400</xdr:rowOff>
    </xdr:from>
    <xdr:to>
      <xdr:col>21</xdr:col>
      <xdr:colOff>28575</xdr:colOff>
      <xdr:row>183</xdr:row>
      <xdr:rowOff>76200</xdr:rowOff>
    </xdr:to>
    <xdr:graphicFrame>
      <xdr:nvGraphicFramePr>
        <xdr:cNvPr id="22" name="Chart 22"/>
        <xdr:cNvGraphicFramePr/>
      </xdr:nvGraphicFramePr>
      <xdr:xfrm>
        <a:off x="6477000" y="25898475"/>
        <a:ext cx="6353175" cy="3810000"/>
      </xdr:xfrm>
      <a:graphic>
        <a:graphicData uri="http://schemas.openxmlformats.org/drawingml/2006/chart">
          <c:chart xmlns:c="http://schemas.openxmlformats.org/drawingml/2006/chart" r:id="rId22"/>
        </a:graphicData>
      </a:graphic>
    </xdr:graphicFrame>
    <xdr:clientData/>
  </xdr:twoCellAnchor>
  <xdr:twoCellAnchor>
    <xdr:from>
      <xdr:col>10</xdr:col>
      <xdr:colOff>381000</xdr:colOff>
      <xdr:row>183</xdr:row>
      <xdr:rowOff>133350</xdr:rowOff>
    </xdr:from>
    <xdr:to>
      <xdr:col>21</xdr:col>
      <xdr:colOff>28575</xdr:colOff>
      <xdr:row>207</xdr:row>
      <xdr:rowOff>57150</xdr:rowOff>
    </xdr:to>
    <xdr:graphicFrame>
      <xdr:nvGraphicFramePr>
        <xdr:cNvPr id="23" name="Chart 23"/>
        <xdr:cNvGraphicFramePr/>
      </xdr:nvGraphicFramePr>
      <xdr:xfrm>
        <a:off x="6477000" y="29765625"/>
        <a:ext cx="6353175" cy="3810000"/>
      </xdr:xfrm>
      <a:graphic>
        <a:graphicData uri="http://schemas.openxmlformats.org/drawingml/2006/chart">
          <c:chart xmlns:c="http://schemas.openxmlformats.org/drawingml/2006/chart" r:id="rId23"/>
        </a:graphicData>
      </a:graphic>
    </xdr:graphicFrame>
    <xdr:clientData/>
  </xdr:twoCellAnchor>
  <xdr:twoCellAnchor>
    <xdr:from>
      <xdr:col>10</xdr:col>
      <xdr:colOff>381000</xdr:colOff>
      <xdr:row>207</xdr:row>
      <xdr:rowOff>123825</xdr:rowOff>
    </xdr:from>
    <xdr:to>
      <xdr:col>21</xdr:col>
      <xdr:colOff>28575</xdr:colOff>
      <xdr:row>231</xdr:row>
      <xdr:rowOff>47625</xdr:rowOff>
    </xdr:to>
    <xdr:graphicFrame>
      <xdr:nvGraphicFramePr>
        <xdr:cNvPr id="24" name="Chart 24"/>
        <xdr:cNvGraphicFramePr/>
      </xdr:nvGraphicFramePr>
      <xdr:xfrm>
        <a:off x="6477000" y="33642300"/>
        <a:ext cx="6353175" cy="3810000"/>
      </xdr:xfrm>
      <a:graphic>
        <a:graphicData uri="http://schemas.openxmlformats.org/drawingml/2006/chart">
          <c:chart xmlns:c="http://schemas.openxmlformats.org/drawingml/2006/chart" r:id="rId24"/>
        </a:graphicData>
      </a:graphic>
    </xdr:graphicFrame>
    <xdr:clientData/>
  </xdr:twoCellAnchor>
  <xdr:twoCellAnchor>
    <xdr:from>
      <xdr:col>10</xdr:col>
      <xdr:colOff>381000</xdr:colOff>
      <xdr:row>231</xdr:row>
      <xdr:rowOff>114300</xdr:rowOff>
    </xdr:from>
    <xdr:to>
      <xdr:col>21</xdr:col>
      <xdr:colOff>28575</xdr:colOff>
      <xdr:row>255</xdr:row>
      <xdr:rowOff>38100</xdr:rowOff>
    </xdr:to>
    <xdr:graphicFrame>
      <xdr:nvGraphicFramePr>
        <xdr:cNvPr id="25" name="Chart 25"/>
        <xdr:cNvGraphicFramePr/>
      </xdr:nvGraphicFramePr>
      <xdr:xfrm>
        <a:off x="6477000" y="37518975"/>
        <a:ext cx="6353175" cy="3810000"/>
      </xdr:xfrm>
      <a:graphic>
        <a:graphicData uri="http://schemas.openxmlformats.org/drawingml/2006/chart">
          <c:chart xmlns:c="http://schemas.openxmlformats.org/drawingml/2006/chart" r:id="rId25"/>
        </a:graphicData>
      </a:graphic>
    </xdr:graphicFrame>
    <xdr:clientData/>
  </xdr:twoCellAnchor>
  <xdr:twoCellAnchor>
    <xdr:from>
      <xdr:col>10</xdr:col>
      <xdr:colOff>381000</xdr:colOff>
      <xdr:row>255</xdr:row>
      <xdr:rowOff>95250</xdr:rowOff>
    </xdr:from>
    <xdr:to>
      <xdr:col>21</xdr:col>
      <xdr:colOff>28575</xdr:colOff>
      <xdr:row>279</xdr:row>
      <xdr:rowOff>19050</xdr:rowOff>
    </xdr:to>
    <xdr:graphicFrame>
      <xdr:nvGraphicFramePr>
        <xdr:cNvPr id="26" name="Chart 26"/>
        <xdr:cNvGraphicFramePr/>
      </xdr:nvGraphicFramePr>
      <xdr:xfrm>
        <a:off x="6477000" y="41386125"/>
        <a:ext cx="6353175" cy="3810000"/>
      </xdr:xfrm>
      <a:graphic>
        <a:graphicData uri="http://schemas.openxmlformats.org/drawingml/2006/chart">
          <c:chart xmlns:c="http://schemas.openxmlformats.org/drawingml/2006/chart" r:id="rId26"/>
        </a:graphicData>
      </a:graphic>
    </xdr:graphicFrame>
    <xdr:clientData/>
  </xdr:twoCellAnchor>
  <xdr:twoCellAnchor>
    <xdr:from>
      <xdr:col>10</xdr:col>
      <xdr:colOff>381000</xdr:colOff>
      <xdr:row>279</xdr:row>
      <xdr:rowOff>85725</xdr:rowOff>
    </xdr:from>
    <xdr:to>
      <xdr:col>21</xdr:col>
      <xdr:colOff>28575</xdr:colOff>
      <xdr:row>303</xdr:row>
      <xdr:rowOff>9525</xdr:rowOff>
    </xdr:to>
    <xdr:graphicFrame>
      <xdr:nvGraphicFramePr>
        <xdr:cNvPr id="27" name="Chart 27"/>
        <xdr:cNvGraphicFramePr/>
      </xdr:nvGraphicFramePr>
      <xdr:xfrm>
        <a:off x="6477000" y="45262800"/>
        <a:ext cx="6353175" cy="3810000"/>
      </xdr:xfrm>
      <a:graphic>
        <a:graphicData uri="http://schemas.openxmlformats.org/drawingml/2006/chart">
          <c:chart xmlns:c="http://schemas.openxmlformats.org/drawingml/2006/chart" r:id="rId27"/>
        </a:graphicData>
      </a:graphic>
    </xdr:graphicFrame>
    <xdr:clientData/>
  </xdr:twoCellAnchor>
  <xdr:twoCellAnchor>
    <xdr:from>
      <xdr:col>10</xdr:col>
      <xdr:colOff>381000</xdr:colOff>
      <xdr:row>303</xdr:row>
      <xdr:rowOff>76200</xdr:rowOff>
    </xdr:from>
    <xdr:to>
      <xdr:col>21</xdr:col>
      <xdr:colOff>28575</xdr:colOff>
      <xdr:row>326</xdr:row>
      <xdr:rowOff>161925</xdr:rowOff>
    </xdr:to>
    <xdr:graphicFrame>
      <xdr:nvGraphicFramePr>
        <xdr:cNvPr id="28" name="Chart 28"/>
        <xdr:cNvGraphicFramePr/>
      </xdr:nvGraphicFramePr>
      <xdr:xfrm>
        <a:off x="6477000" y="49139475"/>
        <a:ext cx="6353175" cy="3810000"/>
      </xdr:xfrm>
      <a:graphic>
        <a:graphicData uri="http://schemas.openxmlformats.org/drawingml/2006/chart">
          <c:chart xmlns:c="http://schemas.openxmlformats.org/drawingml/2006/chart" r:id="rId28"/>
        </a:graphicData>
      </a:graphic>
    </xdr:graphicFrame>
    <xdr:clientData/>
  </xdr:twoCellAnchor>
  <xdr:twoCellAnchor>
    <xdr:from>
      <xdr:col>10</xdr:col>
      <xdr:colOff>381000</xdr:colOff>
      <xdr:row>327</xdr:row>
      <xdr:rowOff>57150</xdr:rowOff>
    </xdr:from>
    <xdr:to>
      <xdr:col>21</xdr:col>
      <xdr:colOff>28575</xdr:colOff>
      <xdr:row>350</xdr:row>
      <xdr:rowOff>142875</xdr:rowOff>
    </xdr:to>
    <xdr:graphicFrame>
      <xdr:nvGraphicFramePr>
        <xdr:cNvPr id="29" name="Chart 29"/>
        <xdr:cNvGraphicFramePr/>
      </xdr:nvGraphicFramePr>
      <xdr:xfrm>
        <a:off x="6477000" y="53006625"/>
        <a:ext cx="6353175" cy="3810000"/>
      </xdr:xfrm>
      <a:graphic>
        <a:graphicData uri="http://schemas.openxmlformats.org/drawingml/2006/chart">
          <c:chart xmlns:c="http://schemas.openxmlformats.org/drawingml/2006/chart" r:id="rId29"/>
        </a:graphicData>
      </a:graphic>
    </xdr:graphicFrame>
    <xdr:clientData/>
  </xdr:twoCellAnchor>
  <xdr:twoCellAnchor>
    <xdr:from>
      <xdr:col>10</xdr:col>
      <xdr:colOff>381000</xdr:colOff>
      <xdr:row>351</xdr:row>
      <xdr:rowOff>47625</xdr:rowOff>
    </xdr:from>
    <xdr:to>
      <xdr:col>21</xdr:col>
      <xdr:colOff>28575</xdr:colOff>
      <xdr:row>374</xdr:row>
      <xdr:rowOff>133350</xdr:rowOff>
    </xdr:to>
    <xdr:graphicFrame>
      <xdr:nvGraphicFramePr>
        <xdr:cNvPr id="30" name="Chart 30"/>
        <xdr:cNvGraphicFramePr/>
      </xdr:nvGraphicFramePr>
      <xdr:xfrm>
        <a:off x="6477000" y="56883300"/>
        <a:ext cx="6353175" cy="3810000"/>
      </xdr:xfrm>
      <a:graphic>
        <a:graphicData uri="http://schemas.openxmlformats.org/drawingml/2006/chart">
          <c:chart xmlns:c="http://schemas.openxmlformats.org/drawingml/2006/chart" r:id="rId30"/>
        </a:graphicData>
      </a:graphic>
    </xdr:graphicFrame>
    <xdr:clientData/>
  </xdr:twoCellAnchor>
  <xdr:twoCellAnchor>
    <xdr:from>
      <xdr:col>21</xdr:col>
      <xdr:colOff>85725</xdr:colOff>
      <xdr:row>16</xdr:row>
      <xdr:rowOff>66675</xdr:rowOff>
    </xdr:from>
    <xdr:to>
      <xdr:col>31</xdr:col>
      <xdr:colOff>342900</xdr:colOff>
      <xdr:row>39</xdr:row>
      <xdr:rowOff>152400</xdr:rowOff>
    </xdr:to>
    <xdr:graphicFrame>
      <xdr:nvGraphicFramePr>
        <xdr:cNvPr id="31" name="Chart 31"/>
        <xdr:cNvGraphicFramePr/>
      </xdr:nvGraphicFramePr>
      <xdr:xfrm>
        <a:off x="12887325" y="2657475"/>
        <a:ext cx="6353175" cy="3810000"/>
      </xdr:xfrm>
      <a:graphic>
        <a:graphicData uri="http://schemas.openxmlformats.org/drawingml/2006/chart">
          <c:chart xmlns:c="http://schemas.openxmlformats.org/drawingml/2006/chart" r:id="rId31"/>
        </a:graphicData>
      </a:graphic>
    </xdr:graphicFrame>
    <xdr:clientData/>
  </xdr:twoCellAnchor>
  <xdr:twoCellAnchor>
    <xdr:from>
      <xdr:col>21</xdr:col>
      <xdr:colOff>85725</xdr:colOff>
      <xdr:row>40</xdr:row>
      <xdr:rowOff>47625</xdr:rowOff>
    </xdr:from>
    <xdr:to>
      <xdr:col>31</xdr:col>
      <xdr:colOff>342900</xdr:colOff>
      <xdr:row>63</xdr:row>
      <xdr:rowOff>133350</xdr:rowOff>
    </xdr:to>
    <xdr:graphicFrame>
      <xdr:nvGraphicFramePr>
        <xdr:cNvPr id="32" name="Chart 32"/>
        <xdr:cNvGraphicFramePr/>
      </xdr:nvGraphicFramePr>
      <xdr:xfrm>
        <a:off x="12887325" y="6524625"/>
        <a:ext cx="6353175" cy="3810000"/>
      </xdr:xfrm>
      <a:graphic>
        <a:graphicData uri="http://schemas.openxmlformats.org/drawingml/2006/chart">
          <c:chart xmlns:c="http://schemas.openxmlformats.org/drawingml/2006/chart" r:id="rId32"/>
        </a:graphicData>
      </a:graphic>
    </xdr:graphicFrame>
    <xdr:clientData/>
  </xdr:twoCellAnchor>
  <xdr:twoCellAnchor>
    <xdr:from>
      <xdr:col>21</xdr:col>
      <xdr:colOff>85725</xdr:colOff>
      <xdr:row>64</xdr:row>
      <xdr:rowOff>38100</xdr:rowOff>
    </xdr:from>
    <xdr:to>
      <xdr:col>31</xdr:col>
      <xdr:colOff>342900</xdr:colOff>
      <xdr:row>87</xdr:row>
      <xdr:rowOff>123825</xdr:rowOff>
    </xdr:to>
    <xdr:graphicFrame>
      <xdr:nvGraphicFramePr>
        <xdr:cNvPr id="33" name="Chart 33"/>
        <xdr:cNvGraphicFramePr/>
      </xdr:nvGraphicFramePr>
      <xdr:xfrm>
        <a:off x="12887325" y="10401300"/>
        <a:ext cx="6353175" cy="3810000"/>
      </xdr:xfrm>
      <a:graphic>
        <a:graphicData uri="http://schemas.openxmlformats.org/drawingml/2006/chart">
          <c:chart xmlns:c="http://schemas.openxmlformats.org/drawingml/2006/chart" r:id="rId33"/>
        </a:graphicData>
      </a:graphic>
    </xdr:graphicFrame>
    <xdr:clientData/>
  </xdr:twoCellAnchor>
  <xdr:twoCellAnchor>
    <xdr:from>
      <xdr:col>21</xdr:col>
      <xdr:colOff>85725</xdr:colOff>
      <xdr:row>88</xdr:row>
      <xdr:rowOff>28575</xdr:rowOff>
    </xdr:from>
    <xdr:to>
      <xdr:col>31</xdr:col>
      <xdr:colOff>342900</xdr:colOff>
      <xdr:row>111</xdr:row>
      <xdr:rowOff>114300</xdr:rowOff>
    </xdr:to>
    <xdr:graphicFrame>
      <xdr:nvGraphicFramePr>
        <xdr:cNvPr id="34" name="Chart 34"/>
        <xdr:cNvGraphicFramePr/>
      </xdr:nvGraphicFramePr>
      <xdr:xfrm>
        <a:off x="12887325" y="14277975"/>
        <a:ext cx="6353175" cy="3810000"/>
      </xdr:xfrm>
      <a:graphic>
        <a:graphicData uri="http://schemas.openxmlformats.org/drawingml/2006/chart">
          <c:chart xmlns:c="http://schemas.openxmlformats.org/drawingml/2006/chart" r:id="rId34"/>
        </a:graphicData>
      </a:graphic>
    </xdr:graphicFrame>
    <xdr:clientData/>
  </xdr:twoCellAnchor>
  <xdr:twoCellAnchor>
    <xdr:from>
      <xdr:col>21</xdr:col>
      <xdr:colOff>85725</xdr:colOff>
      <xdr:row>112</xdr:row>
      <xdr:rowOff>9525</xdr:rowOff>
    </xdr:from>
    <xdr:to>
      <xdr:col>31</xdr:col>
      <xdr:colOff>342900</xdr:colOff>
      <xdr:row>135</xdr:row>
      <xdr:rowOff>95250</xdr:rowOff>
    </xdr:to>
    <xdr:graphicFrame>
      <xdr:nvGraphicFramePr>
        <xdr:cNvPr id="35" name="Chart 35"/>
        <xdr:cNvGraphicFramePr/>
      </xdr:nvGraphicFramePr>
      <xdr:xfrm>
        <a:off x="12887325" y="18145125"/>
        <a:ext cx="6353175" cy="3810000"/>
      </xdr:xfrm>
      <a:graphic>
        <a:graphicData uri="http://schemas.openxmlformats.org/drawingml/2006/chart">
          <c:chart xmlns:c="http://schemas.openxmlformats.org/drawingml/2006/chart" r:id="rId35"/>
        </a:graphicData>
      </a:graphic>
    </xdr:graphicFrame>
    <xdr:clientData/>
  </xdr:twoCellAnchor>
  <xdr:twoCellAnchor>
    <xdr:from>
      <xdr:col>21</xdr:col>
      <xdr:colOff>85725</xdr:colOff>
      <xdr:row>136</xdr:row>
      <xdr:rowOff>0</xdr:rowOff>
    </xdr:from>
    <xdr:to>
      <xdr:col>31</xdr:col>
      <xdr:colOff>342900</xdr:colOff>
      <xdr:row>159</xdr:row>
      <xdr:rowOff>85725</xdr:rowOff>
    </xdr:to>
    <xdr:graphicFrame>
      <xdr:nvGraphicFramePr>
        <xdr:cNvPr id="36" name="Chart 36"/>
        <xdr:cNvGraphicFramePr/>
      </xdr:nvGraphicFramePr>
      <xdr:xfrm>
        <a:off x="12887325" y="22021800"/>
        <a:ext cx="6353175" cy="3810000"/>
      </xdr:xfrm>
      <a:graphic>
        <a:graphicData uri="http://schemas.openxmlformats.org/drawingml/2006/chart">
          <c:chart xmlns:c="http://schemas.openxmlformats.org/drawingml/2006/chart" r:id="rId36"/>
        </a:graphicData>
      </a:graphic>
    </xdr:graphicFrame>
    <xdr:clientData/>
  </xdr:twoCellAnchor>
  <xdr:twoCellAnchor>
    <xdr:from>
      <xdr:col>21</xdr:col>
      <xdr:colOff>85725</xdr:colOff>
      <xdr:row>159</xdr:row>
      <xdr:rowOff>152400</xdr:rowOff>
    </xdr:from>
    <xdr:to>
      <xdr:col>31</xdr:col>
      <xdr:colOff>342900</xdr:colOff>
      <xdr:row>183</xdr:row>
      <xdr:rowOff>76200</xdr:rowOff>
    </xdr:to>
    <xdr:graphicFrame>
      <xdr:nvGraphicFramePr>
        <xdr:cNvPr id="37" name="Chart 37"/>
        <xdr:cNvGraphicFramePr/>
      </xdr:nvGraphicFramePr>
      <xdr:xfrm>
        <a:off x="12887325" y="25898475"/>
        <a:ext cx="6353175" cy="3810000"/>
      </xdr:xfrm>
      <a:graphic>
        <a:graphicData uri="http://schemas.openxmlformats.org/drawingml/2006/chart">
          <c:chart xmlns:c="http://schemas.openxmlformats.org/drawingml/2006/chart" r:id="rId37"/>
        </a:graphicData>
      </a:graphic>
    </xdr:graphicFrame>
    <xdr:clientData/>
  </xdr:twoCellAnchor>
  <xdr:twoCellAnchor>
    <xdr:from>
      <xdr:col>21</xdr:col>
      <xdr:colOff>85725</xdr:colOff>
      <xdr:row>183</xdr:row>
      <xdr:rowOff>133350</xdr:rowOff>
    </xdr:from>
    <xdr:to>
      <xdr:col>31</xdr:col>
      <xdr:colOff>342900</xdr:colOff>
      <xdr:row>207</xdr:row>
      <xdr:rowOff>57150</xdr:rowOff>
    </xdr:to>
    <xdr:graphicFrame>
      <xdr:nvGraphicFramePr>
        <xdr:cNvPr id="38" name="Chart 38"/>
        <xdr:cNvGraphicFramePr/>
      </xdr:nvGraphicFramePr>
      <xdr:xfrm>
        <a:off x="12887325" y="29765625"/>
        <a:ext cx="6353175" cy="3810000"/>
      </xdr:xfrm>
      <a:graphic>
        <a:graphicData uri="http://schemas.openxmlformats.org/drawingml/2006/chart">
          <c:chart xmlns:c="http://schemas.openxmlformats.org/drawingml/2006/chart" r:id="rId38"/>
        </a:graphicData>
      </a:graphic>
    </xdr:graphicFrame>
    <xdr:clientData/>
  </xdr:twoCellAnchor>
  <xdr:twoCellAnchor>
    <xdr:from>
      <xdr:col>21</xdr:col>
      <xdr:colOff>85725</xdr:colOff>
      <xdr:row>207</xdr:row>
      <xdr:rowOff>123825</xdr:rowOff>
    </xdr:from>
    <xdr:to>
      <xdr:col>31</xdr:col>
      <xdr:colOff>342900</xdr:colOff>
      <xdr:row>231</xdr:row>
      <xdr:rowOff>47625</xdr:rowOff>
    </xdr:to>
    <xdr:graphicFrame>
      <xdr:nvGraphicFramePr>
        <xdr:cNvPr id="39" name="Chart 39"/>
        <xdr:cNvGraphicFramePr/>
      </xdr:nvGraphicFramePr>
      <xdr:xfrm>
        <a:off x="12887325" y="33642300"/>
        <a:ext cx="6353175" cy="3810000"/>
      </xdr:xfrm>
      <a:graphic>
        <a:graphicData uri="http://schemas.openxmlformats.org/drawingml/2006/chart">
          <c:chart xmlns:c="http://schemas.openxmlformats.org/drawingml/2006/chart" r:id="rId39"/>
        </a:graphicData>
      </a:graphic>
    </xdr:graphicFrame>
    <xdr:clientData/>
  </xdr:twoCellAnchor>
  <xdr:twoCellAnchor>
    <xdr:from>
      <xdr:col>21</xdr:col>
      <xdr:colOff>85725</xdr:colOff>
      <xdr:row>231</xdr:row>
      <xdr:rowOff>114300</xdr:rowOff>
    </xdr:from>
    <xdr:to>
      <xdr:col>31</xdr:col>
      <xdr:colOff>342900</xdr:colOff>
      <xdr:row>255</xdr:row>
      <xdr:rowOff>38100</xdr:rowOff>
    </xdr:to>
    <xdr:graphicFrame>
      <xdr:nvGraphicFramePr>
        <xdr:cNvPr id="40" name="Chart 40"/>
        <xdr:cNvGraphicFramePr/>
      </xdr:nvGraphicFramePr>
      <xdr:xfrm>
        <a:off x="12887325" y="37518975"/>
        <a:ext cx="6353175" cy="3810000"/>
      </xdr:xfrm>
      <a:graphic>
        <a:graphicData uri="http://schemas.openxmlformats.org/drawingml/2006/chart">
          <c:chart xmlns:c="http://schemas.openxmlformats.org/drawingml/2006/chart" r:id="rId40"/>
        </a:graphicData>
      </a:graphic>
    </xdr:graphicFrame>
    <xdr:clientData/>
  </xdr:twoCellAnchor>
  <xdr:twoCellAnchor>
    <xdr:from>
      <xdr:col>21</xdr:col>
      <xdr:colOff>85725</xdr:colOff>
      <xdr:row>255</xdr:row>
      <xdr:rowOff>95250</xdr:rowOff>
    </xdr:from>
    <xdr:to>
      <xdr:col>31</xdr:col>
      <xdr:colOff>342900</xdr:colOff>
      <xdr:row>279</xdr:row>
      <xdr:rowOff>19050</xdr:rowOff>
    </xdr:to>
    <xdr:graphicFrame>
      <xdr:nvGraphicFramePr>
        <xdr:cNvPr id="41" name="Chart 41"/>
        <xdr:cNvGraphicFramePr/>
      </xdr:nvGraphicFramePr>
      <xdr:xfrm>
        <a:off x="12887325" y="41386125"/>
        <a:ext cx="6353175" cy="3810000"/>
      </xdr:xfrm>
      <a:graphic>
        <a:graphicData uri="http://schemas.openxmlformats.org/drawingml/2006/chart">
          <c:chart xmlns:c="http://schemas.openxmlformats.org/drawingml/2006/chart" r:id="rId41"/>
        </a:graphicData>
      </a:graphic>
    </xdr:graphicFrame>
    <xdr:clientData/>
  </xdr:twoCellAnchor>
  <xdr:twoCellAnchor>
    <xdr:from>
      <xdr:col>21</xdr:col>
      <xdr:colOff>85725</xdr:colOff>
      <xdr:row>279</xdr:row>
      <xdr:rowOff>85725</xdr:rowOff>
    </xdr:from>
    <xdr:to>
      <xdr:col>31</xdr:col>
      <xdr:colOff>342900</xdr:colOff>
      <xdr:row>303</xdr:row>
      <xdr:rowOff>9525</xdr:rowOff>
    </xdr:to>
    <xdr:graphicFrame>
      <xdr:nvGraphicFramePr>
        <xdr:cNvPr id="42" name="Chart 42"/>
        <xdr:cNvGraphicFramePr/>
      </xdr:nvGraphicFramePr>
      <xdr:xfrm>
        <a:off x="12887325" y="45262800"/>
        <a:ext cx="6353175" cy="3810000"/>
      </xdr:xfrm>
      <a:graphic>
        <a:graphicData uri="http://schemas.openxmlformats.org/drawingml/2006/chart">
          <c:chart xmlns:c="http://schemas.openxmlformats.org/drawingml/2006/chart" r:id="rId42"/>
        </a:graphicData>
      </a:graphic>
    </xdr:graphicFrame>
    <xdr:clientData/>
  </xdr:twoCellAnchor>
  <xdr:twoCellAnchor>
    <xdr:from>
      <xdr:col>21</xdr:col>
      <xdr:colOff>85725</xdr:colOff>
      <xdr:row>303</xdr:row>
      <xdr:rowOff>76200</xdr:rowOff>
    </xdr:from>
    <xdr:to>
      <xdr:col>31</xdr:col>
      <xdr:colOff>342900</xdr:colOff>
      <xdr:row>326</xdr:row>
      <xdr:rowOff>161925</xdr:rowOff>
    </xdr:to>
    <xdr:graphicFrame>
      <xdr:nvGraphicFramePr>
        <xdr:cNvPr id="43" name="Chart 43"/>
        <xdr:cNvGraphicFramePr/>
      </xdr:nvGraphicFramePr>
      <xdr:xfrm>
        <a:off x="12887325" y="49139475"/>
        <a:ext cx="6353175" cy="3810000"/>
      </xdr:xfrm>
      <a:graphic>
        <a:graphicData uri="http://schemas.openxmlformats.org/drawingml/2006/chart">
          <c:chart xmlns:c="http://schemas.openxmlformats.org/drawingml/2006/chart" r:id="rId43"/>
        </a:graphicData>
      </a:graphic>
    </xdr:graphicFrame>
    <xdr:clientData/>
  </xdr:twoCellAnchor>
  <xdr:twoCellAnchor>
    <xdr:from>
      <xdr:col>21</xdr:col>
      <xdr:colOff>85725</xdr:colOff>
      <xdr:row>327</xdr:row>
      <xdr:rowOff>57150</xdr:rowOff>
    </xdr:from>
    <xdr:to>
      <xdr:col>31</xdr:col>
      <xdr:colOff>342900</xdr:colOff>
      <xdr:row>350</xdr:row>
      <xdr:rowOff>142875</xdr:rowOff>
    </xdr:to>
    <xdr:graphicFrame>
      <xdr:nvGraphicFramePr>
        <xdr:cNvPr id="44" name="Chart 44"/>
        <xdr:cNvGraphicFramePr/>
      </xdr:nvGraphicFramePr>
      <xdr:xfrm>
        <a:off x="12887325" y="53006625"/>
        <a:ext cx="6353175" cy="3810000"/>
      </xdr:xfrm>
      <a:graphic>
        <a:graphicData uri="http://schemas.openxmlformats.org/drawingml/2006/chart">
          <c:chart xmlns:c="http://schemas.openxmlformats.org/drawingml/2006/chart" r:id="rId44"/>
        </a:graphicData>
      </a:graphic>
    </xdr:graphicFrame>
    <xdr:clientData/>
  </xdr:twoCellAnchor>
  <xdr:twoCellAnchor>
    <xdr:from>
      <xdr:col>21</xdr:col>
      <xdr:colOff>85725</xdr:colOff>
      <xdr:row>351</xdr:row>
      <xdr:rowOff>47625</xdr:rowOff>
    </xdr:from>
    <xdr:to>
      <xdr:col>31</xdr:col>
      <xdr:colOff>342900</xdr:colOff>
      <xdr:row>374</xdr:row>
      <xdr:rowOff>133350</xdr:rowOff>
    </xdr:to>
    <xdr:graphicFrame>
      <xdr:nvGraphicFramePr>
        <xdr:cNvPr id="45" name="Chart 45"/>
        <xdr:cNvGraphicFramePr/>
      </xdr:nvGraphicFramePr>
      <xdr:xfrm>
        <a:off x="12887325" y="56883300"/>
        <a:ext cx="6353175" cy="3810000"/>
      </xdr:xfrm>
      <a:graphic>
        <a:graphicData uri="http://schemas.openxmlformats.org/drawingml/2006/chart">
          <c:chart xmlns:c="http://schemas.openxmlformats.org/drawingml/2006/chart" r:id="rId4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15"/>
  <sheetViews>
    <sheetView tabSelected="1" zoomScalePageLayoutView="0" workbookViewId="0" topLeftCell="A1">
      <selection activeCell="S7" sqref="S7"/>
    </sheetView>
  </sheetViews>
  <sheetFormatPr defaultColWidth="9.140625" defaultRowHeight="12.75"/>
  <sheetData>
    <row r="1" ht="12.75">
      <c r="A1" t="s">
        <v>39</v>
      </c>
    </row>
    <row r="3" ht="12.75">
      <c r="A3" t="s">
        <v>40</v>
      </c>
    </row>
    <row r="5" ht="12.75">
      <c r="A5" t="s">
        <v>41</v>
      </c>
    </row>
    <row r="6" ht="12.75">
      <c r="A6" t="s">
        <v>42</v>
      </c>
    </row>
    <row r="7" ht="12.75">
      <c r="A7" t="s">
        <v>43</v>
      </c>
    </row>
    <row r="8" ht="12.75">
      <c r="A8" t="s">
        <v>44</v>
      </c>
    </row>
    <row r="9" ht="12.75">
      <c r="A9" t="s">
        <v>45</v>
      </c>
    </row>
    <row r="10" ht="12.75">
      <c r="A10" t="s">
        <v>46</v>
      </c>
    </row>
    <row r="11" ht="12.75">
      <c r="A11" t="s">
        <v>47</v>
      </c>
    </row>
    <row r="12" ht="12.75">
      <c r="A12" t="s">
        <v>48</v>
      </c>
    </row>
    <row r="13" ht="12.75">
      <c r="A13" t="s">
        <v>49</v>
      </c>
    </row>
    <row r="14" ht="12.75">
      <c r="A14" t="s">
        <v>50</v>
      </c>
    </row>
    <row r="15" ht="12.75">
      <c r="A15" t="s">
        <v>51</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B1:BA40"/>
  <sheetViews>
    <sheetView zoomScalePageLayoutView="0" workbookViewId="0" topLeftCell="A7">
      <selection activeCell="B13" sqref="B13"/>
    </sheetView>
  </sheetViews>
  <sheetFormatPr defaultColWidth="9.140625" defaultRowHeight="12.75"/>
  <cols>
    <col min="2" max="2" width="10.8515625" style="0" bestFit="1" customWidth="1"/>
    <col min="3" max="53" width="23.7109375" style="0" bestFit="1" customWidth="1"/>
  </cols>
  <sheetData>
    <row r="1" spans="2:53" ht="12.75">
      <c r="B1" s="1" t="s">
        <v>3</v>
      </c>
      <c r="C1" t="s">
        <v>33</v>
      </c>
      <c r="D1" t="s">
        <v>33</v>
      </c>
      <c r="E1" t="s">
        <v>33</v>
      </c>
      <c r="F1" t="s">
        <v>33</v>
      </c>
      <c r="G1" t="s">
        <v>33</v>
      </c>
      <c r="H1" t="s">
        <v>33</v>
      </c>
      <c r="I1" t="s">
        <v>33</v>
      </c>
      <c r="J1" t="s">
        <v>33</v>
      </c>
      <c r="K1" t="s">
        <v>33</v>
      </c>
      <c r="L1" t="s">
        <v>33</v>
      </c>
      <c r="M1" t="s">
        <v>33</v>
      </c>
      <c r="N1" t="s">
        <v>33</v>
      </c>
      <c r="O1" t="s">
        <v>33</v>
      </c>
      <c r="P1" t="s">
        <v>33</v>
      </c>
      <c r="Q1" t="s">
        <v>33</v>
      </c>
      <c r="R1" t="s">
        <v>33</v>
      </c>
      <c r="S1" t="s">
        <v>33</v>
      </c>
      <c r="T1" t="s">
        <v>33</v>
      </c>
      <c r="U1" t="s">
        <v>33</v>
      </c>
      <c r="V1" t="s">
        <v>33</v>
      </c>
      <c r="W1" t="s">
        <v>33</v>
      </c>
      <c r="X1" t="s">
        <v>33</v>
      </c>
      <c r="Y1" t="s">
        <v>33</v>
      </c>
      <c r="Z1" t="s">
        <v>33</v>
      </c>
      <c r="AA1" t="s">
        <v>33</v>
      </c>
      <c r="AB1" t="s">
        <v>33</v>
      </c>
      <c r="AC1" t="s">
        <v>33</v>
      </c>
      <c r="AD1" t="s">
        <v>33</v>
      </c>
      <c r="AE1" t="s">
        <v>33</v>
      </c>
      <c r="AF1" t="s">
        <v>33</v>
      </c>
      <c r="AG1" t="s">
        <v>33</v>
      </c>
      <c r="AH1" t="s">
        <v>33</v>
      </c>
      <c r="AI1" t="s">
        <v>33</v>
      </c>
      <c r="AJ1" t="s">
        <v>33</v>
      </c>
      <c r="AK1" t="s">
        <v>33</v>
      </c>
      <c r="AL1" t="s">
        <v>33</v>
      </c>
      <c r="AM1" t="s">
        <v>33</v>
      </c>
      <c r="AN1" t="s">
        <v>33</v>
      </c>
      <c r="AO1" t="s">
        <v>33</v>
      </c>
      <c r="AP1" t="s">
        <v>33</v>
      </c>
      <c r="AQ1" t="s">
        <v>33</v>
      </c>
      <c r="AR1" t="s">
        <v>33</v>
      </c>
      <c r="AS1" t="s">
        <v>33</v>
      </c>
      <c r="AT1" t="s">
        <v>33</v>
      </c>
      <c r="AU1" t="s">
        <v>33</v>
      </c>
      <c r="AV1" t="s">
        <v>33</v>
      </c>
      <c r="AW1" t="s">
        <v>33</v>
      </c>
      <c r="AX1" t="s">
        <v>33</v>
      </c>
      <c r="AY1" t="s">
        <v>33</v>
      </c>
      <c r="AZ1" t="s">
        <v>33</v>
      </c>
      <c r="BA1" t="s">
        <v>33</v>
      </c>
    </row>
    <row r="2" spans="2:53" ht="12.75">
      <c r="B2" s="1" t="s">
        <v>4</v>
      </c>
      <c r="C2" t="s">
        <v>19</v>
      </c>
      <c r="D2" t="s">
        <v>22</v>
      </c>
      <c r="E2" t="s">
        <v>9</v>
      </c>
      <c r="F2" t="s">
        <v>10</v>
      </c>
      <c r="G2" t="s">
        <v>11</v>
      </c>
      <c r="H2" t="s">
        <v>12</v>
      </c>
      <c r="I2" t="s">
        <v>23</v>
      </c>
      <c r="J2" t="s">
        <v>20</v>
      </c>
      <c r="K2" t="s">
        <v>13</v>
      </c>
      <c r="L2" t="s">
        <v>21</v>
      </c>
      <c r="M2" t="s">
        <v>14</v>
      </c>
      <c r="N2" t="s">
        <v>15</v>
      </c>
      <c r="O2" t="s">
        <v>36</v>
      </c>
      <c r="P2" t="s">
        <v>16</v>
      </c>
      <c r="Q2" t="s">
        <v>17</v>
      </c>
      <c r="R2" t="s">
        <v>35</v>
      </c>
      <c r="S2" t="s">
        <v>18</v>
      </c>
      <c r="T2" t="s">
        <v>19</v>
      </c>
      <c r="U2" t="s">
        <v>22</v>
      </c>
      <c r="V2" t="s">
        <v>9</v>
      </c>
      <c r="W2" t="s">
        <v>10</v>
      </c>
      <c r="X2" t="s">
        <v>11</v>
      </c>
      <c r="Y2" t="s">
        <v>12</v>
      </c>
      <c r="Z2" t="s">
        <v>23</v>
      </c>
      <c r="AA2" t="s">
        <v>20</v>
      </c>
      <c r="AB2" t="s">
        <v>13</v>
      </c>
      <c r="AC2" t="s">
        <v>21</v>
      </c>
      <c r="AD2" t="s">
        <v>14</v>
      </c>
      <c r="AE2" t="s">
        <v>15</v>
      </c>
      <c r="AF2" t="s">
        <v>36</v>
      </c>
      <c r="AG2" t="s">
        <v>16</v>
      </c>
      <c r="AH2" t="s">
        <v>17</v>
      </c>
      <c r="AI2" t="s">
        <v>35</v>
      </c>
      <c r="AJ2" t="s">
        <v>18</v>
      </c>
      <c r="AK2" t="s">
        <v>19</v>
      </c>
      <c r="AL2" t="s">
        <v>22</v>
      </c>
      <c r="AM2" t="s">
        <v>9</v>
      </c>
      <c r="AN2" t="s">
        <v>10</v>
      </c>
      <c r="AO2" t="s">
        <v>11</v>
      </c>
      <c r="AP2" t="s">
        <v>12</v>
      </c>
      <c r="AQ2" t="s">
        <v>23</v>
      </c>
      <c r="AR2" t="s">
        <v>20</v>
      </c>
      <c r="AS2" t="s">
        <v>13</v>
      </c>
      <c r="AT2" t="s">
        <v>21</v>
      </c>
      <c r="AU2" t="s">
        <v>14</v>
      </c>
      <c r="AV2" t="s">
        <v>15</v>
      </c>
      <c r="AW2" t="s">
        <v>36</v>
      </c>
      <c r="AX2" t="s">
        <v>16</v>
      </c>
      <c r="AY2" t="s">
        <v>17</v>
      </c>
      <c r="AZ2" t="s">
        <v>35</v>
      </c>
      <c r="BA2" t="s">
        <v>18</v>
      </c>
    </row>
    <row r="3" spans="2:53" ht="12.75">
      <c r="B3" s="1" t="s">
        <v>5</v>
      </c>
      <c r="C3" t="s">
        <v>0</v>
      </c>
      <c r="D3" t="s">
        <v>0</v>
      </c>
      <c r="E3" t="s">
        <v>0</v>
      </c>
      <c r="F3" t="s">
        <v>0</v>
      </c>
      <c r="G3" t="s">
        <v>0</v>
      </c>
      <c r="H3" t="s">
        <v>0</v>
      </c>
      <c r="I3" t="s">
        <v>0</v>
      </c>
      <c r="J3" t="s">
        <v>0</v>
      </c>
      <c r="K3" t="s">
        <v>0</v>
      </c>
      <c r="L3" t="s">
        <v>0</v>
      </c>
      <c r="M3" t="s">
        <v>0</v>
      </c>
      <c r="N3" t="s">
        <v>0</v>
      </c>
      <c r="O3" t="s">
        <v>0</v>
      </c>
      <c r="P3" t="s">
        <v>0</v>
      </c>
      <c r="Q3" t="s">
        <v>0</v>
      </c>
      <c r="R3" t="s">
        <v>0</v>
      </c>
      <c r="S3" t="s">
        <v>0</v>
      </c>
      <c r="T3" t="s">
        <v>1</v>
      </c>
      <c r="U3" t="s">
        <v>1</v>
      </c>
      <c r="V3" t="s">
        <v>1</v>
      </c>
      <c r="W3" t="s">
        <v>1</v>
      </c>
      <c r="X3" t="s">
        <v>1</v>
      </c>
      <c r="Y3" t="s">
        <v>1</v>
      </c>
      <c r="Z3" t="s">
        <v>1</v>
      </c>
      <c r="AA3" t="s">
        <v>1</v>
      </c>
      <c r="AB3" t="s">
        <v>1</v>
      </c>
      <c r="AC3" t="s">
        <v>1</v>
      </c>
      <c r="AD3" t="s">
        <v>1</v>
      </c>
      <c r="AE3" t="s">
        <v>1</v>
      </c>
      <c r="AF3" t="s">
        <v>1</v>
      </c>
      <c r="AG3" t="s">
        <v>1</v>
      </c>
      <c r="AH3" t="s">
        <v>1</v>
      </c>
      <c r="AI3" t="s">
        <v>1</v>
      </c>
      <c r="AJ3" t="s">
        <v>1</v>
      </c>
      <c r="AK3" t="s">
        <v>34</v>
      </c>
      <c r="AL3" t="s">
        <v>34</v>
      </c>
      <c r="AM3" t="s">
        <v>34</v>
      </c>
      <c r="AN3" t="s">
        <v>34</v>
      </c>
      <c r="AO3" t="s">
        <v>34</v>
      </c>
      <c r="AP3" t="s">
        <v>34</v>
      </c>
      <c r="AQ3" t="s">
        <v>34</v>
      </c>
      <c r="AR3" t="s">
        <v>34</v>
      </c>
      <c r="AS3" t="s">
        <v>34</v>
      </c>
      <c r="AT3" t="s">
        <v>34</v>
      </c>
      <c r="AU3" t="s">
        <v>34</v>
      </c>
      <c r="AV3" t="s">
        <v>34</v>
      </c>
      <c r="AW3" t="s">
        <v>34</v>
      </c>
      <c r="AX3" t="s">
        <v>34</v>
      </c>
      <c r="AY3" t="s">
        <v>34</v>
      </c>
      <c r="AZ3" t="s">
        <v>34</v>
      </c>
      <c r="BA3" t="s">
        <v>34</v>
      </c>
    </row>
    <row r="4" spans="2:53" s="3" customFormat="1" ht="12.75">
      <c r="B4" s="2" t="s">
        <v>6</v>
      </c>
      <c r="C4" s="3" t="s">
        <v>30</v>
      </c>
      <c r="D4" s="3" t="s">
        <v>30</v>
      </c>
      <c r="E4" s="3" t="s">
        <v>30</v>
      </c>
      <c r="F4" s="3" t="s">
        <v>30</v>
      </c>
      <c r="G4" s="3" t="s">
        <v>30</v>
      </c>
      <c r="H4" s="3" t="s">
        <v>30</v>
      </c>
      <c r="I4" s="3" t="s">
        <v>30</v>
      </c>
      <c r="J4" s="3" t="s">
        <v>30</v>
      </c>
      <c r="K4" s="3" t="s">
        <v>30</v>
      </c>
      <c r="L4" s="3" t="s">
        <v>30</v>
      </c>
      <c r="M4" s="3" t="s">
        <v>30</v>
      </c>
      <c r="N4" s="3" t="s">
        <v>30</v>
      </c>
      <c r="O4" s="3" t="s">
        <v>30</v>
      </c>
      <c r="P4" s="3" t="s">
        <v>30</v>
      </c>
      <c r="Q4" s="3" t="s">
        <v>30</v>
      </c>
      <c r="R4" s="3" t="s">
        <v>30</v>
      </c>
      <c r="S4" s="3" t="s">
        <v>30</v>
      </c>
      <c r="T4" s="3" t="s">
        <v>30</v>
      </c>
      <c r="U4" s="3" t="s">
        <v>30</v>
      </c>
      <c r="V4" s="3" t="s">
        <v>30</v>
      </c>
      <c r="W4" s="3" t="s">
        <v>30</v>
      </c>
      <c r="X4" s="3" t="s">
        <v>30</v>
      </c>
      <c r="Y4" s="3" t="s">
        <v>30</v>
      </c>
      <c r="Z4" s="3" t="s">
        <v>30</v>
      </c>
      <c r="AA4" s="3" t="s">
        <v>30</v>
      </c>
      <c r="AB4" s="3" t="s">
        <v>30</v>
      </c>
      <c r="AC4" s="3" t="s">
        <v>30</v>
      </c>
      <c r="AD4" s="3" t="s">
        <v>30</v>
      </c>
      <c r="AE4" s="3" t="s">
        <v>30</v>
      </c>
      <c r="AF4" s="3" t="s">
        <v>30</v>
      </c>
      <c r="AG4" s="3" t="s">
        <v>30</v>
      </c>
      <c r="AH4" s="3" t="s">
        <v>30</v>
      </c>
      <c r="AI4" s="3" t="s">
        <v>30</v>
      </c>
      <c r="AJ4" s="3" t="s">
        <v>30</v>
      </c>
      <c r="AK4" s="3" t="s">
        <v>30</v>
      </c>
      <c r="AL4" s="3" t="s">
        <v>30</v>
      </c>
      <c r="AM4" s="3" t="s">
        <v>30</v>
      </c>
      <c r="AN4" s="3" t="s">
        <v>30</v>
      </c>
      <c r="AO4" s="3" t="s">
        <v>30</v>
      </c>
      <c r="AP4" s="3" t="s">
        <v>30</v>
      </c>
      <c r="AQ4" s="3" t="s">
        <v>30</v>
      </c>
      <c r="AR4" s="3" t="s">
        <v>30</v>
      </c>
      <c r="AS4" s="3" t="s">
        <v>30</v>
      </c>
      <c r="AT4" s="3" t="s">
        <v>30</v>
      </c>
      <c r="AU4" s="3" t="s">
        <v>30</v>
      </c>
      <c r="AV4" s="3" t="s">
        <v>30</v>
      </c>
      <c r="AW4" s="3" t="s">
        <v>30</v>
      </c>
      <c r="AX4" s="3" t="s">
        <v>30</v>
      </c>
      <c r="AY4" s="3" t="s">
        <v>30</v>
      </c>
      <c r="AZ4" s="3" t="s">
        <v>30</v>
      </c>
      <c r="BA4" s="3" t="s">
        <v>30</v>
      </c>
    </row>
    <row r="5" spans="2:53" ht="12.75">
      <c r="B5" s="1" t="s">
        <v>7</v>
      </c>
      <c r="C5" t="s">
        <v>2</v>
      </c>
      <c r="D5" t="s">
        <v>2</v>
      </c>
      <c r="E5" t="s">
        <v>2</v>
      </c>
      <c r="F5" t="s">
        <v>2</v>
      </c>
      <c r="G5" t="s">
        <v>2</v>
      </c>
      <c r="H5" t="s">
        <v>2</v>
      </c>
      <c r="I5" t="s">
        <v>2</v>
      </c>
      <c r="J5" t="s">
        <v>2</v>
      </c>
      <c r="K5" t="s">
        <v>2</v>
      </c>
      <c r="L5" t="s">
        <v>2</v>
      </c>
      <c r="M5" t="s">
        <v>2</v>
      </c>
      <c r="N5" t="s">
        <v>2</v>
      </c>
      <c r="O5" t="s">
        <v>2</v>
      </c>
      <c r="P5" t="s">
        <v>2</v>
      </c>
      <c r="Q5" t="s">
        <v>2</v>
      </c>
      <c r="R5" t="s">
        <v>2</v>
      </c>
      <c r="S5" t="s">
        <v>2</v>
      </c>
      <c r="T5" t="s">
        <v>2</v>
      </c>
      <c r="U5" t="s">
        <v>2</v>
      </c>
      <c r="V5" t="s">
        <v>2</v>
      </c>
      <c r="W5" t="s">
        <v>2</v>
      </c>
      <c r="X5" t="s">
        <v>2</v>
      </c>
      <c r="Y5" t="s">
        <v>2</v>
      </c>
      <c r="Z5" t="s">
        <v>2</v>
      </c>
      <c r="AA5" t="s">
        <v>2</v>
      </c>
      <c r="AB5" t="s">
        <v>2</v>
      </c>
      <c r="AC5" t="s">
        <v>2</v>
      </c>
      <c r="AD5" t="s">
        <v>2</v>
      </c>
      <c r="AE5" t="s">
        <v>2</v>
      </c>
      <c r="AF5" t="s">
        <v>2</v>
      </c>
      <c r="AG5" t="s">
        <v>2</v>
      </c>
      <c r="AH5" t="s">
        <v>2</v>
      </c>
      <c r="AI5" t="s">
        <v>2</v>
      </c>
      <c r="AJ5" t="s">
        <v>2</v>
      </c>
      <c r="AK5" t="s">
        <v>2</v>
      </c>
      <c r="AL5" t="s">
        <v>2</v>
      </c>
      <c r="AM5" t="s">
        <v>2</v>
      </c>
      <c r="AN5" t="s">
        <v>2</v>
      </c>
      <c r="AO5" t="s">
        <v>2</v>
      </c>
      <c r="AP5" t="s">
        <v>2</v>
      </c>
      <c r="AQ5" t="s">
        <v>2</v>
      </c>
      <c r="AR5" t="s">
        <v>2</v>
      </c>
      <c r="AS5" t="s">
        <v>2</v>
      </c>
      <c r="AT5" t="s">
        <v>2</v>
      </c>
      <c r="AU5" t="s">
        <v>2</v>
      </c>
      <c r="AV5" t="s">
        <v>2</v>
      </c>
      <c r="AW5" t="s">
        <v>2</v>
      </c>
      <c r="AX5" t="s">
        <v>2</v>
      </c>
      <c r="AY5" t="s">
        <v>2</v>
      </c>
      <c r="AZ5" t="s">
        <v>2</v>
      </c>
      <c r="BA5" t="s">
        <v>2</v>
      </c>
    </row>
    <row r="6" spans="2:53" ht="12.75">
      <c r="B6" s="1" t="s">
        <v>8</v>
      </c>
      <c r="C6" t="s">
        <v>37</v>
      </c>
      <c r="D6" t="s">
        <v>37</v>
      </c>
      <c r="E6" t="s">
        <v>37</v>
      </c>
      <c r="F6" t="s">
        <v>37</v>
      </c>
      <c r="G6" t="s">
        <v>37</v>
      </c>
      <c r="H6" t="s">
        <v>37</v>
      </c>
      <c r="I6" t="s">
        <v>37</v>
      </c>
      <c r="J6" t="s">
        <v>37</v>
      </c>
      <c r="K6" t="s">
        <v>37</v>
      </c>
      <c r="L6" t="s">
        <v>37</v>
      </c>
      <c r="M6" t="s">
        <v>37</v>
      </c>
      <c r="N6" t="s">
        <v>37</v>
      </c>
      <c r="O6" t="s">
        <v>37</v>
      </c>
      <c r="P6" t="s">
        <v>37</v>
      </c>
      <c r="Q6" t="s">
        <v>37</v>
      </c>
      <c r="R6" t="s">
        <v>37</v>
      </c>
      <c r="S6" t="s">
        <v>37</v>
      </c>
      <c r="T6" t="s">
        <v>37</v>
      </c>
      <c r="U6" t="s">
        <v>37</v>
      </c>
      <c r="V6" t="s">
        <v>37</v>
      </c>
      <c r="W6" t="s">
        <v>37</v>
      </c>
      <c r="X6" t="s">
        <v>37</v>
      </c>
      <c r="Y6" t="s">
        <v>37</v>
      </c>
      <c r="Z6" t="s">
        <v>37</v>
      </c>
      <c r="AA6" t="s">
        <v>37</v>
      </c>
      <c r="AB6" t="s">
        <v>37</v>
      </c>
      <c r="AC6" t="s">
        <v>37</v>
      </c>
      <c r="AD6" t="s">
        <v>37</v>
      </c>
      <c r="AE6" t="s">
        <v>37</v>
      </c>
      <c r="AF6" t="s">
        <v>37</v>
      </c>
      <c r="AG6" t="s">
        <v>37</v>
      </c>
      <c r="AH6" t="s">
        <v>37</v>
      </c>
      <c r="AI6" t="s">
        <v>37</v>
      </c>
      <c r="AJ6" t="s">
        <v>37</v>
      </c>
      <c r="AK6" t="s">
        <v>37</v>
      </c>
      <c r="AL6" t="s">
        <v>37</v>
      </c>
      <c r="AM6" t="s">
        <v>37</v>
      </c>
      <c r="AN6" t="s">
        <v>37</v>
      </c>
      <c r="AO6" t="s">
        <v>37</v>
      </c>
      <c r="AP6" t="s">
        <v>37</v>
      </c>
      <c r="AQ6" t="s">
        <v>37</v>
      </c>
      <c r="AR6" t="s">
        <v>37</v>
      </c>
      <c r="AS6" t="s">
        <v>37</v>
      </c>
      <c r="AT6" t="s">
        <v>37</v>
      </c>
      <c r="AU6" t="s">
        <v>37</v>
      </c>
      <c r="AV6" t="s">
        <v>37</v>
      </c>
      <c r="AW6" t="s">
        <v>37</v>
      </c>
      <c r="AX6" t="s">
        <v>37</v>
      </c>
      <c r="AY6" t="s">
        <v>37</v>
      </c>
      <c r="AZ6" t="s">
        <v>37</v>
      </c>
      <c r="BA6" t="s">
        <v>37</v>
      </c>
    </row>
    <row r="7" spans="2:53" ht="12.75">
      <c r="B7" s="1" t="s">
        <v>24</v>
      </c>
      <c r="C7" s="4">
        <v>43822</v>
      </c>
      <c r="D7" s="4">
        <v>43822</v>
      </c>
      <c r="E7" s="4">
        <v>43822</v>
      </c>
      <c r="F7" s="4">
        <v>43822</v>
      </c>
      <c r="G7" s="4">
        <v>43822</v>
      </c>
      <c r="H7" s="4">
        <v>43822</v>
      </c>
      <c r="I7" s="4">
        <v>43822</v>
      </c>
      <c r="J7" s="4">
        <v>43822</v>
      </c>
      <c r="K7" s="4">
        <v>43822</v>
      </c>
      <c r="L7" s="4">
        <v>43822</v>
      </c>
      <c r="M7" s="4">
        <v>43822</v>
      </c>
      <c r="N7" s="4">
        <v>43822</v>
      </c>
      <c r="O7" s="4">
        <v>43822</v>
      </c>
      <c r="P7" s="4">
        <v>43822</v>
      </c>
      <c r="Q7" s="4">
        <v>43822</v>
      </c>
      <c r="R7" s="4">
        <v>43822</v>
      </c>
      <c r="S7" s="4">
        <v>43822</v>
      </c>
      <c r="T7" s="4">
        <v>43822</v>
      </c>
      <c r="U7" s="4">
        <v>43822</v>
      </c>
      <c r="V7" s="4">
        <v>43822</v>
      </c>
      <c r="W7" s="4">
        <v>43822</v>
      </c>
      <c r="X7" s="4">
        <v>43822</v>
      </c>
      <c r="Y7" s="4">
        <v>43822</v>
      </c>
      <c r="Z7" s="4">
        <v>43822</v>
      </c>
      <c r="AA7" s="4">
        <v>43822</v>
      </c>
      <c r="AB7" s="4">
        <v>43822</v>
      </c>
      <c r="AC7" s="4">
        <v>43822</v>
      </c>
      <c r="AD7" s="4">
        <v>43822</v>
      </c>
      <c r="AE7" s="4">
        <v>43822</v>
      </c>
      <c r="AF7" s="4">
        <v>43822</v>
      </c>
      <c r="AG7" s="4">
        <v>43822</v>
      </c>
      <c r="AH7" s="4">
        <v>43822</v>
      </c>
      <c r="AI7" s="4">
        <v>43822</v>
      </c>
      <c r="AJ7" s="4">
        <v>43822</v>
      </c>
      <c r="AK7" s="4">
        <v>43822</v>
      </c>
      <c r="AL7" s="4">
        <v>43822</v>
      </c>
      <c r="AM7" s="4">
        <v>43822</v>
      </c>
      <c r="AN7" s="4">
        <v>43822</v>
      </c>
      <c r="AO7" s="4">
        <v>43822</v>
      </c>
      <c r="AP7" s="4">
        <v>43822</v>
      </c>
      <c r="AQ7" s="4">
        <v>43822</v>
      </c>
      <c r="AR7" s="4">
        <v>43822</v>
      </c>
      <c r="AS7" s="4">
        <v>43822</v>
      </c>
      <c r="AT7" s="4">
        <v>43822</v>
      </c>
      <c r="AU7" s="4">
        <v>43822</v>
      </c>
      <c r="AV7" s="4">
        <v>43822</v>
      </c>
      <c r="AW7" s="4">
        <v>43822</v>
      </c>
      <c r="AX7" s="4">
        <v>43822</v>
      </c>
      <c r="AY7" s="4">
        <v>43822</v>
      </c>
      <c r="AZ7" s="4">
        <v>43822</v>
      </c>
      <c r="BA7" s="4">
        <v>43822</v>
      </c>
    </row>
    <row r="8" spans="2:53" ht="12.75">
      <c r="B8" s="1" t="s">
        <v>25</v>
      </c>
      <c r="C8" s="5">
        <v>2400</v>
      </c>
      <c r="D8" s="5">
        <v>2400</v>
      </c>
      <c r="E8" s="5">
        <v>2400</v>
      </c>
      <c r="F8" s="5">
        <v>2400</v>
      </c>
      <c r="G8" s="5">
        <v>2400</v>
      </c>
      <c r="H8" s="5">
        <v>2400</v>
      </c>
      <c r="I8" s="5">
        <v>2400</v>
      </c>
      <c r="J8" s="5">
        <v>2400</v>
      </c>
      <c r="K8" s="5">
        <v>2400</v>
      </c>
      <c r="L8" s="5">
        <v>2400</v>
      </c>
      <c r="M8" s="5">
        <v>2400</v>
      </c>
      <c r="N8" s="5">
        <v>2400</v>
      </c>
      <c r="O8" s="5">
        <v>2400</v>
      </c>
      <c r="P8" s="5">
        <v>2400</v>
      </c>
      <c r="Q8" s="5">
        <v>2400</v>
      </c>
      <c r="R8" s="5">
        <v>2400</v>
      </c>
      <c r="S8" s="5">
        <v>2400</v>
      </c>
      <c r="T8" s="5">
        <v>2400</v>
      </c>
      <c r="U8" s="5">
        <v>2400</v>
      </c>
      <c r="V8" s="5">
        <v>2400</v>
      </c>
      <c r="W8" s="5">
        <v>2400</v>
      </c>
      <c r="X8" s="5">
        <v>2400</v>
      </c>
      <c r="Y8" s="5">
        <v>2400</v>
      </c>
      <c r="Z8" s="5">
        <v>2400</v>
      </c>
      <c r="AA8" s="5">
        <v>2400</v>
      </c>
      <c r="AB8" s="5">
        <v>2400</v>
      </c>
      <c r="AC8" s="5">
        <v>2400</v>
      </c>
      <c r="AD8" s="5">
        <v>2400</v>
      </c>
      <c r="AE8" s="5">
        <v>2400</v>
      </c>
      <c r="AF8" s="5">
        <v>2400</v>
      </c>
      <c r="AG8" s="5">
        <v>2400</v>
      </c>
      <c r="AH8" s="5">
        <v>2400</v>
      </c>
      <c r="AI8" s="5">
        <v>2400</v>
      </c>
      <c r="AJ8" s="5">
        <v>2400</v>
      </c>
      <c r="AK8" s="5">
        <v>2400</v>
      </c>
      <c r="AL8" s="5">
        <v>2400</v>
      </c>
      <c r="AM8" s="5">
        <v>2400</v>
      </c>
      <c r="AN8" s="5">
        <v>2400</v>
      </c>
      <c r="AO8" s="5">
        <v>2400</v>
      </c>
      <c r="AP8" s="5">
        <v>2400</v>
      </c>
      <c r="AQ8" s="5">
        <v>2400</v>
      </c>
      <c r="AR8" s="5">
        <v>2400</v>
      </c>
      <c r="AS8" s="5">
        <v>2400</v>
      </c>
      <c r="AT8" s="5">
        <v>2400</v>
      </c>
      <c r="AU8" s="5">
        <v>2400</v>
      </c>
      <c r="AV8" s="5">
        <v>2400</v>
      </c>
      <c r="AW8" s="5">
        <v>2400</v>
      </c>
      <c r="AX8" s="5">
        <v>2400</v>
      </c>
      <c r="AY8" s="5">
        <v>2400</v>
      </c>
      <c r="AZ8" s="5">
        <v>2400</v>
      </c>
      <c r="BA8" s="5">
        <v>2400</v>
      </c>
    </row>
    <row r="9" spans="2:53" ht="12.75">
      <c r="B9" s="1" t="s">
        <v>26</v>
      </c>
      <c r="C9" s="4">
        <v>43849</v>
      </c>
      <c r="D9" s="4">
        <v>43849</v>
      </c>
      <c r="E9" s="4">
        <v>43849</v>
      </c>
      <c r="F9" s="4">
        <v>43849</v>
      </c>
      <c r="G9" s="4">
        <v>43849</v>
      </c>
      <c r="H9" s="4">
        <v>43849</v>
      </c>
      <c r="I9" s="4">
        <v>43849</v>
      </c>
      <c r="J9" s="4">
        <v>43849</v>
      </c>
      <c r="K9" s="4">
        <v>43849</v>
      </c>
      <c r="L9" s="4">
        <v>43849</v>
      </c>
      <c r="M9" s="4">
        <v>43849</v>
      </c>
      <c r="N9" s="4">
        <v>43849</v>
      </c>
      <c r="O9" s="4">
        <v>43849</v>
      </c>
      <c r="P9" s="4">
        <v>43849</v>
      </c>
      <c r="Q9" s="4">
        <v>43849</v>
      </c>
      <c r="R9" s="4">
        <v>43849</v>
      </c>
      <c r="S9" s="4">
        <v>43849</v>
      </c>
      <c r="T9" s="4">
        <v>43849</v>
      </c>
      <c r="U9" s="4">
        <v>43849</v>
      </c>
      <c r="V9" s="4">
        <v>43849</v>
      </c>
      <c r="W9" s="4">
        <v>43849</v>
      </c>
      <c r="X9" s="4">
        <v>43849</v>
      </c>
      <c r="Y9" s="4">
        <v>43849</v>
      </c>
      <c r="Z9" s="4">
        <v>43849</v>
      </c>
      <c r="AA9" s="4">
        <v>43849</v>
      </c>
      <c r="AB9" s="4">
        <v>43849</v>
      </c>
      <c r="AC9" s="4">
        <v>43849</v>
      </c>
      <c r="AD9" s="4">
        <v>43849</v>
      </c>
      <c r="AE9" s="4">
        <v>43849</v>
      </c>
      <c r="AF9" s="4">
        <v>43849</v>
      </c>
      <c r="AG9" s="4">
        <v>43849</v>
      </c>
      <c r="AH9" s="4">
        <v>43849</v>
      </c>
      <c r="AI9" s="4">
        <v>43849</v>
      </c>
      <c r="AJ9" s="4">
        <v>43849</v>
      </c>
      <c r="AK9" s="4">
        <v>43849</v>
      </c>
      <c r="AL9" s="4">
        <v>43849</v>
      </c>
      <c r="AM9" s="4">
        <v>43849</v>
      </c>
      <c r="AN9" s="4">
        <v>43849</v>
      </c>
      <c r="AO9" s="4">
        <v>43849</v>
      </c>
      <c r="AP9" s="4">
        <v>43849</v>
      </c>
      <c r="AQ9" s="4">
        <v>43849</v>
      </c>
      <c r="AR9" s="4">
        <v>43849</v>
      </c>
      <c r="AS9" s="4">
        <v>43849</v>
      </c>
      <c r="AT9" s="4">
        <v>43849</v>
      </c>
      <c r="AU9" s="4">
        <v>43849</v>
      </c>
      <c r="AV9" s="4">
        <v>43849</v>
      </c>
      <c r="AW9" s="4">
        <v>43849</v>
      </c>
      <c r="AX9" s="4">
        <v>43849</v>
      </c>
      <c r="AY9" s="4">
        <v>43849</v>
      </c>
      <c r="AZ9" s="4">
        <v>43849</v>
      </c>
      <c r="BA9" s="4">
        <v>43849</v>
      </c>
    </row>
    <row r="10" spans="2:53" ht="12.75">
      <c r="B10" s="1" t="s">
        <v>27</v>
      </c>
      <c r="C10" s="5">
        <v>2400</v>
      </c>
      <c r="D10" s="5">
        <v>2400</v>
      </c>
      <c r="E10" s="5">
        <v>2400</v>
      </c>
      <c r="F10" s="5">
        <v>2400</v>
      </c>
      <c r="G10" s="5">
        <v>2400</v>
      </c>
      <c r="H10" s="5">
        <v>2400</v>
      </c>
      <c r="I10" s="5">
        <v>2400</v>
      </c>
      <c r="J10" s="5">
        <v>2400</v>
      </c>
      <c r="K10" s="5">
        <v>2400</v>
      </c>
      <c r="L10" s="5">
        <v>2400</v>
      </c>
      <c r="M10" s="5">
        <v>2400</v>
      </c>
      <c r="N10" s="5">
        <v>2400</v>
      </c>
      <c r="O10" s="5">
        <v>2400</v>
      </c>
      <c r="P10" s="5">
        <v>2400</v>
      </c>
      <c r="Q10" s="5">
        <v>2400</v>
      </c>
      <c r="R10" s="5">
        <v>2400</v>
      </c>
      <c r="S10" s="5">
        <v>2400</v>
      </c>
      <c r="T10" s="5">
        <v>2400</v>
      </c>
      <c r="U10" s="5">
        <v>2400</v>
      </c>
      <c r="V10" s="5">
        <v>2400</v>
      </c>
      <c r="W10" s="5">
        <v>2400</v>
      </c>
      <c r="X10" s="5">
        <v>2400</v>
      </c>
      <c r="Y10" s="5">
        <v>2400</v>
      </c>
      <c r="Z10" s="5">
        <v>2400</v>
      </c>
      <c r="AA10" s="5">
        <v>2400</v>
      </c>
      <c r="AB10" s="5">
        <v>2400</v>
      </c>
      <c r="AC10" s="5">
        <v>2400</v>
      </c>
      <c r="AD10" s="5">
        <v>2400</v>
      </c>
      <c r="AE10" s="5">
        <v>2400</v>
      </c>
      <c r="AF10" s="5">
        <v>2400</v>
      </c>
      <c r="AG10" s="5">
        <v>2400</v>
      </c>
      <c r="AH10" s="5">
        <v>2400</v>
      </c>
      <c r="AI10" s="5">
        <v>2400</v>
      </c>
      <c r="AJ10" s="5">
        <v>2400</v>
      </c>
      <c r="AK10" s="5">
        <v>2400</v>
      </c>
      <c r="AL10" s="5">
        <v>2400</v>
      </c>
      <c r="AM10" s="5">
        <v>2400</v>
      </c>
      <c r="AN10" s="5">
        <v>2400</v>
      </c>
      <c r="AO10" s="5">
        <v>2400</v>
      </c>
      <c r="AP10" s="5">
        <v>2400</v>
      </c>
      <c r="AQ10" s="5">
        <v>2400</v>
      </c>
      <c r="AR10" s="5">
        <v>2400</v>
      </c>
      <c r="AS10" s="5">
        <v>2400</v>
      </c>
      <c r="AT10" s="5">
        <v>2400</v>
      </c>
      <c r="AU10" s="5">
        <v>2400</v>
      </c>
      <c r="AV10" s="5">
        <v>2400</v>
      </c>
      <c r="AW10" s="5">
        <v>2400</v>
      </c>
      <c r="AX10" s="5">
        <v>2400</v>
      </c>
      <c r="AY10" s="5">
        <v>2400</v>
      </c>
      <c r="AZ10" s="5">
        <v>2400</v>
      </c>
      <c r="BA10" s="5">
        <v>2400</v>
      </c>
    </row>
    <row r="11" spans="2:53" ht="12.75">
      <c r="B11" s="1" t="s">
        <v>28</v>
      </c>
      <c r="C11" t="s">
        <v>31</v>
      </c>
      <c r="D11" t="s">
        <v>31</v>
      </c>
      <c r="E11" t="s">
        <v>31</v>
      </c>
      <c r="F11" t="s">
        <v>31</v>
      </c>
      <c r="G11" t="s">
        <v>31</v>
      </c>
      <c r="H11" t="s">
        <v>31</v>
      </c>
      <c r="I11" t="s">
        <v>31</v>
      </c>
      <c r="J11" t="s">
        <v>31</v>
      </c>
      <c r="K11" t="s">
        <v>31</v>
      </c>
      <c r="L11" t="s">
        <v>31</v>
      </c>
      <c r="M11" t="s">
        <v>31</v>
      </c>
      <c r="N11" t="s">
        <v>31</v>
      </c>
      <c r="O11" t="s">
        <v>31</v>
      </c>
      <c r="P11" t="s">
        <v>31</v>
      </c>
      <c r="Q11" t="s">
        <v>31</v>
      </c>
      <c r="R11" t="s">
        <v>31</v>
      </c>
      <c r="S11" t="s">
        <v>31</v>
      </c>
      <c r="T11" t="s">
        <v>38</v>
      </c>
      <c r="U11" t="s">
        <v>38</v>
      </c>
      <c r="V11" t="s">
        <v>38</v>
      </c>
      <c r="W11" t="s">
        <v>38</v>
      </c>
      <c r="X11" t="s">
        <v>38</v>
      </c>
      <c r="Y11" t="s">
        <v>38</v>
      </c>
      <c r="Z11" t="s">
        <v>38</v>
      </c>
      <c r="AA11" t="s">
        <v>38</v>
      </c>
      <c r="AB11" t="s">
        <v>38</v>
      </c>
      <c r="AC11" t="s">
        <v>38</v>
      </c>
      <c r="AD11" t="s">
        <v>38</v>
      </c>
      <c r="AE11" t="s">
        <v>38</v>
      </c>
      <c r="AF11" t="s">
        <v>38</v>
      </c>
      <c r="AG11" t="s">
        <v>38</v>
      </c>
      <c r="AH11" t="s">
        <v>38</v>
      </c>
      <c r="AI11" t="s">
        <v>38</v>
      </c>
      <c r="AJ11" t="s">
        <v>38</v>
      </c>
      <c r="AK11" t="s">
        <v>38</v>
      </c>
      <c r="AL11" t="s">
        <v>38</v>
      </c>
      <c r="AM11" t="s">
        <v>38</v>
      </c>
      <c r="AN11" t="s">
        <v>38</v>
      </c>
      <c r="AO11" t="s">
        <v>38</v>
      </c>
      <c r="AP11" t="s">
        <v>38</v>
      </c>
      <c r="AQ11" t="s">
        <v>38</v>
      </c>
      <c r="AR11" t="s">
        <v>38</v>
      </c>
      <c r="AS11" t="s">
        <v>38</v>
      </c>
      <c r="AT11" t="s">
        <v>38</v>
      </c>
      <c r="AU11" t="s">
        <v>38</v>
      </c>
      <c r="AV11" t="s">
        <v>38</v>
      </c>
      <c r="AW11" t="s">
        <v>38</v>
      </c>
      <c r="AX11" t="s">
        <v>38</v>
      </c>
      <c r="AY11" t="s">
        <v>38</v>
      </c>
      <c r="AZ11" t="s">
        <v>38</v>
      </c>
      <c r="BA11" t="s">
        <v>38</v>
      </c>
    </row>
    <row r="12" spans="2:53" ht="12.75">
      <c r="B12" s="1" t="s">
        <v>29</v>
      </c>
      <c r="C12" t="s">
        <v>32</v>
      </c>
      <c r="D12" t="s">
        <v>32</v>
      </c>
      <c r="E12" t="s">
        <v>32</v>
      </c>
      <c r="F12" t="s">
        <v>32</v>
      </c>
      <c r="G12" t="s">
        <v>32</v>
      </c>
      <c r="H12" t="s">
        <v>32</v>
      </c>
      <c r="I12" t="s">
        <v>32</v>
      </c>
      <c r="J12" t="s">
        <v>32</v>
      </c>
      <c r="K12" t="s">
        <v>32</v>
      </c>
      <c r="L12" t="s">
        <v>32</v>
      </c>
      <c r="M12" t="s">
        <v>32</v>
      </c>
      <c r="N12" t="s">
        <v>32</v>
      </c>
      <c r="O12" t="s">
        <v>32</v>
      </c>
      <c r="P12" t="s">
        <v>32</v>
      </c>
      <c r="Q12" t="s">
        <v>32</v>
      </c>
      <c r="R12" t="s">
        <v>32</v>
      </c>
      <c r="S12" t="s">
        <v>32</v>
      </c>
      <c r="T12" t="s">
        <v>32</v>
      </c>
      <c r="U12" t="s">
        <v>32</v>
      </c>
      <c r="V12" t="s">
        <v>32</v>
      </c>
      <c r="W12" t="s">
        <v>32</v>
      </c>
      <c r="X12" t="s">
        <v>32</v>
      </c>
      <c r="Y12" t="s">
        <v>32</v>
      </c>
      <c r="Z12" t="s">
        <v>32</v>
      </c>
      <c r="AA12" t="s">
        <v>32</v>
      </c>
      <c r="AB12" t="s">
        <v>32</v>
      </c>
      <c r="AC12" t="s">
        <v>32</v>
      </c>
      <c r="AD12" t="s">
        <v>32</v>
      </c>
      <c r="AE12" t="s">
        <v>32</v>
      </c>
      <c r="AF12" t="s">
        <v>32</v>
      </c>
      <c r="AG12" t="s">
        <v>32</v>
      </c>
      <c r="AH12" t="s">
        <v>32</v>
      </c>
      <c r="AI12" t="s">
        <v>32</v>
      </c>
      <c r="AJ12" t="s">
        <v>32</v>
      </c>
      <c r="AK12" t="s">
        <v>32</v>
      </c>
      <c r="AL12" t="s">
        <v>32</v>
      </c>
      <c r="AM12" t="s">
        <v>32</v>
      </c>
      <c r="AN12" t="s">
        <v>32</v>
      </c>
      <c r="AO12" t="s">
        <v>32</v>
      </c>
      <c r="AP12" t="s">
        <v>32</v>
      </c>
      <c r="AQ12" t="s">
        <v>32</v>
      </c>
      <c r="AR12" t="s">
        <v>32</v>
      </c>
      <c r="AS12" t="s">
        <v>32</v>
      </c>
      <c r="AT12" t="s">
        <v>32</v>
      </c>
      <c r="AU12" t="s">
        <v>32</v>
      </c>
      <c r="AV12" t="s">
        <v>32</v>
      </c>
      <c r="AW12" t="s">
        <v>32</v>
      </c>
      <c r="AX12" t="s">
        <v>32</v>
      </c>
      <c r="AY12" t="s">
        <v>32</v>
      </c>
      <c r="AZ12" t="s">
        <v>32</v>
      </c>
      <c r="BA12" t="s">
        <v>32</v>
      </c>
    </row>
    <row r="13" spans="2:53" ht="12.75">
      <c r="B13" s="6">
        <v>43823</v>
      </c>
      <c r="C13" s="7">
        <v>399</v>
      </c>
      <c r="D13" s="7">
        <v>399</v>
      </c>
      <c r="E13" s="7">
        <v>409</v>
      </c>
      <c r="F13" s="7">
        <v>420</v>
      </c>
      <c r="G13" s="7">
        <v>392</v>
      </c>
      <c r="H13" s="7">
        <v>404</v>
      </c>
      <c r="I13" s="7">
        <v>381</v>
      </c>
      <c r="J13" s="7">
        <v>381</v>
      </c>
      <c r="K13" s="7">
        <v>349</v>
      </c>
      <c r="L13" s="7">
        <v>348</v>
      </c>
      <c r="M13" s="7">
        <v>347</v>
      </c>
      <c r="N13" s="7">
        <v>346</v>
      </c>
      <c r="O13" s="7">
        <v>345</v>
      </c>
      <c r="P13" s="7">
        <v>343</v>
      </c>
      <c r="Q13" s="7">
        <v>339</v>
      </c>
      <c r="R13" s="7">
        <v>356</v>
      </c>
      <c r="S13" s="7">
        <v>363</v>
      </c>
      <c r="T13" s="7">
        <v>0.21299999952316284</v>
      </c>
      <c r="U13" s="7">
        <v>0.21299999952316284</v>
      </c>
      <c r="V13" s="7">
        <v>0.21899999678134918</v>
      </c>
      <c r="W13" s="7">
        <v>0.22499999403953552</v>
      </c>
      <c r="X13" s="7">
        <v>0.20900000631809235</v>
      </c>
      <c r="Y13" s="7">
        <v>0.23000000417232513</v>
      </c>
      <c r="Z13" s="7">
        <v>0.2029999941587448</v>
      </c>
      <c r="AA13" s="7">
        <v>0.2029999941587448</v>
      </c>
      <c r="AB13" s="7">
        <v>0.1850000023841858</v>
      </c>
      <c r="AC13" s="7">
        <v>0.1850000023841858</v>
      </c>
      <c r="AD13" s="7">
        <v>0.1850000023841858</v>
      </c>
      <c r="AE13" s="7">
        <v>0.18400000035762787</v>
      </c>
      <c r="AF13" s="7">
        <v>0.18400000035762787</v>
      </c>
      <c r="AG13" s="7">
        <v>0.18199999630451202</v>
      </c>
      <c r="AH13" s="7">
        <v>0.17900000512599945</v>
      </c>
      <c r="AI13" s="7">
        <v>0.1889999955892563</v>
      </c>
      <c r="AJ13" s="7">
        <v>0.20499999821186066</v>
      </c>
      <c r="AK13" s="7">
        <v>4.360000133514404</v>
      </c>
      <c r="AL13" s="7">
        <v>4.360000133514404</v>
      </c>
      <c r="AM13" s="7">
        <v>4.400000095367432</v>
      </c>
      <c r="AN13" s="7">
        <v>4.440000057220459</v>
      </c>
      <c r="AO13" s="7">
        <v>4.320000171661377</v>
      </c>
      <c r="AP13" s="7">
        <v>3.609999895095825</v>
      </c>
      <c r="AQ13" s="7">
        <v>4.269999980926514</v>
      </c>
      <c r="AR13" s="7">
        <v>4.269999980926514</v>
      </c>
      <c r="AS13" s="7">
        <v>4</v>
      </c>
      <c r="AT13" s="7">
        <v>4.019999980926514</v>
      </c>
      <c r="AU13" s="7">
        <v>4.039999961853027</v>
      </c>
      <c r="AV13" s="7">
        <v>4.050000190734863</v>
      </c>
      <c r="AW13" s="7">
        <v>4.039999961853027</v>
      </c>
      <c r="AX13" s="7">
        <v>4.019999980926514</v>
      </c>
      <c r="AY13" s="7">
        <v>3.6700000762939453</v>
      </c>
      <c r="AZ13" s="7">
        <v>2.940000057220459</v>
      </c>
      <c r="BA13" s="7">
        <v>3.2699999809265137</v>
      </c>
    </row>
    <row r="14" spans="2:53" ht="12.75">
      <c r="B14" s="6">
        <v>43824</v>
      </c>
      <c r="C14" s="7">
        <v>401.20001220703125</v>
      </c>
      <c r="D14" s="7">
        <v>401.1999816894531</v>
      </c>
      <c r="E14" s="7">
        <v>419.41351318359375</v>
      </c>
      <c r="F14" s="7">
        <v>400.3804016113281</v>
      </c>
      <c r="G14" s="7">
        <v>401.834716796875</v>
      </c>
      <c r="H14" s="7">
        <v>403.9300537109375</v>
      </c>
      <c r="I14" s="7">
        <v>401.47564697265625</v>
      </c>
      <c r="J14" s="7">
        <v>381.00244140625</v>
      </c>
      <c r="K14" s="7">
        <v>349</v>
      </c>
      <c r="L14" s="7">
        <v>348.99969482421875</v>
      </c>
      <c r="M14" s="7">
        <v>348.298583984375</v>
      </c>
      <c r="N14" s="7">
        <v>346.77471923828125</v>
      </c>
      <c r="O14" s="7">
        <v>346.0481262207031</v>
      </c>
      <c r="P14" s="7">
        <v>345.9909973144531</v>
      </c>
      <c r="Q14" s="7">
        <v>341.0509033203125</v>
      </c>
      <c r="R14" s="7">
        <v>345.9971008300781</v>
      </c>
      <c r="S14" s="7">
        <v>363</v>
      </c>
      <c r="T14" s="7">
        <v>0.2099670022726059</v>
      </c>
      <c r="U14" s="7">
        <v>0.2099670022726059</v>
      </c>
      <c r="V14" s="7">
        <v>0.22460785508155823</v>
      </c>
      <c r="W14" s="7">
        <v>0.21336683630943298</v>
      </c>
      <c r="X14" s="7">
        <v>0.21449536085128784</v>
      </c>
      <c r="Y14" s="7">
        <v>0.22980427742004395</v>
      </c>
      <c r="Z14" s="7">
        <v>0.2143029421567917</v>
      </c>
      <c r="AA14" s="7">
        <v>0.2029999941587448</v>
      </c>
      <c r="AB14" s="7">
        <v>0.1860000044107437</v>
      </c>
      <c r="AC14" s="7">
        <v>0.18573907017707825</v>
      </c>
      <c r="AD14" s="7">
        <v>0.1850000023841858</v>
      </c>
      <c r="AE14" s="7">
        <v>0.18478575348854065</v>
      </c>
      <c r="AF14" s="7">
        <v>0.18400293588638306</v>
      </c>
      <c r="AG14" s="7">
        <v>0.18400000035762787</v>
      </c>
      <c r="AH14" s="7">
        <v>0.18100866675376892</v>
      </c>
      <c r="AI14" s="7">
        <v>0.18350765109062195</v>
      </c>
      <c r="AJ14" s="7">
        <v>0.20499999821186066</v>
      </c>
      <c r="AK14" s="7">
        <v>4.5921430587768555</v>
      </c>
      <c r="AL14" s="7">
        <v>4.5921430587768555</v>
      </c>
      <c r="AM14" s="7">
        <v>4.437143802642822</v>
      </c>
      <c r="AN14" s="7">
        <v>4.368990898132324</v>
      </c>
      <c r="AO14" s="7">
        <v>4.360710620880127</v>
      </c>
      <c r="AP14" s="7">
        <v>3.6180484294891357</v>
      </c>
      <c r="AQ14" s="7">
        <v>4.359283924102783</v>
      </c>
      <c r="AR14" s="7">
        <v>4.2700042724609375</v>
      </c>
      <c r="AS14" s="7">
        <v>3.9800000190734863</v>
      </c>
      <c r="AT14" s="7">
        <v>3.9852569103240967</v>
      </c>
      <c r="AU14" s="7">
        <v>4.014025688171387</v>
      </c>
      <c r="AV14" s="7">
        <v>4.042251110076904</v>
      </c>
      <c r="AW14" s="7">
        <v>4.0494279861450195</v>
      </c>
      <c r="AX14" s="7">
        <v>4.049715042114258</v>
      </c>
      <c r="AY14" s="7">
        <v>3.8704111576080322</v>
      </c>
      <c r="AZ14" s="7">
        <v>3.0648112297058105</v>
      </c>
      <c r="BA14" s="7">
        <v>3.2699999809265137</v>
      </c>
    </row>
    <row r="15" spans="2:53" ht="12.75">
      <c r="B15" s="6">
        <v>43825</v>
      </c>
      <c r="C15" s="7">
        <v>410.4993896484375</v>
      </c>
      <c r="D15" s="7">
        <v>410.4993591308594</v>
      </c>
      <c r="E15" s="7">
        <v>399.119384765625</v>
      </c>
      <c r="F15" s="7">
        <v>401.19189453125</v>
      </c>
      <c r="G15" s="7">
        <v>404.82037353515625</v>
      </c>
      <c r="H15" s="7">
        <v>403.9244079589844</v>
      </c>
      <c r="I15" s="7">
        <v>404.5204162597656</v>
      </c>
      <c r="J15" s="7">
        <v>388.8013610839844</v>
      </c>
      <c r="K15" s="7">
        <v>349</v>
      </c>
      <c r="L15" s="7">
        <v>349</v>
      </c>
      <c r="M15" s="7">
        <v>349</v>
      </c>
      <c r="N15" s="7">
        <v>348.3382568359375</v>
      </c>
      <c r="O15" s="7">
        <v>347.4173278808594</v>
      </c>
      <c r="P15" s="7">
        <v>346.3871154785156</v>
      </c>
      <c r="Q15" s="7">
        <v>342.24371337890625</v>
      </c>
      <c r="R15" s="7">
        <v>339.03619384765625</v>
      </c>
      <c r="S15" s="7">
        <v>362.9568176269531</v>
      </c>
      <c r="T15" s="7">
        <v>0.2192956656217575</v>
      </c>
      <c r="U15" s="7">
        <v>0.2192956656217575</v>
      </c>
      <c r="V15" s="7">
        <v>0.2129686027765274</v>
      </c>
      <c r="W15" s="7">
        <v>0.2099670022726059</v>
      </c>
      <c r="X15" s="7">
        <v>0.2158021181821823</v>
      </c>
      <c r="Y15" s="7">
        <v>0.22964724898338318</v>
      </c>
      <c r="Z15" s="7">
        <v>0.21574924886226654</v>
      </c>
      <c r="AA15" s="7">
        <v>0.20728908479213715</v>
      </c>
      <c r="AB15" s="7">
        <v>0.18565163016319275</v>
      </c>
      <c r="AC15" s="7">
        <v>0.1860000044107437</v>
      </c>
      <c r="AD15" s="7">
        <v>0.1860000044107437</v>
      </c>
      <c r="AE15" s="7">
        <v>0.1850000023841858</v>
      </c>
      <c r="AF15" s="7">
        <v>0.18500369787216187</v>
      </c>
      <c r="AG15" s="7">
        <v>0.18433627486228943</v>
      </c>
      <c r="AH15" s="7">
        <v>0.18200431764125824</v>
      </c>
      <c r="AI15" s="7">
        <v>0.17950788140296936</v>
      </c>
      <c r="AJ15" s="7">
        <v>0.20497487485408783</v>
      </c>
      <c r="AK15" s="7">
        <v>4.54677152633667</v>
      </c>
      <c r="AL15" s="7">
        <v>4.54677152633667</v>
      </c>
      <c r="AM15" s="7">
        <v>4.366669654846191</v>
      </c>
      <c r="AN15" s="7">
        <v>4.591303825378418</v>
      </c>
      <c r="AO15" s="7">
        <v>4.392969131469727</v>
      </c>
      <c r="AP15" s="7">
        <v>3.6261978149414062</v>
      </c>
      <c r="AQ15" s="7">
        <v>4.384914875030518</v>
      </c>
      <c r="AR15" s="7">
        <v>4.304781913757324</v>
      </c>
      <c r="AS15" s="7">
        <v>4.004024505615234</v>
      </c>
      <c r="AT15" s="7">
        <v>3.9841158390045166</v>
      </c>
      <c r="AU15" s="7">
        <v>3.9800684452056885</v>
      </c>
      <c r="AV15" s="7">
        <v>4.013154983520508</v>
      </c>
      <c r="AW15" s="7">
        <v>4.032087802886963</v>
      </c>
      <c r="AX15" s="7">
        <v>4.046031475067139</v>
      </c>
      <c r="AY15" s="7">
        <v>3.989227056503296</v>
      </c>
      <c r="AZ15" s="7">
        <v>3.2879645824432373</v>
      </c>
      <c r="BA15" s="7">
        <v>3.2694339752197266</v>
      </c>
    </row>
    <row r="16" spans="2:53" ht="12.75">
      <c r="B16" s="6">
        <v>43826</v>
      </c>
      <c r="C16" s="7">
        <v>449.12530517578125</v>
      </c>
      <c r="D16" s="7">
        <v>449.1246032714844</v>
      </c>
      <c r="E16" s="7">
        <v>394.142578125</v>
      </c>
      <c r="F16" s="7">
        <v>410.48907470703125</v>
      </c>
      <c r="G16" s="7">
        <v>408.5870056152344</v>
      </c>
      <c r="H16" s="7">
        <v>403.955322265625</v>
      </c>
      <c r="I16" s="7">
        <v>406.04443359375</v>
      </c>
      <c r="J16" s="7">
        <v>400.6548767089844</v>
      </c>
      <c r="K16" s="7">
        <v>349.02294921875</v>
      </c>
      <c r="L16" s="7">
        <v>349</v>
      </c>
      <c r="M16" s="7">
        <v>349</v>
      </c>
      <c r="N16" s="7">
        <v>349</v>
      </c>
      <c r="O16" s="7">
        <v>348.96649169921875</v>
      </c>
      <c r="P16" s="7">
        <v>348.10870361328125</v>
      </c>
      <c r="Q16" s="7">
        <v>344.8959655761719</v>
      </c>
      <c r="R16" s="7">
        <v>338.0458679199219</v>
      </c>
      <c r="S16" s="7">
        <v>360.76129150390625</v>
      </c>
      <c r="T16" s="7">
        <v>0.24061717092990875</v>
      </c>
      <c r="U16" s="7">
        <v>0.24061717092990875</v>
      </c>
      <c r="V16" s="7">
        <v>0.15344758331775665</v>
      </c>
      <c r="W16" s="7">
        <v>0.2192956507205963</v>
      </c>
      <c r="X16" s="7">
        <v>0.2174433320760727</v>
      </c>
      <c r="Y16" s="7">
        <v>0.2294892519712448</v>
      </c>
      <c r="Z16" s="7">
        <v>0.21625664830207825</v>
      </c>
      <c r="AA16" s="7">
        <v>0.21386992931365967</v>
      </c>
      <c r="AB16" s="7">
        <v>0.1850000023841858</v>
      </c>
      <c r="AC16" s="7">
        <v>0.18506379425525665</v>
      </c>
      <c r="AD16" s="7">
        <v>0.1859760284423828</v>
      </c>
      <c r="AE16" s="7">
        <v>0.18599998950958252</v>
      </c>
      <c r="AF16" s="7">
        <v>0.18526609241962433</v>
      </c>
      <c r="AG16" s="7">
        <v>0.18500319123268127</v>
      </c>
      <c r="AH16" s="7">
        <v>0.18384209275245667</v>
      </c>
      <c r="AI16" s="7">
        <v>0.17900000512599945</v>
      </c>
      <c r="AJ16" s="7">
        <v>0.20262247323989868</v>
      </c>
      <c r="AK16" s="7">
        <v>4.466310024261475</v>
      </c>
      <c r="AL16" s="7">
        <v>4.466310024261475</v>
      </c>
      <c r="AM16" s="7">
        <v>3.063915729522705</v>
      </c>
      <c r="AN16" s="7">
        <v>4.546772480010986</v>
      </c>
      <c r="AO16" s="7">
        <v>4.459447860717773</v>
      </c>
      <c r="AP16" s="7">
        <v>3.635761260986328</v>
      </c>
      <c r="AQ16" s="7">
        <v>4.419649600982666</v>
      </c>
      <c r="AR16" s="7">
        <v>4.355719089508057</v>
      </c>
      <c r="AS16" s="7">
        <v>4.069788932800293</v>
      </c>
      <c r="AT16" s="7">
        <v>4.025928497314453</v>
      </c>
      <c r="AU16" s="7">
        <v>3.9934089183807373</v>
      </c>
      <c r="AV16" s="7">
        <v>3.9802768230438232</v>
      </c>
      <c r="AW16" s="7">
        <v>3.9947543144226074</v>
      </c>
      <c r="AX16" s="7">
        <v>4.018249988555908</v>
      </c>
      <c r="AY16" s="7">
        <v>4.039997100830078</v>
      </c>
      <c r="AZ16" s="7">
        <v>3.5421340465545654</v>
      </c>
      <c r="BA16" s="7">
        <v>3.2631161212921143</v>
      </c>
    </row>
    <row r="17" spans="2:53" ht="12.75">
      <c r="B17" s="6">
        <v>43827</v>
      </c>
      <c r="C17" s="7">
        <v>455.1619873046875</v>
      </c>
      <c r="D17" s="7">
        <v>455.16192626953125</v>
      </c>
      <c r="E17" s="7">
        <v>403.0242614746094</v>
      </c>
      <c r="F17" s="7">
        <v>448.943603515625</v>
      </c>
      <c r="G17" s="7">
        <v>417.3542175292969</v>
      </c>
      <c r="H17" s="7">
        <v>404.0392150878906</v>
      </c>
      <c r="I17" s="7">
        <v>408.99603271484375</v>
      </c>
      <c r="J17" s="7">
        <v>408.99603271484375</v>
      </c>
      <c r="K17" s="7">
        <v>354.7217102050781</v>
      </c>
      <c r="L17" s="7">
        <v>350.7027282714844</v>
      </c>
      <c r="M17" s="7">
        <v>349.0543518066406</v>
      </c>
      <c r="N17" s="7">
        <v>349</v>
      </c>
      <c r="O17" s="7">
        <v>349.0421447753906</v>
      </c>
      <c r="P17" s="7">
        <v>349.053466796875</v>
      </c>
      <c r="Q17" s="7">
        <v>346.12969970703125</v>
      </c>
      <c r="R17" s="7">
        <v>340.50494384765625</v>
      </c>
      <c r="S17" s="7">
        <v>359.4507141113281</v>
      </c>
      <c r="T17" s="7">
        <v>0.24394941329956055</v>
      </c>
      <c r="U17" s="7">
        <v>0.24394941329956055</v>
      </c>
      <c r="V17" s="7">
        <v>0.18255218863487244</v>
      </c>
      <c r="W17" s="7">
        <v>0.24057146906852722</v>
      </c>
      <c r="X17" s="7">
        <v>0.22254641354084015</v>
      </c>
      <c r="Y17" s="7">
        <v>0.2293851375579834</v>
      </c>
      <c r="Z17" s="7">
        <v>0.2178749293088913</v>
      </c>
      <c r="AA17" s="7">
        <v>0.2178749293088913</v>
      </c>
      <c r="AB17" s="7">
        <v>0.18834137916564941</v>
      </c>
      <c r="AC17" s="7">
        <v>0.1859920471906662</v>
      </c>
      <c r="AD17" s="7">
        <v>0.1850000023841858</v>
      </c>
      <c r="AE17" s="7">
        <v>0.18569716811180115</v>
      </c>
      <c r="AF17" s="7">
        <v>0.1860027313232422</v>
      </c>
      <c r="AG17" s="7">
        <v>0.18600299954414368</v>
      </c>
      <c r="AH17" s="7">
        <v>0.18400932848453522</v>
      </c>
      <c r="AI17" s="7">
        <v>0.18013693392276764</v>
      </c>
      <c r="AJ17" s="7">
        <v>0.20123599469661713</v>
      </c>
      <c r="AK17" s="7">
        <v>4.438483238220215</v>
      </c>
      <c r="AL17" s="7">
        <v>4.438483238220215</v>
      </c>
      <c r="AM17" s="7">
        <v>3.659207582473755</v>
      </c>
      <c r="AN17" s="7">
        <v>4.466639041900635</v>
      </c>
      <c r="AO17" s="7">
        <v>4.481106281280518</v>
      </c>
      <c r="AP17" s="7">
        <v>3.6444854736328125</v>
      </c>
      <c r="AQ17" s="7">
        <v>4.4455647468566895</v>
      </c>
      <c r="AR17" s="7">
        <v>4.4455647468566895</v>
      </c>
      <c r="AS17" s="7">
        <v>4.142136096954346</v>
      </c>
      <c r="AT17" s="7">
        <v>4.100222587585449</v>
      </c>
      <c r="AU17" s="7">
        <v>4.067207336425781</v>
      </c>
      <c r="AV17" s="7">
        <v>4.003555774688721</v>
      </c>
      <c r="AW17" s="7">
        <v>3.983597993850708</v>
      </c>
      <c r="AX17" s="7">
        <v>3.979822874069214</v>
      </c>
      <c r="AY17" s="7">
        <v>4.048244476318359</v>
      </c>
      <c r="AZ17" s="7">
        <v>3.7887415885925293</v>
      </c>
      <c r="BA17" s="7">
        <v>3.2925961017608643</v>
      </c>
    </row>
    <row r="18" spans="2:53" ht="12.75">
      <c r="B18" s="6">
        <v>43828</v>
      </c>
      <c r="C18" s="7">
        <v>450.6738586425781</v>
      </c>
      <c r="D18" s="7">
        <v>450.6738586425781</v>
      </c>
      <c r="E18" s="7">
        <v>434.6923522949219</v>
      </c>
      <c r="F18" s="7">
        <v>455.15380859375</v>
      </c>
      <c r="G18" s="7">
        <v>431.8200378417969</v>
      </c>
      <c r="H18" s="7">
        <v>404.2890625</v>
      </c>
      <c r="I18" s="7">
        <v>415.99468994140625</v>
      </c>
      <c r="J18" s="7">
        <v>415.99468994140625</v>
      </c>
      <c r="K18" s="7">
        <v>375.9063720703125</v>
      </c>
      <c r="L18" s="7">
        <v>362.4209899902344</v>
      </c>
      <c r="M18" s="7">
        <v>354.80084228515625</v>
      </c>
      <c r="N18" s="7">
        <v>349.3927307128906</v>
      </c>
      <c r="O18" s="7">
        <v>349.1753845214844</v>
      </c>
      <c r="P18" s="7">
        <v>349.1326599121094</v>
      </c>
      <c r="Q18" s="7">
        <v>348.2735900878906</v>
      </c>
      <c r="R18" s="7">
        <v>341.7958068847656</v>
      </c>
      <c r="S18" s="7">
        <v>357.1154479980469</v>
      </c>
      <c r="T18" s="7">
        <v>0.24147197604179382</v>
      </c>
      <c r="U18" s="7">
        <v>0.24147197604179382</v>
      </c>
      <c r="V18" s="7">
        <v>0.19694672524929047</v>
      </c>
      <c r="W18" s="7">
        <v>0.24394941329956055</v>
      </c>
      <c r="X18" s="7">
        <v>0.23070763051509857</v>
      </c>
      <c r="Y18" s="7">
        <v>0.22935262322425842</v>
      </c>
      <c r="Z18" s="7">
        <v>0.22180557250976562</v>
      </c>
      <c r="AA18" s="7">
        <v>0.22180557250976562</v>
      </c>
      <c r="AB18" s="7">
        <v>0.20002014935016632</v>
      </c>
      <c r="AC18" s="7">
        <v>0.19235478341579437</v>
      </c>
      <c r="AD18" s="7">
        <v>0.18837575614452362</v>
      </c>
      <c r="AE18" s="7">
        <v>0.18514730036258698</v>
      </c>
      <c r="AF18" s="7">
        <v>0.18501025438308716</v>
      </c>
      <c r="AG18" s="7">
        <v>0.18558624386787415</v>
      </c>
      <c r="AH18" s="7">
        <v>0.185007706284523</v>
      </c>
      <c r="AI18" s="7">
        <v>0.18182048201560974</v>
      </c>
      <c r="AJ18" s="7">
        <v>0.19847731292247772</v>
      </c>
      <c r="AK18" s="7">
        <v>4.4323248863220215</v>
      </c>
      <c r="AL18" s="7">
        <v>4.4323248863220215</v>
      </c>
      <c r="AM18" s="7">
        <v>3.481793165206909</v>
      </c>
      <c r="AN18" s="7">
        <v>4.438495635986328</v>
      </c>
      <c r="AO18" s="7">
        <v>4.469198703765869</v>
      </c>
      <c r="AP18" s="7">
        <v>3.6545379161834717</v>
      </c>
      <c r="AQ18" s="7">
        <v>4.458493232727051</v>
      </c>
      <c r="AR18" s="7">
        <v>4.458493232727051</v>
      </c>
      <c r="AS18" s="7">
        <v>4.245988368988037</v>
      </c>
      <c r="AT18" s="7">
        <v>4.181583881378174</v>
      </c>
      <c r="AU18" s="7">
        <v>4.141860485076904</v>
      </c>
      <c r="AV18" s="7">
        <v>4.079344749450684</v>
      </c>
      <c r="AW18" s="7">
        <v>4.038691520690918</v>
      </c>
      <c r="AX18" s="7">
        <v>4.005684852600098</v>
      </c>
      <c r="AY18" s="7">
        <v>4.014652252197266</v>
      </c>
      <c r="AZ18" s="7">
        <v>3.935230016708374</v>
      </c>
      <c r="BA18" s="7">
        <v>3.3918683528900146</v>
      </c>
    </row>
    <row r="19" spans="2:53" ht="12.75">
      <c r="B19" s="6">
        <v>43829</v>
      </c>
      <c r="C19" s="7">
        <v>452.9130859375</v>
      </c>
      <c r="D19" s="7">
        <v>452.9130859375</v>
      </c>
      <c r="E19" s="7">
        <v>423.1054992675781</v>
      </c>
      <c r="F19" s="7">
        <v>450.6753845214844</v>
      </c>
      <c r="G19" s="7">
        <v>441.5566101074219</v>
      </c>
      <c r="H19" s="7">
        <v>404.660400390625</v>
      </c>
      <c r="I19" s="7">
        <v>425.46929931640625</v>
      </c>
      <c r="J19" s="7">
        <v>425.46929931640625</v>
      </c>
      <c r="K19" s="7">
        <v>382.1768798828125</v>
      </c>
      <c r="L19" s="7">
        <v>380.7063903808594</v>
      </c>
      <c r="M19" s="7">
        <v>376.0093078613281</v>
      </c>
      <c r="N19" s="7">
        <v>357.10052490234375</v>
      </c>
      <c r="O19" s="7">
        <v>352.55169677734375</v>
      </c>
      <c r="P19" s="7">
        <v>349.7489013671875</v>
      </c>
      <c r="Q19" s="7">
        <v>349.0854187011719</v>
      </c>
      <c r="R19" s="7">
        <v>343.19805908203125</v>
      </c>
      <c r="S19" s="7">
        <v>355.26513671875</v>
      </c>
      <c r="T19" s="7">
        <v>0.2427080273628235</v>
      </c>
      <c r="U19" s="7">
        <v>0.2427080273628235</v>
      </c>
      <c r="V19" s="7">
        <v>0.1570100635290146</v>
      </c>
      <c r="W19" s="7">
        <v>0.24147197604179382</v>
      </c>
      <c r="X19" s="7">
        <v>0.23619039356708527</v>
      </c>
      <c r="Y19" s="7">
        <v>0.22940194606781006</v>
      </c>
      <c r="Z19" s="7">
        <v>0.22713662683963776</v>
      </c>
      <c r="AA19" s="7">
        <v>0.22713662683963776</v>
      </c>
      <c r="AB19" s="7">
        <v>0.20358146727085114</v>
      </c>
      <c r="AC19" s="7">
        <v>0.20289579033851624</v>
      </c>
      <c r="AD19" s="7">
        <v>0.20008406043052673</v>
      </c>
      <c r="AE19" s="7">
        <v>0.18955427408218384</v>
      </c>
      <c r="AF19" s="7">
        <v>0.18707522749900818</v>
      </c>
      <c r="AG19" s="7">
        <v>0.18525435030460358</v>
      </c>
      <c r="AH19" s="7">
        <v>0.18600688874721527</v>
      </c>
      <c r="AI19" s="7">
        <v>0.18208999931812286</v>
      </c>
      <c r="AJ19" s="7">
        <v>0.19605189561843872</v>
      </c>
      <c r="AK19" s="7">
        <v>4.408259391784668</v>
      </c>
      <c r="AL19" s="7">
        <v>4.408259391784668</v>
      </c>
      <c r="AM19" s="7">
        <v>2.5468528270721436</v>
      </c>
      <c r="AN19" s="7">
        <v>4.4323248863220215</v>
      </c>
      <c r="AO19" s="7">
        <v>4.453397750854492</v>
      </c>
      <c r="AP19" s="7">
        <v>3.6636481285095215</v>
      </c>
      <c r="AQ19" s="7">
        <v>4.459399700164795</v>
      </c>
      <c r="AR19" s="7">
        <v>4.459399700164795</v>
      </c>
      <c r="AS19" s="7">
        <v>4.275259017944336</v>
      </c>
      <c r="AT19" s="7">
        <v>4.268612861633301</v>
      </c>
      <c r="AU19" s="7">
        <v>4.246462345123291</v>
      </c>
      <c r="AV19" s="7">
        <v>4.154677391052246</v>
      </c>
      <c r="AW19" s="7">
        <v>4.1174235343933105</v>
      </c>
      <c r="AX19" s="7">
        <v>4.08025598526001</v>
      </c>
      <c r="AY19" s="7">
        <v>3.979116916656494</v>
      </c>
      <c r="AZ19" s="7">
        <v>4.019777297973633</v>
      </c>
      <c r="BA19" s="7">
        <v>3.497671365737915</v>
      </c>
    </row>
    <row r="20" spans="2:53" ht="12.75">
      <c r="B20" s="6">
        <v>43830</v>
      </c>
      <c r="C20" s="7">
        <v>451.2510070800781</v>
      </c>
      <c r="D20" s="7">
        <v>451.2510681152344</v>
      </c>
      <c r="E20" s="7">
        <v>436.9249572753906</v>
      </c>
      <c r="F20" s="7">
        <v>452.9075622558594</v>
      </c>
      <c r="G20" s="7">
        <v>446.8961486816406</v>
      </c>
      <c r="H20" s="7">
        <v>405.04437255859375</v>
      </c>
      <c r="I20" s="7">
        <v>433.9725036621094</v>
      </c>
      <c r="J20" s="7">
        <v>433.9725036621094</v>
      </c>
      <c r="K20" s="7">
        <v>395.6044921875</v>
      </c>
      <c r="L20" s="7">
        <v>387.4499816894531</v>
      </c>
      <c r="M20" s="7">
        <v>382.5032043457031</v>
      </c>
      <c r="N20" s="7">
        <v>378.63348388671875</v>
      </c>
      <c r="O20" s="7">
        <v>368.29693603515625</v>
      </c>
      <c r="P20" s="7">
        <v>358.2539367675781</v>
      </c>
      <c r="Q20" s="7">
        <v>349.1800231933594</v>
      </c>
      <c r="R20" s="7">
        <v>346.0636901855469</v>
      </c>
      <c r="S20" s="7">
        <v>354.0174255371094</v>
      </c>
      <c r="T20" s="7">
        <v>0.2417905628681183</v>
      </c>
      <c r="U20" s="7">
        <v>0.2417905628681183</v>
      </c>
      <c r="V20" s="7">
        <v>0.19770854711532593</v>
      </c>
      <c r="W20" s="7">
        <v>0.2427080273628235</v>
      </c>
      <c r="X20" s="7">
        <v>0.23921184241771698</v>
      </c>
      <c r="Y20" s="7">
        <v>0.22948317229747772</v>
      </c>
      <c r="Z20" s="7">
        <v>0.23192621767520905</v>
      </c>
      <c r="AA20" s="7">
        <v>0.23192621767520905</v>
      </c>
      <c r="AB20" s="7">
        <v>0.21108105778694153</v>
      </c>
      <c r="AC20" s="7">
        <v>0.20650716125965118</v>
      </c>
      <c r="AD20" s="7">
        <v>0.2037462592124939</v>
      </c>
      <c r="AE20" s="7">
        <v>0.20164041221141815</v>
      </c>
      <c r="AF20" s="7">
        <v>0.19556830823421478</v>
      </c>
      <c r="AG20" s="7">
        <v>0.19006122648715973</v>
      </c>
      <c r="AH20" s="7">
        <v>0.18533125519752502</v>
      </c>
      <c r="AI20" s="7">
        <v>0.1840072125196457</v>
      </c>
      <c r="AJ20" s="7">
        <v>0.19415025413036346</v>
      </c>
      <c r="AK20" s="7">
        <v>4.372855186462402</v>
      </c>
      <c r="AL20" s="7">
        <v>4.372855186462402</v>
      </c>
      <c r="AM20" s="7">
        <v>3.4476611614227295</v>
      </c>
      <c r="AN20" s="7">
        <v>4.408274173736572</v>
      </c>
      <c r="AO20" s="7">
        <v>4.438344955444336</v>
      </c>
      <c r="AP20" s="7">
        <v>3.671205759048462</v>
      </c>
      <c r="AQ20" s="7">
        <v>4.453376770019531</v>
      </c>
      <c r="AR20" s="7">
        <v>4.453376770019531</v>
      </c>
      <c r="AS20" s="7">
        <v>4.334227561950684</v>
      </c>
      <c r="AT20" s="7">
        <v>4.298678874969482</v>
      </c>
      <c r="AU20" s="7">
        <v>4.276713848114014</v>
      </c>
      <c r="AV20" s="7">
        <v>4.258847713470459</v>
      </c>
      <c r="AW20" s="7">
        <v>4.206893444061279</v>
      </c>
      <c r="AX20" s="7">
        <v>4.157595157623291</v>
      </c>
      <c r="AY20" s="7">
        <v>4.014216423034668</v>
      </c>
      <c r="AZ20" s="7">
        <v>4.048630714416504</v>
      </c>
      <c r="BA20" s="7">
        <v>3.585418224334717</v>
      </c>
    </row>
    <row r="21" spans="2:53" ht="12.75">
      <c r="B21" s="6">
        <v>43831</v>
      </c>
      <c r="C21" s="7">
        <v>451.4069519042969</v>
      </c>
      <c r="D21" s="7">
        <v>451.4069519042969</v>
      </c>
      <c r="E21" s="7">
        <v>440.4930725097656</v>
      </c>
      <c r="F21" s="7">
        <v>451.259765625</v>
      </c>
      <c r="G21" s="7">
        <v>450.9967346191406</v>
      </c>
      <c r="H21" s="7">
        <v>405.5260009765625</v>
      </c>
      <c r="I21" s="7">
        <v>437.6329040527344</v>
      </c>
      <c r="J21" s="7">
        <v>437.6329040527344</v>
      </c>
      <c r="K21" s="7">
        <v>401.63238525390625</v>
      </c>
      <c r="L21" s="7">
        <v>396.26751708984375</v>
      </c>
      <c r="M21" s="7">
        <v>388.8197326660156</v>
      </c>
      <c r="N21" s="7">
        <v>381.3996887207031</v>
      </c>
      <c r="O21" s="7">
        <v>379.5348815917969</v>
      </c>
      <c r="P21" s="7">
        <v>372.0887756347656</v>
      </c>
      <c r="Q21" s="7">
        <v>349.47418212890625</v>
      </c>
      <c r="R21" s="7">
        <v>347.58380126953125</v>
      </c>
      <c r="S21" s="7">
        <v>353.3660583496094</v>
      </c>
      <c r="T21" s="7">
        <v>0.24187663197517395</v>
      </c>
      <c r="U21" s="7">
        <v>0.24187663197517395</v>
      </c>
      <c r="V21" s="7">
        <v>0.20833365619182587</v>
      </c>
      <c r="W21" s="7">
        <v>0.2417905628681183</v>
      </c>
      <c r="X21" s="7">
        <v>0.24153241515159607</v>
      </c>
      <c r="Y21" s="7">
        <v>0.22960327565670013</v>
      </c>
      <c r="Z21" s="7">
        <v>0.23399081826210022</v>
      </c>
      <c r="AA21" s="7">
        <v>0.23399081826210022</v>
      </c>
      <c r="AB21" s="7">
        <v>0.21441873908042908</v>
      </c>
      <c r="AC21" s="7">
        <v>0.21148011088371277</v>
      </c>
      <c r="AD21" s="7">
        <v>0.20728091895580292</v>
      </c>
      <c r="AE21" s="7">
        <v>0.20310606062412262</v>
      </c>
      <c r="AF21" s="7">
        <v>0.20209316909313202</v>
      </c>
      <c r="AG21" s="7">
        <v>0.19773313403129578</v>
      </c>
      <c r="AH21" s="7">
        <v>0.1850680261850357</v>
      </c>
      <c r="AI21" s="7">
        <v>0.18500597774982452</v>
      </c>
      <c r="AJ21" s="7">
        <v>0.19315075874328613</v>
      </c>
      <c r="AK21" s="7">
        <v>4.356169700622559</v>
      </c>
      <c r="AL21" s="7">
        <v>4.356169700622559</v>
      </c>
      <c r="AM21" s="7">
        <v>3.6596531867980957</v>
      </c>
      <c r="AN21" s="7">
        <v>4.372998237609863</v>
      </c>
      <c r="AO21" s="7">
        <v>4.41981315612793</v>
      </c>
      <c r="AP21" s="7">
        <v>3.6794912815093994</v>
      </c>
      <c r="AQ21" s="7">
        <v>4.447624683380127</v>
      </c>
      <c r="AR21" s="7">
        <v>4.447624683380127</v>
      </c>
      <c r="AS21" s="7">
        <v>4.363131999969482</v>
      </c>
      <c r="AT21" s="7">
        <v>4.337087631225586</v>
      </c>
      <c r="AU21" s="7">
        <v>4.304698467254639</v>
      </c>
      <c r="AV21" s="7">
        <v>4.271756172180176</v>
      </c>
      <c r="AW21" s="7">
        <v>4.260209560394287</v>
      </c>
      <c r="AX21" s="7">
        <v>4.224968910217285</v>
      </c>
      <c r="AY21" s="7">
        <v>4.069786071777344</v>
      </c>
      <c r="AZ21" s="7">
        <v>4.028451919555664</v>
      </c>
      <c r="BA21" s="7">
        <v>3.631666898727417</v>
      </c>
    </row>
    <row r="22" spans="2:53" ht="12.75">
      <c r="B22" s="6">
        <v>43832</v>
      </c>
      <c r="C22" s="7">
        <v>459.5851135253906</v>
      </c>
      <c r="D22" s="7">
        <v>453.23126220703125</v>
      </c>
      <c r="E22" s="7">
        <v>426.52685546875</v>
      </c>
      <c r="F22" s="7">
        <v>451.3241882324219</v>
      </c>
      <c r="G22" s="7">
        <v>452.5482177734375</v>
      </c>
      <c r="H22" s="7">
        <v>405.874267578125</v>
      </c>
      <c r="I22" s="7">
        <v>437.6482849121094</v>
      </c>
      <c r="J22" s="7">
        <v>437.6482849121094</v>
      </c>
      <c r="K22" s="7">
        <v>402.2004699707031</v>
      </c>
      <c r="L22" s="7">
        <v>397.72906494140625</v>
      </c>
      <c r="M22" s="7">
        <v>390.9175109863281</v>
      </c>
      <c r="N22" s="7">
        <v>382.0467224121094</v>
      </c>
      <c r="O22" s="7">
        <v>380.5622253417969</v>
      </c>
      <c r="P22" s="7">
        <v>376.0240783691406</v>
      </c>
      <c r="Q22" s="7">
        <v>350.1158447265625</v>
      </c>
      <c r="R22" s="7">
        <v>348.9455871582031</v>
      </c>
      <c r="S22" s="7">
        <v>353.1244812011719</v>
      </c>
      <c r="T22" s="7">
        <v>0.24639272689819336</v>
      </c>
      <c r="U22" s="7">
        <v>0.24288225173950195</v>
      </c>
      <c r="V22" s="7">
        <v>0.17174531519412994</v>
      </c>
      <c r="W22" s="7">
        <v>0.2418326437473297</v>
      </c>
      <c r="X22" s="7">
        <v>0.24241405725479126</v>
      </c>
      <c r="Y22" s="7">
        <v>0.22969655692577362</v>
      </c>
      <c r="Z22" s="7">
        <v>0.23399947583675385</v>
      </c>
      <c r="AA22" s="7">
        <v>0.23399947583675385</v>
      </c>
      <c r="AB22" s="7">
        <v>0.21474294364452362</v>
      </c>
      <c r="AC22" s="7">
        <v>0.21230745315551758</v>
      </c>
      <c r="AD22" s="7">
        <v>0.20838716626167297</v>
      </c>
      <c r="AE22" s="7">
        <v>0.20347745716571808</v>
      </c>
      <c r="AF22" s="7">
        <v>0.2027231752872467</v>
      </c>
      <c r="AG22" s="7">
        <v>0.20003673434257507</v>
      </c>
      <c r="AH22" s="7">
        <v>0.18545638024806976</v>
      </c>
      <c r="AI22" s="7">
        <v>0.18538393080234528</v>
      </c>
      <c r="AJ22" s="7">
        <v>0.1928013563156128</v>
      </c>
      <c r="AK22" s="7">
        <v>4.335610389709473</v>
      </c>
      <c r="AL22" s="7">
        <v>4.351584434509277</v>
      </c>
      <c r="AM22" s="7">
        <v>2.8551080226898193</v>
      </c>
      <c r="AN22" s="7">
        <v>4.365015506744385</v>
      </c>
      <c r="AO22" s="7">
        <v>4.405630111694336</v>
      </c>
      <c r="AP22" s="7">
        <v>3.684999704360962</v>
      </c>
      <c r="AQ22" s="7">
        <v>4.447592735290527</v>
      </c>
      <c r="AR22" s="7">
        <v>4.447592735290527</v>
      </c>
      <c r="AS22" s="7">
        <v>4.367425918579102</v>
      </c>
      <c r="AT22" s="7">
        <v>4.343391418457031</v>
      </c>
      <c r="AU22" s="7">
        <v>4.313868522644043</v>
      </c>
      <c r="AV22" s="7">
        <v>4.274682998657227</v>
      </c>
      <c r="AW22" s="7">
        <v>4.264824867248535</v>
      </c>
      <c r="AX22" s="7">
        <v>4.243637561798096</v>
      </c>
      <c r="AY22" s="7">
        <v>4.084238529205322</v>
      </c>
      <c r="AZ22" s="7">
        <v>3.9925434589385986</v>
      </c>
      <c r="BA22" s="7">
        <v>3.6469566822052</v>
      </c>
    </row>
    <row r="23" spans="2:53" ht="12.75">
      <c r="B23" s="6">
        <v>43833</v>
      </c>
      <c r="C23" s="7">
        <v>460.6099853515625</v>
      </c>
      <c r="D23" s="7">
        <v>460.5261535644531</v>
      </c>
      <c r="E23" s="7">
        <v>411.6221923828125</v>
      </c>
      <c r="F23" s="7">
        <v>451.4065246582031</v>
      </c>
      <c r="G23" s="7">
        <v>453.7906494140625</v>
      </c>
      <c r="H23" s="7">
        <v>406.1810302734375</v>
      </c>
      <c r="I23" s="7">
        <v>437.6482849121094</v>
      </c>
      <c r="J23" s="7">
        <v>437.6482849121094</v>
      </c>
      <c r="K23" s="7">
        <v>402.2046203613281</v>
      </c>
      <c r="L23" s="7">
        <v>397.7332458496094</v>
      </c>
      <c r="M23" s="7">
        <v>390.9967956542969</v>
      </c>
      <c r="N23" s="7">
        <v>382.0472412109375</v>
      </c>
      <c r="O23" s="7">
        <v>380.5683898925781</v>
      </c>
      <c r="P23" s="7">
        <v>376.0240783691406</v>
      </c>
      <c r="Q23" s="7">
        <v>350.1172790527344</v>
      </c>
      <c r="R23" s="7">
        <v>348.91607666015625</v>
      </c>
      <c r="S23" s="7">
        <v>353.048583984375</v>
      </c>
      <c r="T23" s="7">
        <v>0.2469426840543747</v>
      </c>
      <c r="U23" s="7">
        <v>0.24692049622535706</v>
      </c>
      <c r="V23" s="7">
        <v>0.1295500546693802</v>
      </c>
      <c r="W23" s="7">
        <v>0.24187663197517395</v>
      </c>
      <c r="X23" s="7">
        <v>0.24311088025569916</v>
      </c>
      <c r="Y23" s="7">
        <v>0.2297813892364502</v>
      </c>
      <c r="Z23" s="7">
        <v>0.23399947583675385</v>
      </c>
      <c r="AA23" s="7">
        <v>0.23399947583675385</v>
      </c>
      <c r="AB23" s="7">
        <v>0.21474294364452362</v>
      </c>
      <c r="AC23" s="7">
        <v>0.21230745315551758</v>
      </c>
      <c r="AD23" s="7">
        <v>0.20838716626167297</v>
      </c>
      <c r="AE23" s="7">
        <v>0.20347745716571808</v>
      </c>
      <c r="AF23" s="7">
        <v>0.2027231752872467</v>
      </c>
      <c r="AG23" s="7">
        <v>0.20003673434257507</v>
      </c>
      <c r="AH23" s="7">
        <v>0.18545638024806976</v>
      </c>
      <c r="AI23" s="7">
        <v>0.18532073497772217</v>
      </c>
      <c r="AJ23" s="7">
        <v>0.1927049458026886</v>
      </c>
      <c r="AK23" s="7">
        <v>4.333245277404785</v>
      </c>
      <c r="AL23" s="7">
        <v>4.333219051361084</v>
      </c>
      <c r="AM23" s="7">
        <v>1.9406567811965942</v>
      </c>
      <c r="AN23" s="7">
        <v>4.356176853179932</v>
      </c>
      <c r="AO23" s="7">
        <v>4.394972801208496</v>
      </c>
      <c r="AP23" s="7">
        <v>3.689634323120117</v>
      </c>
      <c r="AQ23" s="7">
        <v>4.447592735290527</v>
      </c>
      <c r="AR23" s="7">
        <v>4.447592735290527</v>
      </c>
      <c r="AS23" s="7">
        <v>4.367425918579102</v>
      </c>
      <c r="AT23" s="7">
        <v>4.343391418457031</v>
      </c>
      <c r="AU23" s="7">
        <v>4.314211845397949</v>
      </c>
      <c r="AV23" s="7">
        <v>4.274682998657227</v>
      </c>
      <c r="AW23" s="7">
        <v>4.264824867248535</v>
      </c>
      <c r="AX23" s="7">
        <v>4.243637561798096</v>
      </c>
      <c r="AY23" s="7">
        <v>4.084238529205322</v>
      </c>
      <c r="AZ23" s="7">
        <v>3.9940242767333984</v>
      </c>
      <c r="BA23" s="7">
        <v>3.6508166790008545</v>
      </c>
    </row>
    <row r="24" spans="2:53" ht="12.75">
      <c r="B24" s="6">
        <v>43834</v>
      </c>
      <c r="C24" s="7">
        <v>463.0048522949219</v>
      </c>
      <c r="D24" s="7">
        <v>462.1065673828125</v>
      </c>
      <c r="E24" s="7">
        <v>411.6976623535156</v>
      </c>
      <c r="F24" s="7">
        <v>451.4069519042969</v>
      </c>
      <c r="G24" s="7">
        <v>454.7348937988281</v>
      </c>
      <c r="H24" s="7">
        <v>406.5029602050781</v>
      </c>
      <c r="I24" s="7">
        <v>437.6482849121094</v>
      </c>
      <c r="J24" s="7">
        <v>437.6482849121094</v>
      </c>
      <c r="K24" s="7">
        <v>402.2066345214844</v>
      </c>
      <c r="L24" s="7">
        <v>397.7353210449219</v>
      </c>
      <c r="M24" s="7">
        <v>391.06658935546875</v>
      </c>
      <c r="N24" s="7">
        <v>382.04779052734375</v>
      </c>
      <c r="O24" s="7">
        <v>380.5746765136719</v>
      </c>
      <c r="P24" s="7">
        <v>376.0240783691406</v>
      </c>
      <c r="Q24" s="7">
        <v>350.1183776855469</v>
      </c>
      <c r="R24" s="7">
        <v>348.8876037597656</v>
      </c>
      <c r="S24" s="7">
        <v>353.01129150390625</v>
      </c>
      <c r="T24" s="7">
        <v>0.2482859194278717</v>
      </c>
      <c r="U24" s="7">
        <v>0.2478136122226715</v>
      </c>
      <c r="V24" s="7">
        <v>0.12963245809078217</v>
      </c>
      <c r="W24" s="7">
        <v>0.24187663197517395</v>
      </c>
      <c r="X24" s="7">
        <v>0.2436356544494629</v>
      </c>
      <c r="Y24" s="7">
        <v>0.22987239062786102</v>
      </c>
      <c r="Z24" s="7">
        <v>0.23399947583675385</v>
      </c>
      <c r="AA24" s="7">
        <v>0.23399947583675385</v>
      </c>
      <c r="AB24" s="7">
        <v>0.21474294364452362</v>
      </c>
      <c r="AC24" s="7">
        <v>0.21230745315551758</v>
      </c>
      <c r="AD24" s="7">
        <v>0.20838716626167297</v>
      </c>
      <c r="AE24" s="7">
        <v>0.20347745716571808</v>
      </c>
      <c r="AF24" s="7">
        <v>0.2027231752872467</v>
      </c>
      <c r="AG24" s="7">
        <v>0.20003673434257507</v>
      </c>
      <c r="AH24" s="7">
        <v>0.18545638024806976</v>
      </c>
      <c r="AI24" s="7">
        <v>0.18526801466941833</v>
      </c>
      <c r="AJ24" s="7">
        <v>0.19265896081924438</v>
      </c>
      <c r="AK24" s="7">
        <v>4.338469982147217</v>
      </c>
      <c r="AL24" s="7">
        <v>4.334559440612793</v>
      </c>
      <c r="AM24" s="7">
        <v>1.9362432956695557</v>
      </c>
      <c r="AN24" s="7">
        <v>4.356169700622559</v>
      </c>
      <c r="AO24" s="7">
        <v>4.383578777313232</v>
      </c>
      <c r="AP24" s="7">
        <v>3.694319486618042</v>
      </c>
      <c r="AQ24" s="7">
        <v>4.447592735290527</v>
      </c>
      <c r="AR24" s="7">
        <v>4.447592735290527</v>
      </c>
      <c r="AS24" s="7">
        <v>4.367425918579102</v>
      </c>
      <c r="AT24" s="7">
        <v>4.343391418457031</v>
      </c>
      <c r="AU24" s="7">
        <v>4.314512252807617</v>
      </c>
      <c r="AV24" s="7">
        <v>4.274682998657227</v>
      </c>
      <c r="AW24" s="7">
        <v>4.264824867248535</v>
      </c>
      <c r="AX24" s="7">
        <v>4.243637561798096</v>
      </c>
      <c r="AY24" s="7">
        <v>4.084238529205322</v>
      </c>
      <c r="AZ24" s="7">
        <v>3.9952192306518555</v>
      </c>
      <c r="BA24" s="7">
        <v>3.6525330543518066</v>
      </c>
    </row>
    <row r="25" spans="2:53" ht="12.75">
      <c r="B25" s="6">
        <v>43835</v>
      </c>
      <c r="C25" s="7">
        <v>473.9596252441406</v>
      </c>
      <c r="D25" s="7">
        <v>471.2238464355469</v>
      </c>
      <c r="E25" s="7">
        <v>412.1404724121094</v>
      </c>
      <c r="F25" s="7">
        <v>451.7445068359375</v>
      </c>
      <c r="G25" s="7">
        <v>456.3182067871094</v>
      </c>
      <c r="H25" s="7">
        <v>406.8804931640625</v>
      </c>
      <c r="I25" s="7">
        <v>437.6482849121094</v>
      </c>
      <c r="J25" s="7">
        <v>437.6482849121094</v>
      </c>
      <c r="K25" s="7">
        <v>402.2066345214844</v>
      </c>
      <c r="L25" s="7">
        <v>397.7353210449219</v>
      </c>
      <c r="M25" s="7">
        <v>391.1302185058594</v>
      </c>
      <c r="N25" s="7">
        <v>382.0483093261719</v>
      </c>
      <c r="O25" s="7">
        <v>380.5809020996094</v>
      </c>
      <c r="P25" s="7">
        <v>376.0240783691406</v>
      </c>
      <c r="Q25" s="7">
        <v>350.1192626953125</v>
      </c>
      <c r="R25" s="7">
        <v>348.2077331542969</v>
      </c>
      <c r="S25" s="7">
        <v>352.9897155761719</v>
      </c>
      <c r="T25" s="7">
        <v>0.2543317377567291</v>
      </c>
      <c r="U25" s="7">
        <v>0.2528189420700073</v>
      </c>
      <c r="V25" s="7">
        <v>0.13081994652748108</v>
      </c>
      <c r="W25" s="7">
        <v>0.24196328222751617</v>
      </c>
      <c r="X25" s="7">
        <v>0.24451138079166412</v>
      </c>
      <c r="Y25" s="7">
        <v>0.2299816906452179</v>
      </c>
      <c r="Z25" s="7">
        <v>0.23399947583675385</v>
      </c>
      <c r="AA25" s="7">
        <v>0.23399947583675385</v>
      </c>
      <c r="AB25" s="7">
        <v>0.21474294364452362</v>
      </c>
      <c r="AC25" s="7">
        <v>0.21230745315551758</v>
      </c>
      <c r="AD25" s="7">
        <v>0.20838716626167297</v>
      </c>
      <c r="AE25" s="7">
        <v>0.20347745716571808</v>
      </c>
      <c r="AF25" s="7">
        <v>0.2027231752872467</v>
      </c>
      <c r="AG25" s="7">
        <v>0.20003673434257507</v>
      </c>
      <c r="AH25" s="7">
        <v>0.18545638024806976</v>
      </c>
      <c r="AI25" s="7">
        <v>0.18487948179244995</v>
      </c>
      <c r="AJ25" s="7">
        <v>0.19263291358947754</v>
      </c>
      <c r="AK25" s="7">
        <v>4.417220115661621</v>
      </c>
      <c r="AL25" s="7">
        <v>4.396673202514648</v>
      </c>
      <c r="AM25" s="7">
        <v>1.959359049797058</v>
      </c>
      <c r="AN25" s="7">
        <v>4.355373382568359</v>
      </c>
      <c r="AO25" s="7">
        <v>4.368898391723633</v>
      </c>
      <c r="AP25" s="7">
        <v>3.699570894241333</v>
      </c>
      <c r="AQ25" s="7">
        <v>4.447592735290527</v>
      </c>
      <c r="AR25" s="7">
        <v>4.447592735290527</v>
      </c>
      <c r="AS25" s="7">
        <v>4.367425918579102</v>
      </c>
      <c r="AT25" s="7">
        <v>4.343391418457031</v>
      </c>
      <c r="AU25" s="7">
        <v>4.314785480499268</v>
      </c>
      <c r="AV25" s="7">
        <v>4.274682998657227</v>
      </c>
      <c r="AW25" s="7">
        <v>4.264824867248535</v>
      </c>
      <c r="AX25" s="7">
        <v>4.243637561798096</v>
      </c>
      <c r="AY25" s="7">
        <v>4.084238529205322</v>
      </c>
      <c r="AZ25" s="7">
        <v>3.9885752201080322</v>
      </c>
      <c r="BA25" s="7">
        <v>3.6534788608551025</v>
      </c>
    </row>
    <row r="26" spans="2:53" ht="12.75">
      <c r="B26" s="6">
        <v>43836</v>
      </c>
      <c r="C26" s="7">
        <v>481.8620910644531</v>
      </c>
      <c r="D26" s="7">
        <v>480.474609375</v>
      </c>
      <c r="E26" s="7">
        <v>415.47320556640625</v>
      </c>
      <c r="F26" s="7">
        <v>460.10833740234375</v>
      </c>
      <c r="G26" s="7">
        <v>459.8988952636719</v>
      </c>
      <c r="H26" s="7">
        <v>407.5885925292969</v>
      </c>
      <c r="I26" s="7">
        <v>437.6482849121094</v>
      </c>
      <c r="J26" s="7">
        <v>437.6482849121094</v>
      </c>
      <c r="K26" s="7">
        <v>402.2066345214844</v>
      </c>
      <c r="L26" s="7">
        <v>397.7353210449219</v>
      </c>
      <c r="M26" s="7">
        <v>391.1894226074219</v>
      </c>
      <c r="N26" s="7">
        <v>382.048828125</v>
      </c>
      <c r="O26" s="7">
        <v>380.5863342285156</v>
      </c>
      <c r="P26" s="7">
        <v>376.0240783691406</v>
      </c>
      <c r="Q26" s="7">
        <v>350.1199035644531</v>
      </c>
      <c r="R26" s="7">
        <v>340.033203125</v>
      </c>
      <c r="S26" s="7">
        <v>352.976806640625</v>
      </c>
      <c r="T26" s="7">
        <v>0.2586936056613922</v>
      </c>
      <c r="U26" s="7">
        <v>0.2579279839992523</v>
      </c>
      <c r="V26" s="7">
        <v>0.13281424343585968</v>
      </c>
      <c r="W26" s="7">
        <v>0.24679455161094666</v>
      </c>
      <c r="X26" s="7">
        <v>0.24647001922130585</v>
      </c>
      <c r="Y26" s="7">
        <v>0.23019526898860931</v>
      </c>
      <c r="Z26" s="7">
        <v>0.23399947583675385</v>
      </c>
      <c r="AA26" s="7">
        <v>0.23399947583675385</v>
      </c>
      <c r="AB26" s="7">
        <v>0.21474294364452362</v>
      </c>
      <c r="AC26" s="7">
        <v>0.21230745315551758</v>
      </c>
      <c r="AD26" s="7">
        <v>0.20838716626167297</v>
      </c>
      <c r="AE26" s="7">
        <v>0.20347745716571808</v>
      </c>
      <c r="AF26" s="7">
        <v>0.2027231752872467</v>
      </c>
      <c r="AG26" s="7">
        <v>0.20003673434257507</v>
      </c>
      <c r="AH26" s="7">
        <v>0.18545638024806976</v>
      </c>
      <c r="AI26" s="7">
        <v>0.18053877353668213</v>
      </c>
      <c r="AJ26" s="7">
        <v>0.19261839985847473</v>
      </c>
      <c r="AK26" s="7">
        <v>4.507146835327148</v>
      </c>
      <c r="AL26" s="7">
        <v>4.478981971740723</v>
      </c>
      <c r="AM26" s="7">
        <v>1.95521080493927</v>
      </c>
      <c r="AN26" s="7">
        <v>4.334251880645752</v>
      </c>
      <c r="AO26" s="7">
        <v>4.348143577575684</v>
      </c>
      <c r="AP26" s="7">
        <v>3.708714723587036</v>
      </c>
      <c r="AQ26" s="7">
        <v>4.447592735290527</v>
      </c>
      <c r="AR26" s="7">
        <v>4.447592735290527</v>
      </c>
      <c r="AS26" s="7">
        <v>4.367425918579102</v>
      </c>
      <c r="AT26" s="7">
        <v>4.343391418457031</v>
      </c>
      <c r="AU26" s="7">
        <v>4.315038204193115</v>
      </c>
      <c r="AV26" s="7">
        <v>4.274682998657227</v>
      </c>
      <c r="AW26" s="7">
        <v>4.264824867248535</v>
      </c>
      <c r="AX26" s="7">
        <v>4.243637561798096</v>
      </c>
      <c r="AY26" s="7">
        <v>4.084238529205322</v>
      </c>
      <c r="AZ26" s="7">
        <v>3.895538091659546</v>
      </c>
      <c r="BA26" s="7">
        <v>3.6540257930755615</v>
      </c>
    </row>
    <row r="27" spans="2:53" ht="12.75">
      <c r="B27" s="6">
        <v>43837</v>
      </c>
      <c r="C27" s="7">
        <v>468.9134521484375</v>
      </c>
      <c r="D27" s="7">
        <v>463.15179443359375</v>
      </c>
      <c r="E27" s="7">
        <v>419.7464294433594</v>
      </c>
      <c r="F27" s="7">
        <v>461.88458251953125</v>
      </c>
      <c r="G27" s="7">
        <v>467.60247802734375</v>
      </c>
      <c r="H27" s="7">
        <v>408.0820617675781</v>
      </c>
      <c r="I27" s="7">
        <v>437.6482849121094</v>
      </c>
      <c r="J27" s="7">
        <v>437.6482849121094</v>
      </c>
      <c r="K27" s="7">
        <v>402.2066345214844</v>
      </c>
      <c r="L27" s="7">
        <v>397.7353210449219</v>
      </c>
      <c r="M27" s="7">
        <v>391.2451477050781</v>
      </c>
      <c r="N27" s="7">
        <v>382.0493469238281</v>
      </c>
      <c r="O27" s="7">
        <v>380.5863342285156</v>
      </c>
      <c r="P27" s="7">
        <v>376.0240783691406</v>
      </c>
      <c r="Q27" s="7">
        <v>350.1203918457031</v>
      </c>
      <c r="R27" s="7">
        <v>324.4854736328125</v>
      </c>
      <c r="S27" s="7">
        <v>352.9661865234375</v>
      </c>
      <c r="T27" s="7">
        <v>0.2515391707420349</v>
      </c>
      <c r="U27" s="7">
        <v>0.24835598468780518</v>
      </c>
      <c r="V27" s="7">
        <v>0.14154721796512604</v>
      </c>
      <c r="W27" s="7">
        <v>0.24770306050777435</v>
      </c>
      <c r="X27" s="7">
        <v>0.2507396638393402</v>
      </c>
      <c r="Y27" s="7">
        <v>0.23035725951194763</v>
      </c>
      <c r="Z27" s="7">
        <v>0.23399947583675385</v>
      </c>
      <c r="AA27" s="7">
        <v>0.23399947583675385</v>
      </c>
      <c r="AB27" s="7">
        <v>0.21474294364452362</v>
      </c>
      <c r="AC27" s="7">
        <v>0.21230745315551758</v>
      </c>
      <c r="AD27" s="7">
        <v>0.20838716626167297</v>
      </c>
      <c r="AE27" s="7">
        <v>0.20347745716571808</v>
      </c>
      <c r="AF27" s="7">
        <v>0.2027231752872467</v>
      </c>
      <c r="AG27" s="7">
        <v>0.20003673434257507</v>
      </c>
      <c r="AH27" s="7">
        <v>0.18545638024806976</v>
      </c>
      <c r="AI27" s="7">
        <v>0.17228692770004272</v>
      </c>
      <c r="AJ27" s="7">
        <v>0.1926059126853943</v>
      </c>
      <c r="AK27" s="7">
        <v>4.743860721588135</v>
      </c>
      <c r="AL27" s="7">
        <v>4.713118553161621</v>
      </c>
      <c r="AM27" s="7">
        <v>2.1244616508483887</v>
      </c>
      <c r="AN27" s="7">
        <v>4.334433555603027</v>
      </c>
      <c r="AO27" s="7">
        <v>4.351123809814453</v>
      </c>
      <c r="AP27" s="7">
        <v>3.7143263816833496</v>
      </c>
      <c r="AQ27" s="7">
        <v>4.447592735290527</v>
      </c>
      <c r="AR27" s="7">
        <v>4.447592735290527</v>
      </c>
      <c r="AS27" s="7">
        <v>4.367425918579102</v>
      </c>
      <c r="AT27" s="7">
        <v>4.343391418457031</v>
      </c>
      <c r="AU27" s="7">
        <v>4.315275192260742</v>
      </c>
      <c r="AV27" s="7">
        <v>4.274682998657227</v>
      </c>
      <c r="AW27" s="7">
        <v>4.264824867248535</v>
      </c>
      <c r="AX27" s="7">
        <v>4.243637561798096</v>
      </c>
      <c r="AY27" s="7">
        <v>4.084238529205322</v>
      </c>
      <c r="AZ27" s="7">
        <v>3.7174835205078125</v>
      </c>
      <c r="BA27" s="7">
        <v>3.6544485092163086</v>
      </c>
    </row>
    <row r="28" spans="2:53" ht="12.75">
      <c r="B28" s="6">
        <v>43838</v>
      </c>
      <c r="C28" s="7">
        <v>476.14056396484375</v>
      </c>
      <c r="D28" s="7">
        <v>475.4577331542969</v>
      </c>
      <c r="E28" s="7">
        <v>423.6312561035156</v>
      </c>
      <c r="F28" s="7">
        <v>471.1641845703125</v>
      </c>
      <c r="G28" s="7">
        <v>474.83203125</v>
      </c>
      <c r="H28" s="7">
        <v>408.6557922363281</v>
      </c>
      <c r="I28" s="7">
        <v>437.6482849121094</v>
      </c>
      <c r="J28" s="7">
        <v>437.6482849121094</v>
      </c>
      <c r="K28" s="7">
        <v>402.2066345214844</v>
      </c>
      <c r="L28" s="7">
        <v>397.7353210449219</v>
      </c>
      <c r="M28" s="7">
        <v>391.2980651855469</v>
      </c>
      <c r="N28" s="7">
        <v>382.04986572265625</v>
      </c>
      <c r="O28" s="7">
        <v>380.5863342285156</v>
      </c>
      <c r="P28" s="7">
        <v>376.0240783691406</v>
      </c>
      <c r="Q28" s="7">
        <v>350.1206970214844</v>
      </c>
      <c r="R28" s="7">
        <v>312.7128601074219</v>
      </c>
      <c r="S28" s="7">
        <v>352.95953369140625</v>
      </c>
      <c r="T28" s="7">
        <v>0.2555302381515503</v>
      </c>
      <c r="U28" s="7">
        <v>0.25516757369041443</v>
      </c>
      <c r="V28" s="7">
        <v>0.14726704359054565</v>
      </c>
      <c r="W28" s="7">
        <v>0.2527948021888733</v>
      </c>
      <c r="X28" s="7">
        <v>0.2547377347946167</v>
      </c>
      <c r="Y28" s="7">
        <v>0.23056061565876007</v>
      </c>
      <c r="Z28" s="7">
        <v>0.23399947583675385</v>
      </c>
      <c r="AA28" s="7">
        <v>0.23399947583675385</v>
      </c>
      <c r="AB28" s="7">
        <v>0.21474294364452362</v>
      </c>
      <c r="AC28" s="7">
        <v>0.21230745315551758</v>
      </c>
      <c r="AD28" s="7">
        <v>0.20838716626167297</v>
      </c>
      <c r="AE28" s="7">
        <v>0.20347745716571808</v>
      </c>
      <c r="AF28" s="7">
        <v>0.2027231752872467</v>
      </c>
      <c r="AG28" s="7">
        <v>0.20003673434257507</v>
      </c>
      <c r="AH28" s="7">
        <v>0.18545638024806976</v>
      </c>
      <c r="AI28" s="7">
        <v>0.16603340208530426</v>
      </c>
      <c r="AJ28" s="7">
        <v>0.19259777665138245</v>
      </c>
      <c r="AK28" s="7">
        <v>4.76962423324585</v>
      </c>
      <c r="AL28" s="7">
        <v>4.767313003540039</v>
      </c>
      <c r="AM28" s="7">
        <v>2.2296090126037598</v>
      </c>
      <c r="AN28" s="7">
        <v>4.396353244781494</v>
      </c>
      <c r="AO28" s="7">
        <v>4.3732590675354</v>
      </c>
      <c r="AP28" s="7">
        <v>3.7202014923095703</v>
      </c>
      <c r="AQ28" s="7">
        <v>4.447592735290527</v>
      </c>
      <c r="AR28" s="7">
        <v>4.447592735290527</v>
      </c>
      <c r="AS28" s="7">
        <v>4.367425918579102</v>
      </c>
      <c r="AT28" s="7">
        <v>4.343391418457031</v>
      </c>
      <c r="AU28" s="7">
        <v>4.315499782562256</v>
      </c>
      <c r="AV28" s="7">
        <v>4.274682998657227</v>
      </c>
      <c r="AW28" s="7">
        <v>4.264824867248535</v>
      </c>
      <c r="AX28" s="7">
        <v>4.243637561798096</v>
      </c>
      <c r="AY28" s="7">
        <v>4.084238529205322</v>
      </c>
      <c r="AZ28" s="7">
        <v>3.5825390815734863</v>
      </c>
      <c r="BA28" s="7">
        <v>3.6547210216522217</v>
      </c>
    </row>
    <row r="29" spans="2:53" ht="12.75">
      <c r="B29" s="6">
        <v>43839</v>
      </c>
      <c r="C29" s="7">
        <v>484.91973876953125</v>
      </c>
      <c r="D29" s="7">
        <v>482.74041748046875</v>
      </c>
      <c r="E29" s="7">
        <v>432.57647705078125</v>
      </c>
      <c r="F29" s="7">
        <v>480.4704895019531</v>
      </c>
      <c r="G29" s="7">
        <v>483.07110595703125</v>
      </c>
      <c r="H29" s="7">
        <v>409.3348388671875</v>
      </c>
      <c r="I29" s="7">
        <v>437.6482849121094</v>
      </c>
      <c r="J29" s="7">
        <v>437.6482849121094</v>
      </c>
      <c r="K29" s="7">
        <v>402.2066345214844</v>
      </c>
      <c r="L29" s="7">
        <v>397.7353210449219</v>
      </c>
      <c r="M29" s="7">
        <v>391.32373046875</v>
      </c>
      <c r="N29" s="7">
        <v>382.0503845214844</v>
      </c>
      <c r="O29" s="7">
        <v>380.5863342285156</v>
      </c>
      <c r="P29" s="7">
        <v>376.0240783691406</v>
      </c>
      <c r="Q29" s="7">
        <v>350.120849609375</v>
      </c>
      <c r="R29" s="7">
        <v>306.58990478515625</v>
      </c>
      <c r="S29" s="7">
        <v>352.95404052734375</v>
      </c>
      <c r="T29" s="7">
        <v>0.26038113236427307</v>
      </c>
      <c r="U29" s="7">
        <v>0.2591797709465027</v>
      </c>
      <c r="V29" s="7">
        <v>0.1578921377658844</v>
      </c>
      <c r="W29" s="7">
        <v>0.257946252822876</v>
      </c>
      <c r="X29" s="7">
        <v>0.2592857778072357</v>
      </c>
      <c r="Y29" s="7">
        <v>0.23081587255001068</v>
      </c>
      <c r="Z29" s="7">
        <v>0.23399947583675385</v>
      </c>
      <c r="AA29" s="7">
        <v>0.23399947583675385</v>
      </c>
      <c r="AB29" s="7">
        <v>0.21474294364452362</v>
      </c>
      <c r="AC29" s="7">
        <v>0.21230745315551758</v>
      </c>
      <c r="AD29" s="7">
        <v>0.20838716626167297</v>
      </c>
      <c r="AE29" s="7">
        <v>0.20347745716571808</v>
      </c>
      <c r="AF29" s="7">
        <v>0.2027231752872467</v>
      </c>
      <c r="AG29" s="7">
        <v>0.20003673434257507</v>
      </c>
      <c r="AH29" s="7">
        <v>0.18545638024806976</v>
      </c>
      <c r="AI29" s="7">
        <v>0.16278046369552612</v>
      </c>
      <c r="AJ29" s="7">
        <v>0.19259154796600342</v>
      </c>
      <c r="AK29" s="7">
        <v>4.7973456382751465</v>
      </c>
      <c r="AL29" s="7">
        <v>4.790599822998047</v>
      </c>
      <c r="AM29" s="7">
        <v>2.427861452102661</v>
      </c>
      <c r="AN29" s="7">
        <v>4.480731964111328</v>
      </c>
      <c r="AO29" s="7">
        <v>4.424747943878174</v>
      </c>
      <c r="AP29" s="7">
        <v>3.7267589569091797</v>
      </c>
      <c r="AQ29" s="7">
        <v>4.447592735290527</v>
      </c>
      <c r="AR29" s="7">
        <v>4.447592735290527</v>
      </c>
      <c r="AS29" s="7">
        <v>4.367425918579102</v>
      </c>
      <c r="AT29" s="7">
        <v>4.343391418457031</v>
      </c>
      <c r="AU29" s="7">
        <v>4.3156046867370605</v>
      </c>
      <c r="AV29" s="7">
        <v>4.274682998657227</v>
      </c>
      <c r="AW29" s="7">
        <v>4.264824867248535</v>
      </c>
      <c r="AX29" s="7">
        <v>4.243637561798096</v>
      </c>
      <c r="AY29" s="7">
        <v>4.084238529205322</v>
      </c>
      <c r="AZ29" s="7">
        <v>3.5123450756073</v>
      </c>
      <c r="BA29" s="7">
        <v>3.6549460887908936</v>
      </c>
    </row>
    <row r="30" spans="2:53" ht="12.75">
      <c r="B30" s="6">
        <v>43840</v>
      </c>
      <c r="C30" s="7">
        <v>493.3681640625</v>
      </c>
      <c r="D30" s="7">
        <v>491.0591735839844</v>
      </c>
      <c r="E30" s="7">
        <v>428.5916442871094</v>
      </c>
      <c r="F30" s="7">
        <v>467.1614074707031</v>
      </c>
      <c r="G30" s="7">
        <v>496.3902587890625</v>
      </c>
      <c r="H30" s="7">
        <v>409.9980163574219</v>
      </c>
      <c r="I30" s="7">
        <v>437.6482849121094</v>
      </c>
      <c r="J30" s="7">
        <v>437.6482849121094</v>
      </c>
      <c r="K30" s="7">
        <v>402.2066345214844</v>
      </c>
      <c r="L30" s="7">
        <v>397.7353210449219</v>
      </c>
      <c r="M30" s="7">
        <v>391.34869384765625</v>
      </c>
      <c r="N30" s="7">
        <v>382.0509033203125</v>
      </c>
      <c r="O30" s="7">
        <v>380.590576171875</v>
      </c>
      <c r="P30" s="7">
        <v>376.0240783691406</v>
      </c>
      <c r="Q30" s="7">
        <v>350.120849609375</v>
      </c>
      <c r="R30" s="7">
        <v>303.7750244140625</v>
      </c>
      <c r="S30" s="7">
        <v>352.9491882324219</v>
      </c>
      <c r="T30" s="7">
        <v>0.2650456130504608</v>
      </c>
      <c r="U30" s="7">
        <v>0.263762503862381</v>
      </c>
      <c r="V30" s="7">
        <v>0.15119250118732452</v>
      </c>
      <c r="W30" s="7">
        <v>0.2505587637424469</v>
      </c>
      <c r="X30" s="7">
        <v>0.26667019724845886</v>
      </c>
      <c r="Y30" s="7">
        <v>0.23108302056789398</v>
      </c>
      <c r="Z30" s="7">
        <v>0.23399947583675385</v>
      </c>
      <c r="AA30" s="7">
        <v>0.23399947583675385</v>
      </c>
      <c r="AB30" s="7">
        <v>0.21474294364452362</v>
      </c>
      <c r="AC30" s="7">
        <v>0.21230745315551758</v>
      </c>
      <c r="AD30" s="7">
        <v>0.20838716626167297</v>
      </c>
      <c r="AE30" s="7">
        <v>0.20347745716571808</v>
      </c>
      <c r="AF30" s="7">
        <v>0.2027231752872467</v>
      </c>
      <c r="AG30" s="7">
        <v>0.20003673434257507</v>
      </c>
      <c r="AH30" s="7">
        <v>0.18545638024806976</v>
      </c>
      <c r="AI30" s="7">
        <v>0.16126395761966705</v>
      </c>
      <c r="AJ30" s="7">
        <v>0.1925862729549408</v>
      </c>
      <c r="AK30" s="7">
        <v>4.821843147277832</v>
      </c>
      <c r="AL30" s="7">
        <v>4.814398288726807</v>
      </c>
      <c r="AM30" s="7">
        <v>2.3870954513549805</v>
      </c>
      <c r="AN30" s="7">
        <v>4.6687912940979</v>
      </c>
      <c r="AO30" s="7">
        <v>4.538849353790283</v>
      </c>
      <c r="AP30" s="7">
        <v>3.7328639030456543</v>
      </c>
      <c r="AQ30" s="7">
        <v>4.447592735290527</v>
      </c>
      <c r="AR30" s="7">
        <v>4.447592735290527</v>
      </c>
      <c r="AS30" s="7">
        <v>4.367425918579102</v>
      </c>
      <c r="AT30" s="7">
        <v>4.343391418457031</v>
      </c>
      <c r="AU30" s="7">
        <v>4.315661907196045</v>
      </c>
      <c r="AV30" s="7">
        <v>4.274682998657227</v>
      </c>
      <c r="AW30" s="7">
        <v>4.264824867248535</v>
      </c>
      <c r="AX30" s="7">
        <v>4.243637561798096</v>
      </c>
      <c r="AY30" s="7">
        <v>4.084238529205322</v>
      </c>
      <c r="AZ30" s="7">
        <v>3.4800758361816406</v>
      </c>
      <c r="BA30" s="7">
        <v>3.65513277053833</v>
      </c>
    </row>
    <row r="31" spans="2:53" ht="12.75">
      <c r="B31" s="6">
        <v>43841</v>
      </c>
      <c r="C31" s="7">
        <v>496.7050476074219</v>
      </c>
      <c r="D31" s="7">
        <v>495.8942565917969</v>
      </c>
      <c r="E31" s="7">
        <v>428.78594970703125</v>
      </c>
      <c r="F31" s="7">
        <v>472.7567443847656</v>
      </c>
      <c r="G31" s="7">
        <v>497.3016357421875</v>
      </c>
      <c r="H31" s="7">
        <v>410.8134765625</v>
      </c>
      <c r="I31" s="7">
        <v>437.6482849121094</v>
      </c>
      <c r="J31" s="7">
        <v>437.6482849121094</v>
      </c>
      <c r="K31" s="7">
        <v>402.2066345214844</v>
      </c>
      <c r="L31" s="7">
        <v>397.7353210449219</v>
      </c>
      <c r="M31" s="7">
        <v>391.3731689453125</v>
      </c>
      <c r="N31" s="7">
        <v>382.0513916015625</v>
      </c>
      <c r="O31" s="7">
        <v>380.5945129394531</v>
      </c>
      <c r="P31" s="7">
        <v>376.0240783691406</v>
      </c>
      <c r="Q31" s="7">
        <v>350.120849609375</v>
      </c>
      <c r="R31" s="7">
        <v>302.4780578613281</v>
      </c>
      <c r="S31" s="7">
        <v>352.9467468261719</v>
      </c>
      <c r="T31" s="7">
        <v>0.26688024401664734</v>
      </c>
      <c r="U31" s="7">
        <v>0.2664490342140198</v>
      </c>
      <c r="V31" s="7">
        <v>0.15325485169887543</v>
      </c>
      <c r="W31" s="7">
        <v>0.2537078261375427</v>
      </c>
      <c r="X31" s="7">
        <v>0.26717671751976013</v>
      </c>
      <c r="Y31" s="7">
        <v>0.23141911625862122</v>
      </c>
      <c r="Z31" s="7">
        <v>0.23399947583675385</v>
      </c>
      <c r="AA31" s="7">
        <v>0.23399947583675385</v>
      </c>
      <c r="AB31" s="7">
        <v>0.21474294364452362</v>
      </c>
      <c r="AC31" s="7">
        <v>0.21230745315551758</v>
      </c>
      <c r="AD31" s="7">
        <v>0.20838716626167297</v>
      </c>
      <c r="AE31" s="7">
        <v>0.20347745716571808</v>
      </c>
      <c r="AF31" s="7">
        <v>0.2027231752872467</v>
      </c>
      <c r="AG31" s="7">
        <v>0.20003673434257507</v>
      </c>
      <c r="AH31" s="7">
        <v>0.18545638024806976</v>
      </c>
      <c r="AI31" s="7">
        <v>0.16053825616836548</v>
      </c>
      <c r="AJ31" s="7">
        <v>0.19258394837379456</v>
      </c>
      <c r="AK31" s="7">
        <v>4.851280689239502</v>
      </c>
      <c r="AL31" s="7">
        <v>4.8438720703125</v>
      </c>
      <c r="AM31" s="7">
        <v>2.524646282196045</v>
      </c>
      <c r="AN31" s="7">
        <v>4.757574558258057</v>
      </c>
      <c r="AO31" s="7">
        <v>4.670180320739746</v>
      </c>
      <c r="AP31" s="7">
        <v>3.7411155700683594</v>
      </c>
      <c r="AQ31" s="7">
        <v>4.447592735290527</v>
      </c>
      <c r="AR31" s="7">
        <v>4.447592735290527</v>
      </c>
      <c r="AS31" s="7">
        <v>4.367425918579102</v>
      </c>
      <c r="AT31" s="7">
        <v>4.343391418457031</v>
      </c>
      <c r="AU31" s="7">
        <v>4.315661907196045</v>
      </c>
      <c r="AV31" s="7">
        <v>4.274682998657227</v>
      </c>
      <c r="AW31" s="7">
        <v>4.264824867248535</v>
      </c>
      <c r="AX31" s="7">
        <v>4.243637561798096</v>
      </c>
      <c r="AY31" s="7">
        <v>4.084238529205322</v>
      </c>
      <c r="AZ31" s="7">
        <v>3.46520733833313</v>
      </c>
      <c r="BA31" s="7">
        <v>3.6552186012268066</v>
      </c>
    </row>
    <row r="32" spans="2:53" ht="12.75">
      <c r="B32" s="6">
        <v>43842</v>
      </c>
      <c r="C32" s="7">
        <v>497.92694091796875</v>
      </c>
      <c r="D32" s="7">
        <v>497.6204833984375</v>
      </c>
      <c r="E32" s="7">
        <v>439.27099609375</v>
      </c>
      <c r="F32" s="7">
        <v>478.7314758300781</v>
      </c>
      <c r="G32" s="7">
        <v>501.6815490722656</v>
      </c>
      <c r="H32" s="7">
        <v>411.62890625</v>
      </c>
      <c r="I32" s="7">
        <v>437.6482849121094</v>
      </c>
      <c r="J32" s="7">
        <v>437.6482849121094</v>
      </c>
      <c r="K32" s="7">
        <v>402.2066345214844</v>
      </c>
      <c r="L32" s="7">
        <v>397.7353210449219</v>
      </c>
      <c r="M32" s="7">
        <v>391.39715576171875</v>
      </c>
      <c r="N32" s="7">
        <v>382.0519104003906</v>
      </c>
      <c r="O32" s="7">
        <v>380.59820556640625</v>
      </c>
      <c r="P32" s="7">
        <v>376.0240783691406</v>
      </c>
      <c r="Q32" s="7">
        <v>350.120849609375</v>
      </c>
      <c r="R32" s="7">
        <v>301.8963928222656</v>
      </c>
      <c r="S32" s="7">
        <v>352.9435119628906</v>
      </c>
      <c r="T32" s="7">
        <v>0.26754269003868103</v>
      </c>
      <c r="U32" s="7">
        <v>0.2674553096294403</v>
      </c>
      <c r="V32" s="7">
        <v>0.168631449341774</v>
      </c>
      <c r="W32" s="7">
        <v>0.2569340169429779</v>
      </c>
      <c r="X32" s="7">
        <v>0.2695988118648529</v>
      </c>
      <c r="Y32" s="7">
        <v>0.23175927996635437</v>
      </c>
      <c r="Z32" s="7">
        <v>0.23399947583675385</v>
      </c>
      <c r="AA32" s="7">
        <v>0.23399947583675385</v>
      </c>
      <c r="AB32" s="7">
        <v>0.21474294364452362</v>
      </c>
      <c r="AC32" s="7">
        <v>0.21230745315551758</v>
      </c>
      <c r="AD32" s="7">
        <v>0.20838716626167297</v>
      </c>
      <c r="AE32" s="7">
        <v>0.20347745716571808</v>
      </c>
      <c r="AF32" s="7">
        <v>0.2027231752872467</v>
      </c>
      <c r="AG32" s="7">
        <v>0.20003673434257507</v>
      </c>
      <c r="AH32" s="7">
        <v>0.18545638024806976</v>
      </c>
      <c r="AI32" s="7">
        <v>0.16020216047763824</v>
      </c>
      <c r="AJ32" s="7">
        <v>0.19257983565330505</v>
      </c>
      <c r="AK32" s="7">
        <v>4.867775917053223</v>
      </c>
      <c r="AL32" s="7">
        <v>4.863742351531982</v>
      </c>
      <c r="AM32" s="7">
        <v>2.8239822387695312</v>
      </c>
      <c r="AN32" s="7">
        <v>4.777854919433594</v>
      </c>
      <c r="AO32" s="7">
        <v>4.7586774826049805</v>
      </c>
      <c r="AP32" s="7">
        <v>3.7501018047332764</v>
      </c>
      <c r="AQ32" s="7">
        <v>4.447592735290527</v>
      </c>
      <c r="AR32" s="7">
        <v>4.447592735290527</v>
      </c>
      <c r="AS32" s="7">
        <v>4.367425918579102</v>
      </c>
      <c r="AT32" s="7">
        <v>4.343391418457031</v>
      </c>
      <c r="AU32" s="7">
        <v>4.315661907196045</v>
      </c>
      <c r="AV32" s="7">
        <v>4.274682998657227</v>
      </c>
      <c r="AW32" s="7">
        <v>4.264824867248535</v>
      </c>
      <c r="AX32" s="7">
        <v>4.243637561798096</v>
      </c>
      <c r="AY32" s="7">
        <v>4.084238529205322</v>
      </c>
      <c r="AZ32" s="7">
        <v>3.45853590965271</v>
      </c>
      <c r="BA32" s="7">
        <v>3.6553432941436768</v>
      </c>
    </row>
    <row r="33" spans="2:53" ht="12.75">
      <c r="B33" s="6">
        <v>43843</v>
      </c>
      <c r="C33" s="7">
        <v>498.2763366699219</v>
      </c>
      <c r="D33" s="7">
        <v>499.0519714355469</v>
      </c>
      <c r="E33" s="7">
        <v>451.3429260253906</v>
      </c>
      <c r="F33" s="7">
        <v>490.82781982421875</v>
      </c>
      <c r="G33" s="7">
        <v>505.6059265136719</v>
      </c>
      <c r="H33" s="7">
        <v>412.3930358886719</v>
      </c>
      <c r="I33" s="7">
        <v>437.6482849121094</v>
      </c>
      <c r="J33" s="7">
        <v>437.6482849121094</v>
      </c>
      <c r="K33" s="7">
        <v>402.2066345214844</v>
      </c>
      <c r="L33" s="7">
        <v>397.7353210449219</v>
      </c>
      <c r="M33" s="7">
        <v>391.42071533203125</v>
      </c>
      <c r="N33" s="7">
        <v>382.0523986816406</v>
      </c>
      <c r="O33" s="7">
        <v>380.6016540527344</v>
      </c>
      <c r="P33" s="7">
        <v>376.0240783691406</v>
      </c>
      <c r="Q33" s="7">
        <v>350.120849609375</v>
      </c>
      <c r="R33" s="7">
        <v>301.6435546875</v>
      </c>
      <c r="S33" s="7">
        <v>352.94061279296875</v>
      </c>
      <c r="T33" s="7">
        <v>0.2677430510520935</v>
      </c>
      <c r="U33" s="7">
        <v>0.26820042729377747</v>
      </c>
      <c r="V33" s="7">
        <v>0.18556274473667145</v>
      </c>
      <c r="W33" s="7">
        <v>0.26369330286979675</v>
      </c>
      <c r="X33" s="7">
        <v>0.27178865671157837</v>
      </c>
      <c r="Y33" s="7">
        <v>0.23208262026309967</v>
      </c>
      <c r="Z33" s="7">
        <v>0.23399947583675385</v>
      </c>
      <c r="AA33" s="7">
        <v>0.23399947583675385</v>
      </c>
      <c r="AB33" s="7">
        <v>0.21474294364452362</v>
      </c>
      <c r="AC33" s="7">
        <v>0.21230745315551758</v>
      </c>
      <c r="AD33" s="7">
        <v>0.20838716626167297</v>
      </c>
      <c r="AE33" s="7">
        <v>0.20347745716571808</v>
      </c>
      <c r="AF33" s="7">
        <v>0.2027231752872467</v>
      </c>
      <c r="AG33" s="7">
        <v>0.20003673434257507</v>
      </c>
      <c r="AH33" s="7">
        <v>0.18545638024806976</v>
      </c>
      <c r="AI33" s="7">
        <v>0.16005538403987885</v>
      </c>
      <c r="AJ33" s="7">
        <v>0.19257518649101257</v>
      </c>
      <c r="AK33" s="7">
        <v>4.897319793701172</v>
      </c>
      <c r="AL33" s="7">
        <v>4.880484580993652</v>
      </c>
      <c r="AM33" s="7">
        <v>3.143263101577759</v>
      </c>
      <c r="AN33" s="7">
        <v>4.813817024230957</v>
      </c>
      <c r="AO33" s="7">
        <v>4.816400051116943</v>
      </c>
      <c r="AP33" s="7">
        <v>3.758756160736084</v>
      </c>
      <c r="AQ33" s="7">
        <v>4.447592735290527</v>
      </c>
      <c r="AR33" s="7">
        <v>4.447592735290527</v>
      </c>
      <c r="AS33" s="7">
        <v>4.367425918579102</v>
      </c>
      <c r="AT33" s="7">
        <v>4.343391418457031</v>
      </c>
      <c r="AU33" s="7">
        <v>4.315661907196045</v>
      </c>
      <c r="AV33" s="7">
        <v>4.274682998657227</v>
      </c>
      <c r="AW33" s="7">
        <v>4.264824867248535</v>
      </c>
      <c r="AX33" s="7">
        <v>4.243637561798096</v>
      </c>
      <c r="AY33" s="7">
        <v>4.084238529205322</v>
      </c>
      <c r="AZ33" s="7">
        <v>3.4556307792663574</v>
      </c>
      <c r="BA33" s="7">
        <v>3.6554996967315674</v>
      </c>
    </row>
    <row r="34" spans="2:53" ht="12.75">
      <c r="B34" s="6">
        <v>43844</v>
      </c>
      <c r="C34" s="7">
        <v>497.79571533203125</v>
      </c>
      <c r="D34" s="7">
        <v>497.8041076660156</v>
      </c>
      <c r="E34" s="7">
        <v>469.8412780761719</v>
      </c>
      <c r="F34" s="7">
        <v>496.8447265625</v>
      </c>
      <c r="G34" s="7">
        <v>511.025146484375</v>
      </c>
      <c r="H34" s="7">
        <v>413.23529052734375</v>
      </c>
      <c r="I34" s="7">
        <v>437.6482849121094</v>
      </c>
      <c r="J34" s="7">
        <v>437.6482849121094</v>
      </c>
      <c r="K34" s="7">
        <v>402.2066345214844</v>
      </c>
      <c r="L34" s="7">
        <v>397.7353210449219</v>
      </c>
      <c r="M34" s="7">
        <v>391.4438171386719</v>
      </c>
      <c r="N34" s="7">
        <v>382.05291748046875</v>
      </c>
      <c r="O34" s="7">
        <v>380.6049499511719</v>
      </c>
      <c r="P34" s="7">
        <v>376.0240783691406</v>
      </c>
      <c r="Q34" s="7">
        <v>350.120849609375</v>
      </c>
      <c r="R34" s="7">
        <v>301.5405578613281</v>
      </c>
      <c r="S34" s="7">
        <v>352.939697265625</v>
      </c>
      <c r="T34" s="7">
        <v>0.2674807906150818</v>
      </c>
      <c r="U34" s="7">
        <v>0.2674883306026459</v>
      </c>
      <c r="V34" s="7">
        <v>0.21720364689826965</v>
      </c>
      <c r="W34" s="7">
        <v>0.266949862241745</v>
      </c>
      <c r="X34" s="7">
        <v>0.2747988998889923</v>
      </c>
      <c r="Y34" s="7">
        <v>0.23244504630565643</v>
      </c>
      <c r="Z34" s="7">
        <v>0.23399947583675385</v>
      </c>
      <c r="AA34" s="7">
        <v>0.23399947583675385</v>
      </c>
      <c r="AB34" s="7">
        <v>0.21474294364452362</v>
      </c>
      <c r="AC34" s="7">
        <v>0.21230745315551758</v>
      </c>
      <c r="AD34" s="7">
        <v>0.20838716626167297</v>
      </c>
      <c r="AE34" s="7">
        <v>0.20347745716571808</v>
      </c>
      <c r="AF34" s="7">
        <v>0.2027231752872467</v>
      </c>
      <c r="AG34" s="7">
        <v>0.20003673434257507</v>
      </c>
      <c r="AH34" s="7">
        <v>0.18545638024806976</v>
      </c>
      <c r="AI34" s="7">
        <v>0.15999527275562286</v>
      </c>
      <c r="AJ34" s="7">
        <v>0.19257518649101257</v>
      </c>
      <c r="AK34" s="7">
        <v>4.928346633911133</v>
      </c>
      <c r="AL34" s="7">
        <v>4.9097771644592285</v>
      </c>
      <c r="AM34" s="7">
        <v>3.7948460578918457</v>
      </c>
      <c r="AN34" s="7">
        <v>4.853397369384766</v>
      </c>
      <c r="AO34" s="7">
        <v>4.846546173095703</v>
      </c>
      <c r="AP34" s="7">
        <v>3.768130302429199</v>
      </c>
      <c r="AQ34" s="7">
        <v>4.447592735290527</v>
      </c>
      <c r="AR34" s="7">
        <v>4.447592735290527</v>
      </c>
      <c r="AS34" s="7">
        <v>4.367425918579102</v>
      </c>
      <c r="AT34" s="7">
        <v>4.343391418457031</v>
      </c>
      <c r="AU34" s="7">
        <v>4.315661907196045</v>
      </c>
      <c r="AV34" s="7">
        <v>4.274682998657227</v>
      </c>
      <c r="AW34" s="7">
        <v>4.264824867248535</v>
      </c>
      <c r="AX34" s="7">
        <v>4.243637561798096</v>
      </c>
      <c r="AY34" s="7">
        <v>4.084238529205322</v>
      </c>
      <c r="AZ34" s="7">
        <v>3.4544196128845215</v>
      </c>
      <c r="BA34" s="7">
        <v>3.6555206775665283</v>
      </c>
    </row>
    <row r="35" spans="2:53" ht="12.75">
      <c r="B35" s="6">
        <v>43845</v>
      </c>
      <c r="C35" s="7">
        <v>499.4916076660156</v>
      </c>
      <c r="D35" s="7">
        <v>497.95611572265625</v>
      </c>
      <c r="E35" s="7">
        <v>489.3734130859375</v>
      </c>
      <c r="F35" s="7">
        <v>498.8714904785156</v>
      </c>
      <c r="G35" s="7">
        <v>512.8118286132812</v>
      </c>
      <c r="H35" s="7">
        <v>414.09197998046875</v>
      </c>
      <c r="I35" s="7">
        <v>437.6482849121094</v>
      </c>
      <c r="J35" s="7">
        <v>437.6482849121094</v>
      </c>
      <c r="K35" s="7">
        <v>402.2066345214844</v>
      </c>
      <c r="L35" s="7">
        <v>397.7353210449219</v>
      </c>
      <c r="M35" s="7">
        <v>391.44390869140625</v>
      </c>
      <c r="N35" s="7">
        <v>382.05340576171875</v>
      </c>
      <c r="O35" s="7">
        <v>380.6080627441406</v>
      </c>
      <c r="P35" s="7">
        <v>376.0240783691406</v>
      </c>
      <c r="Q35" s="7">
        <v>350.120849609375</v>
      </c>
      <c r="R35" s="7">
        <v>301.4949951171875</v>
      </c>
      <c r="S35" s="7">
        <v>352.9372253417969</v>
      </c>
      <c r="T35" s="7">
        <v>0.2684258222579956</v>
      </c>
      <c r="U35" s="7">
        <v>0.26756682991981506</v>
      </c>
      <c r="V35" s="7">
        <v>0.2536813020706177</v>
      </c>
      <c r="W35" s="7">
        <v>0.26815056800842285</v>
      </c>
      <c r="X35" s="7">
        <v>0.2757778763771057</v>
      </c>
      <c r="Y35" s="7">
        <v>0.23281720280647278</v>
      </c>
      <c r="Z35" s="7">
        <v>0.23399947583675385</v>
      </c>
      <c r="AA35" s="7">
        <v>0.23399947583675385</v>
      </c>
      <c r="AB35" s="7">
        <v>0.21474294364452362</v>
      </c>
      <c r="AC35" s="7">
        <v>0.21230745315551758</v>
      </c>
      <c r="AD35" s="7">
        <v>0.20838716626167297</v>
      </c>
      <c r="AE35" s="7">
        <v>0.20347745716571808</v>
      </c>
      <c r="AF35" s="7">
        <v>0.2027231752872467</v>
      </c>
      <c r="AG35" s="7">
        <v>0.20003673434257507</v>
      </c>
      <c r="AH35" s="7">
        <v>0.18545638024806976</v>
      </c>
      <c r="AI35" s="7">
        <v>0.15996859967708588</v>
      </c>
      <c r="AJ35" s="7">
        <v>0.19257208704948425</v>
      </c>
      <c r="AK35" s="7">
        <v>4.961010932922363</v>
      </c>
      <c r="AL35" s="7">
        <v>4.941215515136719</v>
      </c>
      <c r="AM35" s="7">
        <v>4.568869113922119</v>
      </c>
      <c r="AN35" s="7">
        <v>4.876380920410156</v>
      </c>
      <c r="AO35" s="7">
        <v>4.871720790863037</v>
      </c>
      <c r="AP35" s="7">
        <v>3.7775871753692627</v>
      </c>
      <c r="AQ35" s="7">
        <v>4.447592735290527</v>
      </c>
      <c r="AR35" s="7">
        <v>4.447592735290527</v>
      </c>
      <c r="AS35" s="7">
        <v>4.367425918579102</v>
      </c>
      <c r="AT35" s="7">
        <v>4.343391418457031</v>
      </c>
      <c r="AU35" s="7">
        <v>4.315661907196045</v>
      </c>
      <c r="AV35" s="7">
        <v>4.274682998657227</v>
      </c>
      <c r="AW35" s="7">
        <v>4.264824867248535</v>
      </c>
      <c r="AX35" s="7">
        <v>4.243637561798096</v>
      </c>
      <c r="AY35" s="7">
        <v>4.084238529205322</v>
      </c>
      <c r="AZ35" s="7">
        <v>3.453852653503418</v>
      </c>
      <c r="BA35" s="7">
        <v>3.655611038208008</v>
      </c>
    </row>
    <row r="36" spans="2:53" ht="12.75">
      <c r="B36" s="6">
        <v>43846</v>
      </c>
      <c r="C36" s="7">
        <v>502.8687744140625</v>
      </c>
      <c r="D36" s="7">
        <v>500.2879638671875</v>
      </c>
      <c r="E36" s="7">
        <v>496.2549133300781</v>
      </c>
      <c r="F36" s="7">
        <v>497.82904052734375</v>
      </c>
      <c r="G36" s="7">
        <v>512.9519653320312</v>
      </c>
      <c r="H36" s="7">
        <v>414.9410095214844</v>
      </c>
      <c r="I36" s="7">
        <v>437.6482849121094</v>
      </c>
      <c r="J36" s="7">
        <v>437.6482849121094</v>
      </c>
      <c r="K36" s="7">
        <v>402.2066345214844</v>
      </c>
      <c r="L36" s="7">
        <v>397.7353210449219</v>
      </c>
      <c r="M36" s="7">
        <v>391.44390869140625</v>
      </c>
      <c r="N36" s="7">
        <v>382.0539245605469</v>
      </c>
      <c r="O36" s="7">
        <v>380.6110534667969</v>
      </c>
      <c r="P36" s="7">
        <v>376.0240783691406</v>
      </c>
      <c r="Q36" s="7">
        <v>350.120849609375</v>
      </c>
      <c r="R36" s="7">
        <v>301.4736022949219</v>
      </c>
      <c r="S36" s="7">
        <v>352.93438720703125</v>
      </c>
      <c r="T36" s="7">
        <v>0.27028295397758484</v>
      </c>
      <c r="U36" s="7">
        <v>0.26884517073631287</v>
      </c>
      <c r="V36" s="7">
        <v>0.26603561639785767</v>
      </c>
      <c r="W36" s="7">
        <v>0.26748836040496826</v>
      </c>
      <c r="X36" s="7">
        <v>0.2758404016494751</v>
      </c>
      <c r="Y36" s="7">
        <v>0.23318684101104736</v>
      </c>
      <c r="Z36" s="7">
        <v>0.23399947583675385</v>
      </c>
      <c r="AA36" s="7">
        <v>0.23399947583675385</v>
      </c>
      <c r="AB36" s="7">
        <v>0.21474294364452362</v>
      </c>
      <c r="AC36" s="7">
        <v>0.21230745315551758</v>
      </c>
      <c r="AD36" s="7">
        <v>0.20838716626167297</v>
      </c>
      <c r="AE36" s="7">
        <v>0.20347745716571808</v>
      </c>
      <c r="AF36" s="7">
        <v>0.2027231752872467</v>
      </c>
      <c r="AG36" s="7">
        <v>0.20003673434257507</v>
      </c>
      <c r="AH36" s="7">
        <v>0.18545638024806976</v>
      </c>
      <c r="AI36" s="7">
        <v>0.15995609760284424</v>
      </c>
      <c r="AJ36" s="7">
        <v>0.19256949424743652</v>
      </c>
      <c r="AK36" s="7">
        <v>4.987096786499023</v>
      </c>
      <c r="AL36" s="7">
        <v>4.9699530601501465</v>
      </c>
      <c r="AM36" s="7">
        <v>4.83360481262207</v>
      </c>
      <c r="AN36" s="7">
        <v>4.907050609588623</v>
      </c>
      <c r="AO36" s="7">
        <v>4.900724411010742</v>
      </c>
      <c r="AP36" s="7">
        <v>3.7871129512786865</v>
      </c>
      <c r="AQ36" s="7">
        <v>4.447592735290527</v>
      </c>
      <c r="AR36" s="7">
        <v>4.447592735290527</v>
      </c>
      <c r="AS36" s="7">
        <v>4.367425918579102</v>
      </c>
      <c r="AT36" s="7">
        <v>4.343391418457031</v>
      </c>
      <c r="AU36" s="7">
        <v>4.315661907196045</v>
      </c>
      <c r="AV36" s="7">
        <v>4.274682998657227</v>
      </c>
      <c r="AW36" s="7">
        <v>4.264824867248535</v>
      </c>
      <c r="AX36" s="7">
        <v>4.243637561798096</v>
      </c>
      <c r="AY36" s="7">
        <v>4.084238529205322</v>
      </c>
      <c r="AZ36" s="7">
        <v>3.453582525253296</v>
      </c>
      <c r="BA36" s="7">
        <v>3.6557018756866455</v>
      </c>
    </row>
    <row r="37" spans="2:53" ht="12.75">
      <c r="B37" s="6">
        <v>43847</v>
      </c>
      <c r="C37" s="7">
        <v>503.9325256347656</v>
      </c>
      <c r="D37" s="7">
        <v>503.7986755371094</v>
      </c>
      <c r="E37" s="7">
        <v>497.2920837402344</v>
      </c>
      <c r="F37" s="7">
        <v>497.79254150390625</v>
      </c>
      <c r="G37" s="7">
        <v>517.4971923828125</v>
      </c>
      <c r="H37" s="7">
        <v>415.7958984375</v>
      </c>
      <c r="I37" s="7">
        <v>437.6482849121094</v>
      </c>
      <c r="J37" s="7">
        <v>437.6482849121094</v>
      </c>
      <c r="K37" s="7">
        <v>402.2066345214844</v>
      </c>
      <c r="L37" s="7">
        <v>397.7353210449219</v>
      </c>
      <c r="M37" s="7">
        <v>391.44390869140625</v>
      </c>
      <c r="N37" s="7">
        <v>382.0544128417969</v>
      </c>
      <c r="O37" s="7">
        <v>380.6138916015625</v>
      </c>
      <c r="P37" s="7">
        <v>376.0240783691406</v>
      </c>
      <c r="Q37" s="7">
        <v>350.120849609375</v>
      </c>
      <c r="R37" s="7">
        <v>301.46337890625</v>
      </c>
      <c r="S37" s="7">
        <v>352.932373046875</v>
      </c>
      <c r="T37" s="7">
        <v>0.27086254954338074</v>
      </c>
      <c r="U37" s="7">
        <v>0.27081215381622314</v>
      </c>
      <c r="V37" s="7">
        <v>0.2672688066959381</v>
      </c>
      <c r="W37" s="7">
        <v>0.26748061180114746</v>
      </c>
      <c r="X37" s="7">
        <v>0.2783551812171936</v>
      </c>
      <c r="Y37" s="7">
        <v>0.23356126248836517</v>
      </c>
      <c r="Z37" s="7">
        <v>0.23399947583675385</v>
      </c>
      <c r="AA37" s="7">
        <v>0.23399947583675385</v>
      </c>
      <c r="AB37" s="7">
        <v>0.21474294364452362</v>
      </c>
      <c r="AC37" s="7">
        <v>0.21230745315551758</v>
      </c>
      <c r="AD37" s="7">
        <v>0.20838716626167297</v>
      </c>
      <c r="AE37" s="7">
        <v>0.20347745716571808</v>
      </c>
      <c r="AF37" s="7">
        <v>0.2027231752872467</v>
      </c>
      <c r="AG37" s="7">
        <v>0.20003673434257507</v>
      </c>
      <c r="AH37" s="7">
        <v>0.18545638024806976</v>
      </c>
      <c r="AI37" s="7">
        <v>0.1599501222372055</v>
      </c>
      <c r="AJ37" s="7">
        <v>0.19256789982318878</v>
      </c>
      <c r="AK37" s="7">
        <v>4.993799209594727</v>
      </c>
      <c r="AL37" s="7">
        <v>4.993288040161133</v>
      </c>
      <c r="AM37" s="7">
        <v>4.8593292236328125</v>
      </c>
      <c r="AN37" s="7">
        <v>4.935898303985596</v>
      </c>
      <c r="AO37" s="7">
        <v>4.925506591796875</v>
      </c>
      <c r="AP37" s="7">
        <v>3.7967145442962646</v>
      </c>
      <c r="AQ37" s="7">
        <v>4.447592735290527</v>
      </c>
      <c r="AR37" s="7">
        <v>4.447592735290527</v>
      </c>
      <c r="AS37" s="7">
        <v>4.367425918579102</v>
      </c>
      <c r="AT37" s="7">
        <v>4.343391418457031</v>
      </c>
      <c r="AU37" s="7">
        <v>4.315661907196045</v>
      </c>
      <c r="AV37" s="7">
        <v>4.274682998657227</v>
      </c>
      <c r="AW37" s="7">
        <v>4.264824867248535</v>
      </c>
      <c r="AX37" s="7">
        <v>4.243637561798096</v>
      </c>
      <c r="AY37" s="7">
        <v>4.084238529205322</v>
      </c>
      <c r="AZ37" s="7">
        <v>3.453453779220581</v>
      </c>
      <c r="BA37" s="7">
        <v>3.655757188796997</v>
      </c>
    </row>
    <row r="38" spans="2:53" ht="12.75">
      <c r="B38" s="6">
        <v>43848</v>
      </c>
      <c r="C38" s="7">
        <v>508.73931884765625</v>
      </c>
      <c r="D38" s="7">
        <v>507.5453796386719</v>
      </c>
      <c r="E38" s="7">
        <v>497.81878662109375</v>
      </c>
      <c r="F38" s="7">
        <v>498.708984375</v>
      </c>
      <c r="G38" s="7">
        <v>521.2640380859375</v>
      </c>
      <c r="H38" s="7">
        <v>416.67218017578125</v>
      </c>
      <c r="I38" s="7">
        <v>437.6482849121094</v>
      </c>
      <c r="J38" s="7">
        <v>437.6482849121094</v>
      </c>
      <c r="K38" s="7">
        <v>402.2066345214844</v>
      </c>
      <c r="L38" s="7">
        <v>397.7353210449219</v>
      </c>
      <c r="M38" s="7">
        <v>391.44390869140625</v>
      </c>
      <c r="N38" s="7">
        <v>382.0549011230469</v>
      </c>
      <c r="O38" s="7">
        <v>380.6166076660156</v>
      </c>
      <c r="P38" s="7">
        <v>376.0240783691406</v>
      </c>
      <c r="Q38" s="7">
        <v>350.120849609375</v>
      </c>
      <c r="R38" s="7">
        <v>287.7909240722656</v>
      </c>
      <c r="S38" s="7">
        <v>352.9314270019531</v>
      </c>
      <c r="T38" s="7">
        <v>0.273531973361969</v>
      </c>
      <c r="U38" s="7">
        <v>0.2728719413280487</v>
      </c>
      <c r="V38" s="7">
        <v>0.2675386071205139</v>
      </c>
      <c r="W38" s="7">
        <v>0.26796913146972656</v>
      </c>
      <c r="X38" s="7">
        <v>0.2804257571697235</v>
      </c>
      <c r="Y38" s="7">
        <v>0.23394912481307983</v>
      </c>
      <c r="Z38" s="7">
        <v>0.23399947583675385</v>
      </c>
      <c r="AA38" s="7">
        <v>0.23399947583675385</v>
      </c>
      <c r="AB38" s="7">
        <v>0.21474294364452362</v>
      </c>
      <c r="AC38" s="7">
        <v>0.21230745315551758</v>
      </c>
      <c r="AD38" s="7">
        <v>0.20838716626167297</v>
      </c>
      <c r="AE38" s="7">
        <v>0.20347745716571808</v>
      </c>
      <c r="AF38" s="7">
        <v>0.2027231752872467</v>
      </c>
      <c r="AG38" s="7">
        <v>0.20003673434257507</v>
      </c>
      <c r="AH38" s="7">
        <v>0.18545638024806976</v>
      </c>
      <c r="AI38" s="7">
        <v>0.15270698070526123</v>
      </c>
      <c r="AJ38" s="7">
        <v>0.19256789982318878</v>
      </c>
      <c r="AK38" s="7">
        <v>5.00870943069458</v>
      </c>
      <c r="AL38" s="7">
        <v>5.005582809448242</v>
      </c>
      <c r="AM38" s="7">
        <v>4.866147518157959</v>
      </c>
      <c r="AN38" s="7">
        <v>4.950924873352051</v>
      </c>
      <c r="AO38" s="7">
        <v>4.944863796234131</v>
      </c>
      <c r="AP38" s="7">
        <v>3.8063459396362305</v>
      </c>
      <c r="AQ38" s="7">
        <v>4.447592735290527</v>
      </c>
      <c r="AR38" s="7">
        <v>4.447592735290527</v>
      </c>
      <c r="AS38" s="7">
        <v>4.367425918579102</v>
      </c>
      <c r="AT38" s="7">
        <v>4.343391418457031</v>
      </c>
      <c r="AU38" s="7">
        <v>4.315661907196045</v>
      </c>
      <c r="AV38" s="7">
        <v>4.274682998657227</v>
      </c>
      <c r="AW38" s="7">
        <v>4.264824867248535</v>
      </c>
      <c r="AX38" s="7">
        <v>4.243637561798096</v>
      </c>
      <c r="AY38" s="7">
        <v>4.084238529205322</v>
      </c>
      <c r="AZ38" s="7">
        <v>3.2967259883880615</v>
      </c>
      <c r="BA38" s="7">
        <v>3.655757188796997</v>
      </c>
    </row>
    <row r="39" spans="2:53" ht="12.75">
      <c r="B39" s="6">
        <v>43849</v>
      </c>
      <c r="C39" s="7">
        <v>514.3995971679688</v>
      </c>
      <c r="D39" s="7">
        <v>512.76513671875</v>
      </c>
      <c r="E39" s="7">
        <v>498.4126281738281</v>
      </c>
      <c r="F39" s="7">
        <v>500.15008544921875</v>
      </c>
      <c r="G39" s="7">
        <v>525.2301025390625</v>
      </c>
      <c r="H39" s="7">
        <v>417.5657958984375</v>
      </c>
      <c r="I39" s="7">
        <v>437.6482849121094</v>
      </c>
      <c r="J39" s="7">
        <v>437.6482849121094</v>
      </c>
      <c r="K39" s="7">
        <v>402.2066345214844</v>
      </c>
      <c r="L39" s="7">
        <v>397.7353210449219</v>
      </c>
      <c r="M39" s="7">
        <v>391.44390869140625</v>
      </c>
      <c r="N39" s="7">
        <v>382.0553894042969</v>
      </c>
      <c r="O39" s="7">
        <v>380.61920166015625</v>
      </c>
      <c r="P39" s="7">
        <v>376.0240783691406</v>
      </c>
      <c r="Q39" s="7">
        <v>350.120849609375</v>
      </c>
      <c r="R39" s="7">
        <v>270.3293762207031</v>
      </c>
      <c r="S39" s="7">
        <v>352.9295349121094</v>
      </c>
      <c r="T39" s="7">
        <v>0.2766574025154114</v>
      </c>
      <c r="U39" s="7">
        <v>0.2757461965084076</v>
      </c>
      <c r="V39" s="7">
        <v>0.2678053081035614</v>
      </c>
      <c r="W39" s="7">
        <v>0.2687433958053589</v>
      </c>
      <c r="X39" s="7">
        <v>0.2826310694217682</v>
      </c>
      <c r="Y39" s="7">
        <v>0.23434822261333466</v>
      </c>
      <c r="Z39" s="7">
        <v>0.23399947583675385</v>
      </c>
      <c r="AA39" s="7">
        <v>0.23399947583675385</v>
      </c>
      <c r="AB39" s="7">
        <v>0.21474294364452362</v>
      </c>
      <c r="AC39" s="7">
        <v>0.21230745315551758</v>
      </c>
      <c r="AD39" s="7">
        <v>0.20838716626167297</v>
      </c>
      <c r="AE39" s="7">
        <v>0.20347745716571808</v>
      </c>
      <c r="AF39" s="7">
        <v>0.2027231752872467</v>
      </c>
      <c r="AG39" s="7">
        <v>0.20003673434257507</v>
      </c>
      <c r="AH39" s="7">
        <v>0.18545638024806976</v>
      </c>
      <c r="AI39" s="7">
        <v>0.1434566080570221</v>
      </c>
      <c r="AJ39" s="7">
        <v>0.19256602227687836</v>
      </c>
      <c r="AK39" s="7">
        <v>5.012295246124268</v>
      </c>
      <c r="AL39" s="7">
        <v>5.011845588684082</v>
      </c>
      <c r="AM39" s="7">
        <v>4.872253894805908</v>
      </c>
      <c r="AN39" s="7">
        <v>4.968976974487305</v>
      </c>
      <c r="AO39" s="7">
        <v>4.958956718444824</v>
      </c>
      <c r="AP39" s="7">
        <v>3.8159539699554443</v>
      </c>
      <c r="AQ39" s="7">
        <v>4.447592735290527</v>
      </c>
      <c r="AR39" s="7">
        <v>4.447592735290527</v>
      </c>
      <c r="AS39" s="7">
        <v>4.367425918579102</v>
      </c>
      <c r="AT39" s="7">
        <v>4.343391418457031</v>
      </c>
      <c r="AU39" s="7">
        <v>4.315661907196045</v>
      </c>
      <c r="AV39" s="7">
        <v>4.274682998657227</v>
      </c>
      <c r="AW39" s="7">
        <v>4.264824867248535</v>
      </c>
      <c r="AX39" s="7">
        <v>4.243637561798096</v>
      </c>
      <c r="AY39" s="7">
        <v>4.084238529205322</v>
      </c>
      <c r="AZ39" s="7">
        <v>3.0965628623962402</v>
      </c>
      <c r="BA39" s="7">
        <v>3.6558220386505127</v>
      </c>
    </row>
    <row r="40" spans="2:53" ht="12.75">
      <c r="B40" s="6">
        <v>43850</v>
      </c>
      <c r="C40" s="7">
        <v>519.3794555664062</v>
      </c>
      <c r="D40" s="7">
        <v>518.3634643554688</v>
      </c>
      <c r="E40" s="7">
        <v>498.7765197753906</v>
      </c>
      <c r="F40" s="7">
        <v>503.48004150390625</v>
      </c>
      <c r="G40" s="7">
        <v>529.3140258789062</v>
      </c>
      <c r="H40" s="7">
        <v>418.4789123535156</v>
      </c>
      <c r="I40" s="7">
        <v>437.6482849121094</v>
      </c>
      <c r="J40" s="7">
        <v>437.6482849121094</v>
      </c>
      <c r="K40" s="7">
        <v>402.2066345214844</v>
      </c>
      <c r="L40" s="7">
        <v>397.7353210449219</v>
      </c>
      <c r="M40" s="7">
        <v>391.44390869140625</v>
      </c>
      <c r="N40" s="7">
        <v>382.0558776855469</v>
      </c>
      <c r="O40" s="7">
        <v>380.6217041015625</v>
      </c>
      <c r="P40" s="7">
        <v>376.0240783691406</v>
      </c>
      <c r="Q40" s="7">
        <v>350.120849609375</v>
      </c>
      <c r="R40" s="7">
        <v>253.9737548828125</v>
      </c>
      <c r="S40" s="7">
        <v>352.9269714355469</v>
      </c>
      <c r="T40" s="7">
        <v>0.2794061601161957</v>
      </c>
      <c r="U40" s="7">
        <v>0.27884626388549805</v>
      </c>
      <c r="V40" s="7">
        <v>0.26820722222328186</v>
      </c>
      <c r="W40" s="7">
        <v>0.2707236111164093</v>
      </c>
      <c r="X40" s="7">
        <v>0.28489768505096436</v>
      </c>
      <c r="Y40" s="7">
        <v>0.23475953936576843</v>
      </c>
      <c r="Z40" s="7">
        <v>0.23399947583675385</v>
      </c>
      <c r="AA40" s="7">
        <v>0.23399947583675385</v>
      </c>
      <c r="AB40" s="7">
        <v>0.21474294364452362</v>
      </c>
      <c r="AC40" s="7">
        <v>0.21230745315551758</v>
      </c>
      <c r="AD40" s="7">
        <v>0.20838716626167297</v>
      </c>
      <c r="AE40" s="7">
        <v>0.20347745716571808</v>
      </c>
      <c r="AF40" s="7">
        <v>0.2027231752872467</v>
      </c>
      <c r="AG40" s="7">
        <v>0.20003673434257507</v>
      </c>
      <c r="AH40" s="7">
        <v>0.18545638024806976</v>
      </c>
      <c r="AI40" s="7">
        <v>0.1347920000553131</v>
      </c>
      <c r="AJ40" s="7">
        <v>0.19256432354450226</v>
      </c>
      <c r="AK40" s="7">
        <v>5.003186225891113</v>
      </c>
      <c r="AL40" s="7">
        <v>5.004095554351807</v>
      </c>
      <c r="AM40" s="7">
        <v>4.880026817321777</v>
      </c>
      <c r="AN40" s="7">
        <v>4.991184234619141</v>
      </c>
      <c r="AO40" s="7">
        <v>4.968446254730225</v>
      </c>
      <c r="AP40" s="7">
        <v>3.8254876136779785</v>
      </c>
      <c r="AQ40" s="7">
        <v>4.447592735290527</v>
      </c>
      <c r="AR40" s="7">
        <v>4.447592735290527</v>
      </c>
      <c r="AS40" s="7">
        <v>4.367425918579102</v>
      </c>
      <c r="AT40" s="7">
        <v>4.343391418457031</v>
      </c>
      <c r="AU40" s="7">
        <v>4.315661907196045</v>
      </c>
      <c r="AV40" s="7">
        <v>4.274682998657227</v>
      </c>
      <c r="AW40" s="7">
        <v>4.264824867248535</v>
      </c>
      <c r="AX40" s="7">
        <v>4.243637561798096</v>
      </c>
      <c r="AY40" s="7">
        <v>4.084238529205322</v>
      </c>
      <c r="AZ40" s="7">
        <v>2.9090774059295654</v>
      </c>
      <c r="BA40" s="7">
        <v>3.655874490737915</v>
      </c>
    </row>
  </sheetData>
  <sheetProtection/>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Bettencourt, Mark@DWR</dc:creator>
  <cp:keywords/>
  <dc:description/>
  <cp:lastModifiedBy>Bettencourt, Mark@DWR</cp:lastModifiedBy>
  <cp:lastPrinted>2009-05-06T16:29:16Z</cp:lastPrinted>
  <dcterms:created xsi:type="dcterms:W3CDTF">2009-05-05T20:28:34Z</dcterms:created>
  <dcterms:modified xsi:type="dcterms:W3CDTF">2020-01-03T17:13:26Z</dcterms:modified>
  <cp:category/>
  <cp:version/>
  <cp:contentType/>
  <cp:contentStatus/>
</cp:coreProperties>
</file>