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440" windowHeight="15390" activeTab="0"/>
  </bookViews>
  <sheets>
    <sheet name="Chart" sheetId="1" r:id="rId1"/>
    <sheet name="A" sheetId="2" r:id="rId2"/>
  </sheets>
  <definedNames>
    <definedName name="A_Part">#REF!</definedName>
    <definedName name="E_Part">#REF!</definedName>
    <definedName name="F_Part">#REF!</definedName>
    <definedName name="Rng_qualdss_grp">#REF!</definedName>
  </definedNames>
  <calcPr fullCalcOnLoad="1"/>
</workbook>
</file>

<file path=xl/comments2.xml><?xml version="1.0" encoding="utf-8"?>
<comments xmlns="http://schemas.openxmlformats.org/spreadsheetml/2006/main">
  <authors>
    <author>Hsu, En-Ching@DWR</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List>
</comments>
</file>

<file path=xl/sharedStrings.xml><?xml version="1.0" encoding="utf-8"?>
<sst xmlns="http://schemas.openxmlformats.org/spreadsheetml/2006/main" count="430" uniqueCount="49">
  <si>
    <t>EC</t>
  </si>
  <si>
    <t>BR</t>
  </si>
  <si>
    <t>1DAY</t>
  </si>
  <si>
    <t>Part A:</t>
  </si>
  <si>
    <t>Part B:</t>
  </si>
  <si>
    <t>Part C:</t>
  </si>
  <si>
    <t>Part D:</t>
  </si>
  <si>
    <t>Part E:</t>
  </si>
  <si>
    <t>Part F:</t>
  </si>
  <si>
    <t>ck_613</t>
  </si>
  <si>
    <t>ck_12</t>
  </si>
  <si>
    <t>ONEILLR</t>
  </si>
  <si>
    <t>SANLUISR</t>
  </si>
  <si>
    <t>ck_21</t>
  </si>
  <si>
    <t>ck_23</t>
  </si>
  <si>
    <t>ck_25</t>
  </si>
  <si>
    <t>ck_29</t>
  </si>
  <si>
    <t>ck_41</t>
  </si>
  <si>
    <t>ck_705</t>
  </si>
  <si>
    <t>ck_01</t>
  </si>
  <si>
    <t>ck_13</t>
  </si>
  <si>
    <t>ck_22</t>
  </si>
  <si>
    <t>ck_02</t>
  </si>
  <si>
    <t>415_100</t>
  </si>
  <si>
    <t>Beg. Date:</t>
  </si>
  <si>
    <t>Beg. Time:</t>
  </si>
  <si>
    <t>End Date:</t>
  </si>
  <si>
    <t>End Time:</t>
  </si>
  <si>
    <t>Units:</t>
  </si>
  <si>
    <t>Data Type:</t>
  </si>
  <si>
    <t/>
  </si>
  <si>
    <t>UMHOS/CM</t>
  </si>
  <si>
    <t>INST-VAL</t>
  </si>
  <si>
    <t>QUAL8.0.6</t>
  </si>
  <si>
    <t>DOC</t>
  </si>
  <si>
    <t>ck_66</t>
  </si>
  <si>
    <t>ck_27</t>
  </si>
  <si>
    <t>20200218-21A+FROM-ALL</t>
  </si>
  <si>
    <t xml:space="preserve">        </t>
  </si>
  <si>
    <t>The model run results cover the period February 18, through March 9, and are based on the following assumptions:</t>
  </si>
  <si>
    <t>Common Assumptions</t>
  </si>
  <si>
    <t>1. CCFB Gates are operating to priority 1 for the forecast period.</t>
  </si>
  <si>
    <t>2. The Delta Cross Channel gates are closed for the forecast period.</t>
  </si>
  <si>
    <t xml:space="preserve">3.  Suisun Marsh salinity control flashboards are in and the three salinity control gates are in open position throughout the forecast period. </t>
  </si>
  <si>
    <t>4.  San Joaquin River flow at Vernalis is at 1394 cfs at the beginning of the forecast period and is expected to increase to 1850 cfs by the end of the forecast period.</t>
  </si>
  <si>
    <t>5. San Joaquin River EC at Vernalis is at 750 umhos/cm at the beginning of the forecast period and is estimated to decrease to 610 by the end of the forecast period.</t>
  </si>
  <si>
    <t>6.  Sacramento River flow at Freeport is at 11719 cfs at the beginning of the forecast period and is expected to decrease to 11100 cfs by the end of the forecast period.</t>
  </si>
  <si>
    <t xml:space="preserve">7. CCFB inflow is at 1399 cfs at the beginning of the forecast period and is expected to decrease to 200 cfs by the end of the forecast period. </t>
  </si>
  <si>
    <t>8. Export at Jones Pumping Plant is at 875 cfs at the beginning of the forecast period and is expected to decrease to 850 cfs by the end of the forecast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</si>
</sst>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yy"/>
    <numFmt numFmtId="166" formatCode="[$-409]dd\-mmm\-yy;@"/>
  </numFmts>
  <fonts count="41">
    <font>
      <sz val="10"/>
      <name val="Arial"/>
      <family val="0"/>
    </font>
    <font>
      <sz val="11"/>
      <color indexed="8"/>
      <name val="Calibri"/>
      <family val="2"/>
    </font>
    <font>
      <b/>
      <sz val="10"/>
      <name val="Arial"/>
      <family val="2"/>
    </font>
    <font>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
    <xf numFmtId="0" fontId="0" fillId="0" borderId="0" xfId="0" applyAlignment="1">
      <alignment/>
    </xf>
    <xf numFmtId="0" fontId="2" fillId="0" borderId="0" xfId="0" applyFont="1" applyAlignment="1">
      <alignment horizontal="right"/>
    </xf>
    <xf numFmtId="49" fontId="2" fillId="0" borderId="0" xfId="0" applyNumberFormat="1" applyFont="1" applyAlignment="1">
      <alignment horizontal="right"/>
    </xf>
    <xf numFmtId="49" fontId="0" fillId="0" borderId="0" xfId="0" applyNumberFormat="1" applyAlignment="1">
      <alignment/>
    </xf>
    <xf numFmtId="15" fontId="0" fillId="0" borderId="0" xfId="0" applyNumberFormat="1" applyAlignment="1">
      <alignment horizontal="right"/>
    </xf>
    <xf numFmtId="164" fontId="0" fillId="0" borderId="0" xfId="0" applyNumberFormat="1" applyAlignment="1">
      <alignment/>
    </xf>
    <xf numFmtId="165" fontId="0" fillId="0" borderId="0" xfId="0" applyNumberFormat="1" applyAlignment="1">
      <alignment/>
    </xf>
    <xf numFmtId="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A!$C$13:$C$40</c:f>
              <c:numCache>
                <c:ptCount val="28"/>
                <c:pt idx="0">
                  <c:v>411</c:v>
                </c:pt>
                <c:pt idx="1">
                  <c:v>411.0017395019531</c:v>
                </c:pt>
                <c:pt idx="2">
                  <c:v>412.889892578125</c:v>
                </c:pt>
                <c:pt idx="3">
                  <c:v>423.17401123046875</c:v>
                </c:pt>
                <c:pt idx="4">
                  <c:v>440.56976318359375</c:v>
                </c:pt>
                <c:pt idx="5">
                  <c:v>460.6545715332031</c:v>
                </c:pt>
                <c:pt idx="6">
                  <c:v>492.0093078613281</c:v>
                </c:pt>
                <c:pt idx="7">
                  <c:v>524.7747802734375</c:v>
                </c:pt>
                <c:pt idx="8">
                  <c:v>528.4697875976562</c:v>
                </c:pt>
                <c:pt idx="9">
                  <c:v>534.1767578125</c:v>
                </c:pt>
                <c:pt idx="10">
                  <c:v>536.572265625</c:v>
                </c:pt>
                <c:pt idx="11">
                  <c:v>547.9913940429688</c:v>
                </c:pt>
                <c:pt idx="12">
                  <c:v>546.9536743164062</c:v>
                </c:pt>
                <c:pt idx="13">
                  <c:v>527.539306640625</c:v>
                </c:pt>
                <c:pt idx="14">
                  <c:v>545.253662109375</c:v>
                </c:pt>
                <c:pt idx="15">
                  <c:v>576.233642578125</c:v>
                </c:pt>
                <c:pt idx="16">
                  <c:v>612.5875244140625</c:v>
                </c:pt>
                <c:pt idx="17">
                  <c:v>634.880126953125</c:v>
                </c:pt>
                <c:pt idx="18">
                  <c:v>629.0436401367188</c:v>
                </c:pt>
                <c:pt idx="19">
                  <c:v>627.2341918945312</c:v>
                </c:pt>
                <c:pt idx="20">
                  <c:v>627.9756469726562</c:v>
                </c:pt>
                <c:pt idx="21">
                  <c:v>629.2938232421875</c:v>
                </c:pt>
                <c:pt idx="22">
                  <c:v>630.3433837890625</c:v>
                </c:pt>
                <c:pt idx="23">
                  <c:v>630.4163818359375</c:v>
                </c:pt>
                <c:pt idx="24">
                  <c:v>630.5482177734375</c:v>
                </c:pt>
                <c:pt idx="25">
                  <c:v>630.8573608398438</c:v>
                </c:pt>
                <c:pt idx="26">
                  <c:v>631.2464599609375</c:v>
                </c:pt>
                <c:pt idx="27">
                  <c:v>631.7887573242188</c:v>
                </c:pt>
              </c:numCache>
            </c:numRef>
          </c:val>
          <c:smooth val="0"/>
        </c:ser>
        <c:marker val="1"/>
        <c:axId val="46619631"/>
        <c:axId val="16923496"/>
      </c:lineChart>
      <c:dateAx>
        <c:axId val="4661963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6923496"/>
        <c:crosses val="autoZero"/>
        <c:auto val="0"/>
        <c:baseTimeUnit val="days"/>
        <c:majorUnit val="2"/>
        <c:majorTimeUnit val="days"/>
        <c:minorUnit val="1"/>
        <c:minorTimeUnit val="days"/>
        <c:noMultiLvlLbl val="0"/>
      </c:dateAx>
      <c:valAx>
        <c:axId val="1692349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61963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25</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A!$N$13:$N$40</c:f>
              <c:numCache>
                <c:ptCount val="28"/>
                <c:pt idx="0">
                  <c:v>484</c:v>
                </c:pt>
                <c:pt idx="1">
                  <c:v>486.1397399902344</c:v>
                </c:pt>
                <c:pt idx="2">
                  <c:v>495.0692443847656</c:v>
                </c:pt>
                <c:pt idx="3">
                  <c:v>499.4065856933594</c:v>
                </c:pt>
                <c:pt idx="4">
                  <c:v>497.99127197265625</c:v>
                </c:pt>
                <c:pt idx="5">
                  <c:v>491.952392578125</c:v>
                </c:pt>
                <c:pt idx="6">
                  <c:v>488.7158508300781</c:v>
                </c:pt>
                <c:pt idx="7">
                  <c:v>483.8487243652344</c:v>
                </c:pt>
                <c:pt idx="8">
                  <c:v>474.81451416015625</c:v>
                </c:pt>
                <c:pt idx="9">
                  <c:v>467.3867492675781</c:v>
                </c:pt>
                <c:pt idx="10">
                  <c:v>460.6250305175781</c:v>
                </c:pt>
                <c:pt idx="11">
                  <c:v>452.1694641113281</c:v>
                </c:pt>
                <c:pt idx="12">
                  <c:v>444.164306640625</c:v>
                </c:pt>
                <c:pt idx="13">
                  <c:v>436.1980895996094</c:v>
                </c:pt>
                <c:pt idx="14">
                  <c:v>430.7480773925781</c:v>
                </c:pt>
                <c:pt idx="15">
                  <c:v>426.34423828125</c:v>
                </c:pt>
                <c:pt idx="16">
                  <c:v>421.945068359375</c:v>
                </c:pt>
                <c:pt idx="17">
                  <c:v>419.76422119140625</c:v>
                </c:pt>
                <c:pt idx="18">
                  <c:v>419.1734924316406</c:v>
                </c:pt>
                <c:pt idx="19">
                  <c:v>418.7304382324219</c:v>
                </c:pt>
                <c:pt idx="20">
                  <c:v>418.2421569824219</c:v>
                </c:pt>
                <c:pt idx="21">
                  <c:v>418.0858154296875</c:v>
                </c:pt>
                <c:pt idx="22">
                  <c:v>418.3702087402344</c:v>
                </c:pt>
                <c:pt idx="23">
                  <c:v>418.9977111816406</c:v>
                </c:pt>
                <c:pt idx="24">
                  <c:v>420.4191589355469</c:v>
                </c:pt>
                <c:pt idx="25">
                  <c:v>419.9763488769531</c:v>
                </c:pt>
                <c:pt idx="26">
                  <c:v>419.92987060546875</c:v>
                </c:pt>
                <c:pt idx="27">
                  <c:v>420.0471496582031</c:v>
                </c:pt>
              </c:numCache>
            </c:numRef>
          </c:val>
          <c:smooth val="0"/>
        </c:ser>
        <c:marker val="1"/>
        <c:axId val="44966137"/>
        <c:axId val="2042050"/>
      </c:lineChart>
      <c:dateAx>
        <c:axId val="4496613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42050"/>
        <c:crosses val="autoZero"/>
        <c:auto val="0"/>
        <c:baseTimeUnit val="days"/>
        <c:majorUnit val="2"/>
        <c:majorTimeUnit val="days"/>
        <c:minorUnit val="1"/>
        <c:minorTimeUnit val="days"/>
        <c:noMultiLvlLbl val="0"/>
      </c:dateAx>
      <c:valAx>
        <c:axId val="204205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96613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27</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A!$O$13:$O$40</c:f>
              <c:numCache>
                <c:ptCount val="28"/>
                <c:pt idx="0">
                  <c:v>488</c:v>
                </c:pt>
                <c:pt idx="1">
                  <c:v>483.3099365234375</c:v>
                </c:pt>
                <c:pt idx="2">
                  <c:v>490.6294860839844</c:v>
                </c:pt>
                <c:pt idx="3">
                  <c:v>498.4178466796875</c:v>
                </c:pt>
                <c:pt idx="4">
                  <c:v>499.2769775390625</c:v>
                </c:pt>
                <c:pt idx="5">
                  <c:v>495.7363586425781</c:v>
                </c:pt>
                <c:pt idx="6">
                  <c:v>489.5672302246094</c:v>
                </c:pt>
                <c:pt idx="7">
                  <c:v>487.5294189453125</c:v>
                </c:pt>
                <c:pt idx="8">
                  <c:v>479.4504089355469</c:v>
                </c:pt>
                <c:pt idx="9">
                  <c:v>472.8863525390625</c:v>
                </c:pt>
                <c:pt idx="10">
                  <c:v>467.3232727050781</c:v>
                </c:pt>
                <c:pt idx="11">
                  <c:v>459.8104248046875</c:v>
                </c:pt>
                <c:pt idx="12">
                  <c:v>450.9859313964844</c:v>
                </c:pt>
                <c:pt idx="13">
                  <c:v>442.68731689453125</c:v>
                </c:pt>
                <c:pt idx="14">
                  <c:v>435.46923828125</c:v>
                </c:pt>
                <c:pt idx="15">
                  <c:v>429.9617614746094</c:v>
                </c:pt>
                <c:pt idx="16">
                  <c:v>425.68365478515625</c:v>
                </c:pt>
                <c:pt idx="17">
                  <c:v>421.3935852050781</c:v>
                </c:pt>
                <c:pt idx="18">
                  <c:v>419.66680908203125</c:v>
                </c:pt>
                <c:pt idx="19">
                  <c:v>419.1164855957031</c:v>
                </c:pt>
                <c:pt idx="20">
                  <c:v>418.5535583496094</c:v>
                </c:pt>
                <c:pt idx="21">
                  <c:v>418.1344909667969</c:v>
                </c:pt>
                <c:pt idx="22">
                  <c:v>418.1439208984375</c:v>
                </c:pt>
                <c:pt idx="23">
                  <c:v>418.6158752441406</c:v>
                </c:pt>
                <c:pt idx="24">
                  <c:v>419.53594970703125</c:v>
                </c:pt>
                <c:pt idx="25">
                  <c:v>420.2434997558594</c:v>
                </c:pt>
                <c:pt idx="26">
                  <c:v>419.9147033691406</c:v>
                </c:pt>
                <c:pt idx="27">
                  <c:v>419.9964904785156</c:v>
                </c:pt>
              </c:numCache>
            </c:numRef>
          </c:val>
          <c:smooth val="0"/>
        </c:ser>
        <c:marker val="1"/>
        <c:axId val="18378451"/>
        <c:axId val="31188332"/>
      </c:lineChart>
      <c:dateAx>
        <c:axId val="1837845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1188332"/>
        <c:crosses val="autoZero"/>
        <c:auto val="0"/>
        <c:baseTimeUnit val="days"/>
        <c:majorUnit val="2"/>
        <c:majorTimeUnit val="days"/>
        <c:minorUnit val="1"/>
        <c:minorTimeUnit val="days"/>
        <c:noMultiLvlLbl val="0"/>
      </c:dateAx>
      <c:valAx>
        <c:axId val="3118833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37845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29</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A!$P$13:$P$40</c:f>
              <c:numCache>
                <c:ptCount val="28"/>
                <c:pt idx="0">
                  <c:v>491</c:v>
                </c:pt>
                <c:pt idx="1">
                  <c:v>483.9809265136719</c:v>
                </c:pt>
                <c:pt idx="2">
                  <c:v>487.5218505859375</c:v>
                </c:pt>
                <c:pt idx="3">
                  <c:v>496.5011291503906</c:v>
                </c:pt>
                <c:pt idx="4">
                  <c:v>499.70062255859375</c:v>
                </c:pt>
                <c:pt idx="5">
                  <c:v>496.456787109375</c:v>
                </c:pt>
                <c:pt idx="6">
                  <c:v>491.08294677734375</c:v>
                </c:pt>
                <c:pt idx="7">
                  <c:v>487.84075927734375</c:v>
                </c:pt>
                <c:pt idx="8">
                  <c:v>483.63958740234375</c:v>
                </c:pt>
                <c:pt idx="9">
                  <c:v>477.7021484375</c:v>
                </c:pt>
                <c:pt idx="10">
                  <c:v>473.2584533691406</c:v>
                </c:pt>
                <c:pt idx="11">
                  <c:v>467.1810302734375</c:v>
                </c:pt>
                <c:pt idx="12">
                  <c:v>459.1000671386719</c:v>
                </c:pt>
                <c:pt idx="13">
                  <c:v>450.05340576171875</c:v>
                </c:pt>
                <c:pt idx="14">
                  <c:v>442.07073974609375</c:v>
                </c:pt>
                <c:pt idx="15">
                  <c:v>434.94866943359375</c:v>
                </c:pt>
                <c:pt idx="16">
                  <c:v>429.65618896484375</c:v>
                </c:pt>
                <c:pt idx="17">
                  <c:v>425.400634765625</c:v>
                </c:pt>
                <c:pt idx="18">
                  <c:v>421.1849060058594</c:v>
                </c:pt>
                <c:pt idx="19">
                  <c:v>419.6270751953125</c:v>
                </c:pt>
                <c:pt idx="20">
                  <c:v>418.9396057128906</c:v>
                </c:pt>
                <c:pt idx="21">
                  <c:v>418.3569641113281</c:v>
                </c:pt>
                <c:pt idx="22">
                  <c:v>418.083984375</c:v>
                </c:pt>
                <c:pt idx="23">
                  <c:v>418.311767578125</c:v>
                </c:pt>
                <c:pt idx="24">
                  <c:v>418.9231262207031</c:v>
                </c:pt>
                <c:pt idx="25">
                  <c:v>420.3456115722656</c:v>
                </c:pt>
                <c:pt idx="26">
                  <c:v>419.97454833984375</c:v>
                </c:pt>
                <c:pt idx="27">
                  <c:v>419.94903564453125</c:v>
                </c:pt>
              </c:numCache>
            </c:numRef>
          </c:val>
          <c:smooth val="0"/>
        </c:ser>
        <c:marker val="1"/>
        <c:axId val="12259533"/>
        <c:axId val="43226934"/>
      </c:lineChart>
      <c:dateAx>
        <c:axId val="1225953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226934"/>
        <c:crosses val="autoZero"/>
        <c:auto val="0"/>
        <c:baseTimeUnit val="days"/>
        <c:majorUnit val="2"/>
        <c:majorTimeUnit val="days"/>
        <c:minorUnit val="1"/>
        <c:minorTimeUnit val="days"/>
        <c:noMultiLvlLbl val="0"/>
      </c:dateAx>
      <c:valAx>
        <c:axId val="4322693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25953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41</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A!$Q$13:$Q$40</c:f>
              <c:numCache>
                <c:ptCount val="28"/>
                <c:pt idx="0">
                  <c:v>494</c:v>
                </c:pt>
                <c:pt idx="1">
                  <c:v>493.94976806640625</c:v>
                </c:pt>
                <c:pt idx="2">
                  <c:v>489.0903015136719</c:v>
                </c:pt>
                <c:pt idx="3">
                  <c:v>483.2816162109375</c:v>
                </c:pt>
                <c:pt idx="4">
                  <c:v>490.5374450683594</c:v>
                </c:pt>
                <c:pt idx="5">
                  <c:v>498.45709228515625</c:v>
                </c:pt>
                <c:pt idx="6">
                  <c:v>498.7110595703125</c:v>
                </c:pt>
                <c:pt idx="7">
                  <c:v>496.4298400878906</c:v>
                </c:pt>
                <c:pt idx="8">
                  <c:v>490.9054260253906</c:v>
                </c:pt>
                <c:pt idx="9">
                  <c:v>485.1880187988281</c:v>
                </c:pt>
                <c:pt idx="10">
                  <c:v>484.5903625488281</c:v>
                </c:pt>
                <c:pt idx="11">
                  <c:v>481.1124572753906</c:v>
                </c:pt>
                <c:pt idx="12">
                  <c:v>476.1497802734375</c:v>
                </c:pt>
                <c:pt idx="13">
                  <c:v>472.5611877441406</c:v>
                </c:pt>
                <c:pt idx="14">
                  <c:v>468.01593017578125</c:v>
                </c:pt>
                <c:pt idx="15">
                  <c:v>462.10394287109375</c:v>
                </c:pt>
                <c:pt idx="16">
                  <c:v>455.5035705566406</c:v>
                </c:pt>
                <c:pt idx="17">
                  <c:v>449.9810485839844</c:v>
                </c:pt>
                <c:pt idx="18">
                  <c:v>444.54156494140625</c:v>
                </c:pt>
                <c:pt idx="19">
                  <c:v>440.5430603027344</c:v>
                </c:pt>
                <c:pt idx="20">
                  <c:v>437.08831787109375</c:v>
                </c:pt>
                <c:pt idx="21">
                  <c:v>433.7837829589844</c:v>
                </c:pt>
                <c:pt idx="22">
                  <c:v>422.7265625</c:v>
                </c:pt>
                <c:pt idx="23">
                  <c:v>422.0314025878906</c:v>
                </c:pt>
                <c:pt idx="24">
                  <c:v>421.2414855957031</c:v>
                </c:pt>
                <c:pt idx="25">
                  <c:v>421.3600769042969</c:v>
                </c:pt>
                <c:pt idx="26">
                  <c:v>421.850830078125</c:v>
                </c:pt>
                <c:pt idx="27">
                  <c:v>423.07147216796875</c:v>
                </c:pt>
              </c:numCache>
            </c:numRef>
          </c:val>
          <c:smooth val="0"/>
        </c:ser>
        <c:marker val="1"/>
        <c:axId val="53498087"/>
        <c:axId val="11720736"/>
      </c:lineChart>
      <c:dateAx>
        <c:axId val="5349808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1720736"/>
        <c:crosses val="autoZero"/>
        <c:auto val="0"/>
        <c:baseTimeUnit val="days"/>
        <c:majorUnit val="2"/>
        <c:majorTimeUnit val="days"/>
        <c:minorUnit val="1"/>
        <c:minorTimeUnit val="days"/>
        <c:noMultiLvlLbl val="0"/>
      </c:dateAx>
      <c:valAx>
        <c:axId val="1172073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49808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66</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A!$R$13:$R$40</c:f>
              <c:numCache>
                <c:ptCount val="28"/>
                <c:pt idx="0">
                  <c:v>465</c:v>
                </c:pt>
                <c:pt idx="1">
                  <c:v>468.59271240234375</c:v>
                </c:pt>
                <c:pt idx="2">
                  <c:v>477.0174865722656</c:v>
                </c:pt>
                <c:pt idx="3">
                  <c:v>492.05224609375</c:v>
                </c:pt>
                <c:pt idx="4">
                  <c:v>493.90789794921875</c:v>
                </c:pt>
                <c:pt idx="5">
                  <c:v>489.7011413574219</c:v>
                </c:pt>
                <c:pt idx="6">
                  <c:v>483.5295715332031</c:v>
                </c:pt>
                <c:pt idx="7">
                  <c:v>489.9801940917969</c:v>
                </c:pt>
                <c:pt idx="8">
                  <c:v>497.5331115722656</c:v>
                </c:pt>
                <c:pt idx="9">
                  <c:v>499.509033203125</c:v>
                </c:pt>
                <c:pt idx="10">
                  <c:v>497.1790466308594</c:v>
                </c:pt>
                <c:pt idx="11">
                  <c:v>495.6935729980469</c:v>
                </c:pt>
                <c:pt idx="12">
                  <c:v>492.98309326171875</c:v>
                </c:pt>
                <c:pt idx="13">
                  <c:v>489.638671875</c:v>
                </c:pt>
                <c:pt idx="14">
                  <c:v>487.4394836425781</c:v>
                </c:pt>
                <c:pt idx="15">
                  <c:v>485.1839904785156</c:v>
                </c:pt>
                <c:pt idx="16">
                  <c:v>482.22772216796875</c:v>
                </c:pt>
                <c:pt idx="17">
                  <c:v>477.1807861328125</c:v>
                </c:pt>
                <c:pt idx="18">
                  <c:v>473.48992919921875</c:v>
                </c:pt>
                <c:pt idx="19">
                  <c:v>469.1210632324219</c:v>
                </c:pt>
                <c:pt idx="20">
                  <c:v>464.0143737792969</c:v>
                </c:pt>
                <c:pt idx="21">
                  <c:v>455.6007385253906</c:v>
                </c:pt>
                <c:pt idx="22">
                  <c:v>448.2513427734375</c:v>
                </c:pt>
                <c:pt idx="23">
                  <c:v>442.1776123046875</c:v>
                </c:pt>
                <c:pt idx="24">
                  <c:v>437.61444091796875</c:v>
                </c:pt>
                <c:pt idx="25">
                  <c:v>433.91656494140625</c:v>
                </c:pt>
                <c:pt idx="26">
                  <c:v>423.9342346191406</c:v>
                </c:pt>
                <c:pt idx="27">
                  <c:v>422.2009582519531</c:v>
                </c:pt>
              </c:numCache>
            </c:numRef>
          </c:val>
          <c:smooth val="0"/>
        </c:ser>
        <c:marker val="1"/>
        <c:axId val="38377761"/>
        <c:axId val="9855530"/>
      </c:lineChart>
      <c:dateAx>
        <c:axId val="3837776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855530"/>
        <c:crosses val="autoZero"/>
        <c:auto val="0"/>
        <c:baseTimeUnit val="days"/>
        <c:majorUnit val="2"/>
        <c:majorTimeUnit val="days"/>
        <c:minorUnit val="1"/>
        <c:minorTimeUnit val="days"/>
        <c:noMultiLvlLbl val="0"/>
      </c:dateAx>
      <c:valAx>
        <c:axId val="985553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37776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Pyramid Lake Inflow</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A!$S$13:$S$40</c:f>
              <c:numCache>
                <c:ptCount val="28"/>
                <c:pt idx="0">
                  <c:v>463</c:v>
                </c:pt>
                <c:pt idx="1">
                  <c:v>471.1573486328125</c:v>
                </c:pt>
                <c:pt idx="2">
                  <c:v>474.885498046875</c:v>
                </c:pt>
                <c:pt idx="3">
                  <c:v>476.59429931640625</c:v>
                </c:pt>
                <c:pt idx="4">
                  <c:v>478.6462707519531</c:v>
                </c:pt>
                <c:pt idx="5">
                  <c:v>479.9945983886719</c:v>
                </c:pt>
                <c:pt idx="6">
                  <c:v>482.4480285644531</c:v>
                </c:pt>
                <c:pt idx="7">
                  <c:v>484.39593505859375</c:v>
                </c:pt>
                <c:pt idx="8">
                  <c:v>485.65155029296875</c:v>
                </c:pt>
                <c:pt idx="9">
                  <c:v>487.2200622558594</c:v>
                </c:pt>
                <c:pt idx="10">
                  <c:v>487.5679016113281</c:v>
                </c:pt>
                <c:pt idx="11">
                  <c:v>487.5995178222656</c:v>
                </c:pt>
                <c:pt idx="12">
                  <c:v>487.3270263671875</c:v>
                </c:pt>
                <c:pt idx="13">
                  <c:v>486.9231872558594</c:v>
                </c:pt>
                <c:pt idx="14">
                  <c:v>486.0950012207031</c:v>
                </c:pt>
                <c:pt idx="15">
                  <c:v>484.8643493652344</c:v>
                </c:pt>
                <c:pt idx="16">
                  <c:v>483.3966064453125</c:v>
                </c:pt>
                <c:pt idx="17">
                  <c:v>481.46563720703125</c:v>
                </c:pt>
                <c:pt idx="18">
                  <c:v>479.0428771972656</c:v>
                </c:pt>
                <c:pt idx="19">
                  <c:v>476.20635986328125</c:v>
                </c:pt>
                <c:pt idx="20">
                  <c:v>473.130615234375</c:v>
                </c:pt>
                <c:pt idx="21">
                  <c:v>469.657958984375</c:v>
                </c:pt>
                <c:pt idx="22">
                  <c:v>465.44061279296875</c:v>
                </c:pt>
                <c:pt idx="23">
                  <c:v>459.9972839355469</c:v>
                </c:pt>
                <c:pt idx="24">
                  <c:v>453.5238342285156</c:v>
                </c:pt>
                <c:pt idx="25">
                  <c:v>447.715087890625</c:v>
                </c:pt>
                <c:pt idx="26">
                  <c:v>440.41033935546875</c:v>
                </c:pt>
                <c:pt idx="27">
                  <c:v>434.5451965332031</c:v>
                </c:pt>
              </c:numCache>
            </c:numRef>
          </c:val>
          <c:smooth val="0"/>
        </c:ser>
        <c:marker val="1"/>
        <c:axId val="21590907"/>
        <c:axId val="60100436"/>
      </c:lineChart>
      <c:dateAx>
        <c:axId val="2159090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0100436"/>
        <c:crosses val="autoZero"/>
        <c:auto val="0"/>
        <c:baseTimeUnit val="days"/>
        <c:majorUnit val="2"/>
        <c:majorTimeUnit val="days"/>
        <c:minorUnit val="1"/>
        <c:minorTimeUnit val="days"/>
        <c:noMultiLvlLbl val="0"/>
      </c:dateAx>
      <c:valAx>
        <c:axId val="6010043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59090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A!$T$13:$T$40</c:f>
              <c:numCache>
                <c:ptCount val="28"/>
                <c:pt idx="0">
                  <c:v>0.2199999988079071</c:v>
                </c:pt>
                <c:pt idx="1">
                  <c:v>0.2199999988079071</c:v>
                </c:pt>
                <c:pt idx="2">
                  <c:v>0.22095824778079987</c:v>
                </c:pt>
                <c:pt idx="3">
                  <c:v>0.2263089269399643</c:v>
                </c:pt>
                <c:pt idx="4">
                  <c:v>0.23589684069156647</c:v>
                </c:pt>
                <c:pt idx="5">
                  <c:v>0.24697722494602203</c:v>
                </c:pt>
                <c:pt idx="6">
                  <c:v>0.2642904818058014</c:v>
                </c:pt>
                <c:pt idx="7">
                  <c:v>0.28238123655319214</c:v>
                </c:pt>
                <c:pt idx="8">
                  <c:v>0.2844412624835968</c:v>
                </c:pt>
                <c:pt idx="9">
                  <c:v>0.28756844997406006</c:v>
                </c:pt>
                <c:pt idx="10">
                  <c:v>0.28887492418289185</c:v>
                </c:pt>
                <c:pt idx="11">
                  <c:v>0.29523491859436035</c:v>
                </c:pt>
                <c:pt idx="12">
                  <c:v>0.2946518063545227</c:v>
                </c:pt>
                <c:pt idx="13">
                  <c:v>0.2838965952396393</c:v>
                </c:pt>
                <c:pt idx="14">
                  <c:v>0.29366931319236755</c:v>
                </c:pt>
                <c:pt idx="15">
                  <c:v>0.31077495217323303</c:v>
                </c:pt>
                <c:pt idx="16">
                  <c:v>0.3308456540107727</c:v>
                </c:pt>
                <c:pt idx="17">
                  <c:v>0.3431592583656311</c:v>
                </c:pt>
                <c:pt idx="18">
                  <c:v>0.3399369716644287</c:v>
                </c:pt>
                <c:pt idx="19">
                  <c:v>0.3389376699924469</c:v>
                </c:pt>
                <c:pt idx="20">
                  <c:v>0.3393464982509613</c:v>
                </c:pt>
                <c:pt idx="21">
                  <c:v>0.34007373452186584</c:v>
                </c:pt>
                <c:pt idx="22">
                  <c:v>0.340652734041214</c:v>
                </c:pt>
                <c:pt idx="23">
                  <c:v>0.34069281816482544</c:v>
                </c:pt>
                <c:pt idx="24">
                  <c:v>0.3407653868198395</c:v>
                </c:pt>
                <c:pt idx="25">
                  <c:v>0.3409358263015747</c:v>
                </c:pt>
                <c:pt idx="26">
                  <c:v>0.3411504328250885</c:v>
                </c:pt>
                <c:pt idx="27">
                  <c:v>0.34144964814186096</c:v>
                </c:pt>
              </c:numCache>
            </c:numRef>
          </c:val>
          <c:smooth val="0"/>
        </c:ser>
        <c:marker val="1"/>
        <c:axId val="4033013"/>
        <c:axId val="36297118"/>
      </c:lineChart>
      <c:dateAx>
        <c:axId val="403301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6297118"/>
        <c:crosses val="autoZero"/>
        <c:auto val="0"/>
        <c:baseTimeUnit val="days"/>
        <c:majorUnit val="2"/>
        <c:majorTimeUnit val="days"/>
        <c:minorUnit val="1"/>
        <c:minorTimeUnit val="days"/>
        <c:noMultiLvlLbl val="0"/>
      </c:dateAx>
      <c:valAx>
        <c:axId val="3629711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33013"/>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A!$U$13:$U$40</c:f>
              <c:numCache>
                <c:ptCount val="28"/>
                <c:pt idx="0">
                  <c:v>0.21799999475479126</c:v>
                </c:pt>
                <c:pt idx="1">
                  <c:v>0.2199999988079071</c:v>
                </c:pt>
                <c:pt idx="2">
                  <c:v>0.2199999988079071</c:v>
                </c:pt>
                <c:pt idx="3">
                  <c:v>0.2230222374200821</c:v>
                </c:pt>
                <c:pt idx="4">
                  <c:v>0.2311270833015442</c:v>
                </c:pt>
                <c:pt idx="5">
                  <c:v>0.23663777112960815</c:v>
                </c:pt>
                <c:pt idx="6">
                  <c:v>0.2511158287525177</c:v>
                </c:pt>
                <c:pt idx="7">
                  <c:v>0.2746330797672272</c:v>
                </c:pt>
                <c:pt idx="8">
                  <c:v>0.28351518511772156</c:v>
                </c:pt>
                <c:pt idx="9">
                  <c:v>0.2842967212200165</c:v>
                </c:pt>
                <c:pt idx="10">
                  <c:v>0.28433117270469666</c:v>
                </c:pt>
                <c:pt idx="11">
                  <c:v>0.2855910360813141</c:v>
                </c:pt>
                <c:pt idx="12">
                  <c:v>0.2928471267223358</c:v>
                </c:pt>
                <c:pt idx="13">
                  <c:v>0.2960602045059204</c:v>
                </c:pt>
                <c:pt idx="14">
                  <c:v>0.28835397958755493</c:v>
                </c:pt>
                <c:pt idx="15">
                  <c:v>0.28370365500450134</c:v>
                </c:pt>
                <c:pt idx="16">
                  <c:v>0.28493785858154297</c:v>
                </c:pt>
                <c:pt idx="17">
                  <c:v>0.2897860109806061</c:v>
                </c:pt>
                <c:pt idx="18">
                  <c:v>0.29747360944747925</c:v>
                </c:pt>
                <c:pt idx="19">
                  <c:v>0.3107417821884155</c:v>
                </c:pt>
                <c:pt idx="20">
                  <c:v>0.327726811170578</c:v>
                </c:pt>
                <c:pt idx="21">
                  <c:v>0.340481162071228</c:v>
                </c:pt>
                <c:pt idx="22">
                  <c:v>0.34042444825172424</c:v>
                </c:pt>
                <c:pt idx="23">
                  <c:v>0.33959025144577026</c:v>
                </c:pt>
                <c:pt idx="24">
                  <c:v>0.33912384510040283</c:v>
                </c:pt>
                <c:pt idx="25">
                  <c:v>0.33913034200668335</c:v>
                </c:pt>
                <c:pt idx="26">
                  <c:v>0.33932340145111084</c:v>
                </c:pt>
                <c:pt idx="27">
                  <c:v>0.3399636745452881</c:v>
                </c:pt>
              </c:numCache>
            </c:numRef>
          </c:val>
          <c:smooth val="0"/>
        </c:ser>
        <c:marker val="1"/>
        <c:axId val="58238607"/>
        <c:axId val="54385416"/>
      </c:lineChart>
      <c:dateAx>
        <c:axId val="5823860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385416"/>
        <c:crosses val="autoZero"/>
        <c:auto val="0"/>
        <c:baseTimeUnit val="days"/>
        <c:majorUnit val="2"/>
        <c:majorTimeUnit val="days"/>
        <c:minorUnit val="1"/>
        <c:minorTimeUnit val="days"/>
        <c:noMultiLvlLbl val="0"/>
      </c:dateAx>
      <c:valAx>
        <c:axId val="5438541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23860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A!$V$13:$V$40</c:f>
              <c:numCache>
                <c:ptCount val="28"/>
                <c:pt idx="0">
                  <c:v>0.2370000034570694</c:v>
                </c:pt>
                <c:pt idx="1">
                  <c:v>0.23510690033435822</c:v>
                </c:pt>
                <c:pt idx="2">
                  <c:v>0.22276461124420166</c:v>
                </c:pt>
                <c:pt idx="3">
                  <c:v>0.2199999988079071</c:v>
                </c:pt>
                <c:pt idx="4">
                  <c:v>0.22214362025260925</c:v>
                </c:pt>
                <c:pt idx="5">
                  <c:v>0.22838810086250305</c:v>
                </c:pt>
                <c:pt idx="6">
                  <c:v>0.23700399696826935</c:v>
                </c:pt>
                <c:pt idx="7">
                  <c:v>0.2508378326892853</c:v>
                </c:pt>
                <c:pt idx="8">
                  <c:v>0.27402159571647644</c:v>
                </c:pt>
                <c:pt idx="9">
                  <c:v>0.15760783851146698</c:v>
                </c:pt>
                <c:pt idx="10">
                  <c:v>0.12462333589792252</c:v>
                </c:pt>
                <c:pt idx="11">
                  <c:v>0.12450477480888367</c:v>
                </c:pt>
                <c:pt idx="12">
                  <c:v>0.14173156023025513</c:v>
                </c:pt>
                <c:pt idx="13">
                  <c:v>0.13302524387836456</c:v>
                </c:pt>
                <c:pt idx="14">
                  <c:v>0.1373259276151657</c:v>
                </c:pt>
                <c:pt idx="15">
                  <c:v>0.13823768496513367</c:v>
                </c:pt>
                <c:pt idx="16">
                  <c:v>0.1337783932685852</c:v>
                </c:pt>
                <c:pt idx="17">
                  <c:v>0.1388990432024002</c:v>
                </c:pt>
                <c:pt idx="18">
                  <c:v>0.14954376220703125</c:v>
                </c:pt>
                <c:pt idx="19">
                  <c:v>0.15993601083755493</c:v>
                </c:pt>
                <c:pt idx="20">
                  <c:v>0.16240273416042328</c:v>
                </c:pt>
                <c:pt idx="21">
                  <c:v>0.16228677332401276</c:v>
                </c:pt>
                <c:pt idx="22">
                  <c:v>0.16769838333129883</c:v>
                </c:pt>
                <c:pt idx="23">
                  <c:v>0.16914710402488708</c:v>
                </c:pt>
                <c:pt idx="24">
                  <c:v>0.16901373863220215</c:v>
                </c:pt>
                <c:pt idx="25">
                  <c:v>0.17980413138866425</c:v>
                </c:pt>
                <c:pt idx="26">
                  <c:v>0.1815652698278427</c:v>
                </c:pt>
                <c:pt idx="27">
                  <c:v>0.18379557132720947</c:v>
                </c:pt>
              </c:numCache>
            </c:numRef>
          </c:val>
          <c:smooth val="0"/>
        </c:ser>
        <c:marker val="1"/>
        <c:axId val="19706697"/>
        <c:axId val="43142546"/>
      </c:lineChart>
      <c:dateAx>
        <c:axId val="1970669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142546"/>
        <c:crosses val="autoZero"/>
        <c:auto val="0"/>
        <c:baseTimeUnit val="days"/>
        <c:majorUnit val="2"/>
        <c:majorTimeUnit val="days"/>
        <c:minorUnit val="1"/>
        <c:minorTimeUnit val="days"/>
        <c:noMultiLvlLbl val="0"/>
      </c:dateAx>
      <c:valAx>
        <c:axId val="4314254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70669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12</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A!$W$13:$W$40</c:f>
              <c:numCache>
                <c:ptCount val="28"/>
                <c:pt idx="0">
                  <c:v>0.24500000476837158</c:v>
                </c:pt>
                <c:pt idx="1">
                  <c:v>0.23950929939746857</c:v>
                </c:pt>
                <c:pt idx="2">
                  <c:v>0.23650410771369934</c:v>
                </c:pt>
                <c:pt idx="3">
                  <c:v>0.23293426632881165</c:v>
                </c:pt>
                <c:pt idx="4">
                  <c:v>0.22007989883422852</c:v>
                </c:pt>
                <c:pt idx="5">
                  <c:v>0.21799999475479126</c:v>
                </c:pt>
                <c:pt idx="6">
                  <c:v>0.21989493072032928</c:v>
                </c:pt>
                <c:pt idx="7">
                  <c:v>0.22042451798915863</c:v>
                </c:pt>
                <c:pt idx="8">
                  <c:v>0.2258073091506958</c:v>
                </c:pt>
                <c:pt idx="9">
                  <c:v>0.23146961629390717</c:v>
                </c:pt>
                <c:pt idx="10">
                  <c:v>0.23192329704761505</c:v>
                </c:pt>
                <c:pt idx="11">
                  <c:v>0.2351679652929306</c:v>
                </c:pt>
                <c:pt idx="12">
                  <c:v>0.23901760578155518</c:v>
                </c:pt>
                <c:pt idx="13">
                  <c:v>0.24549925327301025</c:v>
                </c:pt>
                <c:pt idx="14">
                  <c:v>0.25184366106987</c:v>
                </c:pt>
                <c:pt idx="15">
                  <c:v>0.2570074796676636</c:v>
                </c:pt>
                <c:pt idx="16">
                  <c:v>0.26053720712661743</c:v>
                </c:pt>
                <c:pt idx="17">
                  <c:v>0.26415297389030457</c:v>
                </c:pt>
                <c:pt idx="18">
                  <c:v>0.26783183217048645</c:v>
                </c:pt>
                <c:pt idx="19">
                  <c:v>0.27122774720191956</c:v>
                </c:pt>
                <c:pt idx="20">
                  <c:v>0.27405408024787903</c:v>
                </c:pt>
                <c:pt idx="21">
                  <c:v>0.27668365836143494</c:v>
                </c:pt>
                <c:pt idx="22">
                  <c:v>0.2789001166820526</c:v>
                </c:pt>
                <c:pt idx="23">
                  <c:v>0.2812102138996124</c:v>
                </c:pt>
                <c:pt idx="24">
                  <c:v>0.28239813446998596</c:v>
                </c:pt>
                <c:pt idx="25">
                  <c:v>0.2826334238052368</c:v>
                </c:pt>
                <c:pt idx="26">
                  <c:v>0.2828770875930786</c:v>
                </c:pt>
                <c:pt idx="27">
                  <c:v>0.2831503748893738</c:v>
                </c:pt>
              </c:numCache>
            </c:numRef>
          </c:val>
          <c:smooth val="0"/>
        </c:ser>
        <c:marker val="1"/>
        <c:axId val="52738595"/>
        <c:axId val="4885308"/>
      </c:lineChart>
      <c:dateAx>
        <c:axId val="5273859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885308"/>
        <c:crosses val="autoZero"/>
        <c:auto val="0"/>
        <c:baseTimeUnit val="days"/>
        <c:majorUnit val="2"/>
        <c:majorTimeUnit val="days"/>
        <c:minorUnit val="1"/>
        <c:minorTimeUnit val="days"/>
        <c:noMultiLvlLbl val="0"/>
      </c:dateAx>
      <c:valAx>
        <c:axId val="488530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73859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A!$D$13:$D$40</c:f>
              <c:numCache>
                <c:ptCount val="28"/>
                <c:pt idx="0">
                  <c:v>408</c:v>
                </c:pt>
                <c:pt idx="1">
                  <c:v>410.9994201660156</c:v>
                </c:pt>
                <c:pt idx="2">
                  <c:v>411.0005798339844</c:v>
                </c:pt>
                <c:pt idx="3">
                  <c:v>416.9429931640625</c:v>
                </c:pt>
                <c:pt idx="4">
                  <c:v>431.9407043457031</c:v>
                </c:pt>
                <c:pt idx="5">
                  <c:v>441.94384765625</c:v>
                </c:pt>
                <c:pt idx="6">
                  <c:v>468.141357421875</c:v>
                </c:pt>
                <c:pt idx="7">
                  <c:v>510.7317810058594</c:v>
                </c:pt>
                <c:pt idx="8">
                  <c:v>526.8399658203125</c:v>
                </c:pt>
                <c:pt idx="9">
                  <c:v>528.2083129882812</c:v>
                </c:pt>
                <c:pt idx="10">
                  <c:v>528.260009765625</c:v>
                </c:pt>
                <c:pt idx="11">
                  <c:v>530.5877685546875</c:v>
                </c:pt>
                <c:pt idx="12">
                  <c:v>543.7138671875</c:v>
                </c:pt>
                <c:pt idx="13">
                  <c:v>549.4844360351562</c:v>
                </c:pt>
                <c:pt idx="14">
                  <c:v>535.5881958007812</c:v>
                </c:pt>
                <c:pt idx="15">
                  <c:v>527.1930541992188</c:v>
                </c:pt>
                <c:pt idx="16">
                  <c:v>529.4356079101562</c:v>
                </c:pt>
                <c:pt idx="17">
                  <c:v>538.2338256835938</c:v>
                </c:pt>
                <c:pt idx="18">
                  <c:v>552.1334228515625</c:v>
                </c:pt>
                <c:pt idx="19">
                  <c:v>576.1675415039062</c:v>
                </c:pt>
                <c:pt idx="20">
                  <c:v>606.9747314453125</c:v>
                </c:pt>
                <c:pt idx="21">
                  <c:v>630.0260620117188</c:v>
                </c:pt>
                <c:pt idx="22">
                  <c:v>630.0859375</c:v>
                </c:pt>
                <c:pt idx="23">
                  <c:v>628.7278442382812</c:v>
                </c:pt>
                <c:pt idx="24">
                  <c:v>627.9430541992188</c:v>
                </c:pt>
                <c:pt idx="25">
                  <c:v>627.7833862304688</c:v>
                </c:pt>
                <c:pt idx="26">
                  <c:v>628.0360717773438</c:v>
                </c:pt>
                <c:pt idx="27">
                  <c:v>629.1637573242188</c:v>
                </c:pt>
              </c:numCache>
            </c:numRef>
          </c:val>
          <c:smooth val="0"/>
        </c:ser>
        <c:marker val="1"/>
        <c:axId val="18093737"/>
        <c:axId val="28625906"/>
      </c:lineChart>
      <c:dateAx>
        <c:axId val="1809373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8625906"/>
        <c:crosses val="autoZero"/>
        <c:auto val="0"/>
        <c:baseTimeUnit val="days"/>
        <c:majorUnit val="2"/>
        <c:majorTimeUnit val="days"/>
        <c:minorUnit val="1"/>
        <c:minorTimeUnit val="days"/>
        <c:noMultiLvlLbl val="0"/>
      </c:dateAx>
      <c:valAx>
        <c:axId val="2862590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09373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O'Neill Reservoir</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A!$X$13:$X$40</c:f>
              <c:numCache>
                <c:ptCount val="28"/>
                <c:pt idx="0">
                  <c:v>0.26100000739097595</c:v>
                </c:pt>
                <c:pt idx="1">
                  <c:v>0.2558462917804718</c:v>
                </c:pt>
                <c:pt idx="2">
                  <c:v>0.24988849461078644</c:v>
                </c:pt>
                <c:pt idx="3">
                  <c:v>0.24288909137248993</c:v>
                </c:pt>
                <c:pt idx="4">
                  <c:v>0.23738563060760498</c:v>
                </c:pt>
                <c:pt idx="5">
                  <c:v>0.2345343977212906</c:v>
                </c:pt>
                <c:pt idx="6">
                  <c:v>0.2327682375907898</c:v>
                </c:pt>
                <c:pt idx="7">
                  <c:v>0.23155085742473602</c:v>
                </c:pt>
                <c:pt idx="8">
                  <c:v>0.23091398179531097</c:v>
                </c:pt>
                <c:pt idx="9">
                  <c:v>0.2312021553516388</c:v>
                </c:pt>
                <c:pt idx="10">
                  <c:v>0.2316419929265976</c:v>
                </c:pt>
                <c:pt idx="11">
                  <c:v>0.23204654455184937</c:v>
                </c:pt>
                <c:pt idx="12">
                  <c:v>0.23245872557163239</c:v>
                </c:pt>
                <c:pt idx="13">
                  <c:v>0.23299294710159302</c:v>
                </c:pt>
                <c:pt idx="14">
                  <c:v>0.2336643934249878</c:v>
                </c:pt>
                <c:pt idx="15">
                  <c:v>0.23406055569648743</c:v>
                </c:pt>
                <c:pt idx="16">
                  <c:v>0.23419971764087677</c:v>
                </c:pt>
                <c:pt idx="17">
                  <c:v>0.2343147248029709</c:v>
                </c:pt>
                <c:pt idx="18">
                  <c:v>0.23445627093315125</c:v>
                </c:pt>
                <c:pt idx="19">
                  <c:v>0.23462142050266266</c:v>
                </c:pt>
                <c:pt idx="20">
                  <c:v>0.23471613228321075</c:v>
                </c:pt>
                <c:pt idx="21">
                  <c:v>0.23483264446258545</c:v>
                </c:pt>
                <c:pt idx="22">
                  <c:v>0.23492267727851868</c:v>
                </c:pt>
                <c:pt idx="23">
                  <c:v>0.2347692996263504</c:v>
                </c:pt>
                <c:pt idx="24">
                  <c:v>0.2345990240573883</c:v>
                </c:pt>
                <c:pt idx="25">
                  <c:v>0.23448698222637177</c:v>
                </c:pt>
                <c:pt idx="26">
                  <c:v>0.2343490719795227</c:v>
                </c:pt>
                <c:pt idx="27">
                  <c:v>0.23425708711147308</c:v>
                </c:pt>
              </c:numCache>
            </c:numRef>
          </c:val>
          <c:smooth val="0"/>
        </c:ser>
        <c:marker val="1"/>
        <c:axId val="43967773"/>
        <c:axId val="60165638"/>
      </c:lineChart>
      <c:dateAx>
        <c:axId val="4396777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0165638"/>
        <c:crosses val="autoZero"/>
        <c:auto val="0"/>
        <c:baseTimeUnit val="days"/>
        <c:majorUnit val="2"/>
        <c:majorTimeUnit val="days"/>
        <c:minorUnit val="1"/>
        <c:minorTimeUnit val="days"/>
        <c:noMultiLvlLbl val="0"/>
      </c:dateAx>
      <c:valAx>
        <c:axId val="6016563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967773"/>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San Luis Reservoir</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A!$Y$13:$Y$40</c:f>
              <c:numCache>
                <c:ptCount val="28"/>
                <c:pt idx="0">
                  <c:v>0.2329999953508377</c:v>
                </c:pt>
                <c:pt idx="1">
                  <c:v>0.2329999953508377</c:v>
                </c:pt>
                <c:pt idx="2">
                  <c:v>0.2329999953508377</c:v>
                </c:pt>
                <c:pt idx="3">
                  <c:v>0.2329999953508377</c:v>
                </c:pt>
                <c:pt idx="4">
                  <c:v>0.2329999953508377</c:v>
                </c:pt>
                <c:pt idx="5">
                  <c:v>0.2329999953508377</c:v>
                </c:pt>
                <c:pt idx="6">
                  <c:v>0.2329999953508377</c:v>
                </c:pt>
                <c:pt idx="7">
                  <c:v>0.2329999953508377</c:v>
                </c:pt>
                <c:pt idx="8">
                  <c:v>0.2329999953508377</c:v>
                </c:pt>
                <c:pt idx="9">
                  <c:v>0.2329999953508377</c:v>
                </c:pt>
                <c:pt idx="10">
                  <c:v>0.2329999953508377</c:v>
                </c:pt>
                <c:pt idx="11">
                  <c:v>0.2329999953508377</c:v>
                </c:pt>
                <c:pt idx="12">
                  <c:v>0.2329999953508377</c:v>
                </c:pt>
                <c:pt idx="13">
                  <c:v>0.2329999953508377</c:v>
                </c:pt>
                <c:pt idx="14">
                  <c:v>0.2329999953508377</c:v>
                </c:pt>
                <c:pt idx="15">
                  <c:v>0.2329999953508377</c:v>
                </c:pt>
                <c:pt idx="16">
                  <c:v>0.2329999953508377</c:v>
                </c:pt>
                <c:pt idx="17">
                  <c:v>0.2329999953508377</c:v>
                </c:pt>
                <c:pt idx="18">
                  <c:v>0.2329999953508377</c:v>
                </c:pt>
                <c:pt idx="19">
                  <c:v>0.2329999953508377</c:v>
                </c:pt>
                <c:pt idx="20">
                  <c:v>0.2329999953508377</c:v>
                </c:pt>
                <c:pt idx="21">
                  <c:v>0.2329999953508377</c:v>
                </c:pt>
                <c:pt idx="22">
                  <c:v>0.2329999953508377</c:v>
                </c:pt>
                <c:pt idx="23">
                  <c:v>0.2329999953508377</c:v>
                </c:pt>
                <c:pt idx="24">
                  <c:v>0.2329999953508377</c:v>
                </c:pt>
                <c:pt idx="25">
                  <c:v>0.2329999953508377</c:v>
                </c:pt>
                <c:pt idx="26">
                  <c:v>0.2329999953508377</c:v>
                </c:pt>
                <c:pt idx="27">
                  <c:v>0.2329999953508377</c:v>
                </c:pt>
              </c:numCache>
            </c:numRef>
          </c:val>
          <c:smooth val="0"/>
        </c:ser>
        <c:marker val="1"/>
        <c:axId val="4619831"/>
        <c:axId val="41578480"/>
      </c:lineChart>
      <c:dateAx>
        <c:axId val="461983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1578480"/>
        <c:crosses val="autoZero"/>
        <c:auto val="0"/>
        <c:baseTimeUnit val="days"/>
        <c:majorUnit val="2"/>
        <c:majorTimeUnit val="days"/>
        <c:minorUnit val="1"/>
        <c:minorTimeUnit val="days"/>
        <c:noMultiLvlLbl val="0"/>
      </c:dateAx>
      <c:valAx>
        <c:axId val="4157848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1983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13</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A!$AA$13:$AA$40</c:f>
              <c:numCache>
                <c:ptCount val="28"/>
                <c:pt idx="0">
                  <c:v>0.2639999985694885</c:v>
                </c:pt>
                <c:pt idx="1">
                  <c:v>0.2632942795753479</c:v>
                </c:pt>
                <c:pt idx="2">
                  <c:v>0.2577383816242218</c:v>
                </c:pt>
                <c:pt idx="3">
                  <c:v>0.2516602873802185</c:v>
                </c:pt>
                <c:pt idx="4">
                  <c:v>0.24539299309253693</c:v>
                </c:pt>
                <c:pt idx="5">
                  <c:v>0.23989500105381012</c:v>
                </c:pt>
                <c:pt idx="6">
                  <c:v>0.23672372102737427</c:v>
                </c:pt>
                <c:pt idx="7">
                  <c:v>0.23445218801498413</c:v>
                </c:pt>
                <c:pt idx="8">
                  <c:v>0.23191460967063904</c:v>
                </c:pt>
                <c:pt idx="9">
                  <c:v>0.23163650929927826</c:v>
                </c:pt>
                <c:pt idx="10">
                  <c:v>0.23157998919487</c:v>
                </c:pt>
                <c:pt idx="11">
                  <c:v>0.231665700674057</c:v>
                </c:pt>
                <c:pt idx="12">
                  <c:v>0.23186202347278595</c:v>
                </c:pt>
                <c:pt idx="13">
                  <c:v>0.23215363919734955</c:v>
                </c:pt>
                <c:pt idx="14">
                  <c:v>0.23254087567329407</c:v>
                </c:pt>
                <c:pt idx="15">
                  <c:v>0.23299634456634521</c:v>
                </c:pt>
                <c:pt idx="16">
                  <c:v>0.23337715864181519</c:v>
                </c:pt>
                <c:pt idx="17">
                  <c:v>0.23366446793079376</c:v>
                </c:pt>
                <c:pt idx="18">
                  <c:v>0.23389510810375214</c:v>
                </c:pt>
                <c:pt idx="19">
                  <c:v>0.23409613966941833</c:v>
                </c:pt>
                <c:pt idx="20">
                  <c:v>0.23431533575057983</c:v>
                </c:pt>
                <c:pt idx="21">
                  <c:v>0.2344883680343628</c:v>
                </c:pt>
                <c:pt idx="22">
                  <c:v>0.23464496433734894</c:v>
                </c:pt>
                <c:pt idx="23">
                  <c:v>0.2347322404384613</c:v>
                </c:pt>
                <c:pt idx="24">
                  <c:v>0.23470769822597504</c:v>
                </c:pt>
                <c:pt idx="25">
                  <c:v>0.2346380352973938</c:v>
                </c:pt>
                <c:pt idx="26">
                  <c:v>0.2345293164253235</c:v>
                </c:pt>
                <c:pt idx="27">
                  <c:v>0.23441842198371887</c:v>
                </c:pt>
              </c:numCache>
            </c:numRef>
          </c:val>
          <c:smooth val="0"/>
        </c:ser>
        <c:marker val="1"/>
        <c:axId val="38662001"/>
        <c:axId val="12413690"/>
      </c:lineChart>
      <c:dateAx>
        <c:axId val="3866200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2413690"/>
        <c:crosses val="autoZero"/>
        <c:auto val="0"/>
        <c:baseTimeUnit val="days"/>
        <c:majorUnit val="2"/>
        <c:majorTimeUnit val="days"/>
        <c:minorUnit val="1"/>
        <c:minorTimeUnit val="days"/>
        <c:noMultiLvlLbl val="0"/>
      </c:dateAx>
      <c:valAx>
        <c:axId val="1241369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66200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21</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A!$AB$13:$AB$40</c:f>
              <c:numCache>
                <c:ptCount val="28"/>
                <c:pt idx="0">
                  <c:v>0.2639999985694885</c:v>
                </c:pt>
                <c:pt idx="1">
                  <c:v>0.2684991955757141</c:v>
                </c:pt>
                <c:pt idx="2">
                  <c:v>0.27059435844421387</c:v>
                </c:pt>
                <c:pt idx="3">
                  <c:v>0.2690543830394745</c:v>
                </c:pt>
                <c:pt idx="4">
                  <c:v>0.2640000283718109</c:v>
                </c:pt>
                <c:pt idx="5">
                  <c:v>0.26102474331855774</c:v>
                </c:pt>
                <c:pt idx="6">
                  <c:v>0.2569033205509186</c:v>
                </c:pt>
                <c:pt idx="7">
                  <c:v>0.252788782119751</c:v>
                </c:pt>
                <c:pt idx="8">
                  <c:v>0.24720896780490875</c:v>
                </c:pt>
                <c:pt idx="9">
                  <c:v>0.24360480904579163</c:v>
                </c:pt>
                <c:pt idx="10">
                  <c:v>0.24061663448810577</c:v>
                </c:pt>
                <c:pt idx="11">
                  <c:v>0.2379731386899948</c:v>
                </c:pt>
                <c:pt idx="12">
                  <c:v>0.23578684031963348</c:v>
                </c:pt>
                <c:pt idx="13">
                  <c:v>0.23392599821090698</c:v>
                </c:pt>
                <c:pt idx="14">
                  <c:v>0.23210585117340088</c:v>
                </c:pt>
                <c:pt idx="15">
                  <c:v>0.23172223567962646</c:v>
                </c:pt>
                <c:pt idx="16">
                  <c:v>0.23157136142253876</c:v>
                </c:pt>
                <c:pt idx="17">
                  <c:v>0.23162131011486053</c:v>
                </c:pt>
                <c:pt idx="18">
                  <c:v>0.23178547620773315</c:v>
                </c:pt>
                <c:pt idx="19">
                  <c:v>0.23202165961265564</c:v>
                </c:pt>
                <c:pt idx="20">
                  <c:v>0.23242691159248352</c:v>
                </c:pt>
                <c:pt idx="21">
                  <c:v>0.23296400904655457</c:v>
                </c:pt>
                <c:pt idx="22">
                  <c:v>0.2331191450357437</c:v>
                </c:pt>
                <c:pt idx="23">
                  <c:v>0.23365335166454315</c:v>
                </c:pt>
                <c:pt idx="24">
                  <c:v>0.2339838743209839</c:v>
                </c:pt>
                <c:pt idx="25">
                  <c:v>0.23420757055282593</c:v>
                </c:pt>
                <c:pt idx="26">
                  <c:v>0.23440837860107422</c:v>
                </c:pt>
                <c:pt idx="27">
                  <c:v>0.23458491265773773</c:v>
                </c:pt>
              </c:numCache>
            </c:numRef>
          </c:val>
          <c:smooth val="0"/>
        </c:ser>
        <c:marker val="1"/>
        <c:axId val="44614347"/>
        <c:axId val="65984804"/>
      </c:lineChart>
      <c:dateAx>
        <c:axId val="4461434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5984804"/>
        <c:crosses val="autoZero"/>
        <c:auto val="0"/>
        <c:baseTimeUnit val="days"/>
        <c:majorUnit val="2"/>
        <c:majorTimeUnit val="days"/>
        <c:minorUnit val="1"/>
        <c:minorTimeUnit val="days"/>
        <c:noMultiLvlLbl val="0"/>
      </c:dateAx>
      <c:valAx>
        <c:axId val="6598480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61434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23</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A!$AD$13:$AD$40</c:f>
              <c:numCache>
                <c:ptCount val="28"/>
                <c:pt idx="0">
                  <c:v>0.25999999046325684</c:v>
                </c:pt>
                <c:pt idx="1">
                  <c:v>0.2643568217754364</c:v>
                </c:pt>
                <c:pt idx="2">
                  <c:v>0.2687724530696869</c:v>
                </c:pt>
                <c:pt idx="3">
                  <c:v>0.27090346813201904</c:v>
                </c:pt>
                <c:pt idx="4">
                  <c:v>0.2675621509552002</c:v>
                </c:pt>
                <c:pt idx="5">
                  <c:v>0.26399996876716614</c:v>
                </c:pt>
                <c:pt idx="6">
                  <c:v>0.26133546233177185</c:v>
                </c:pt>
                <c:pt idx="7">
                  <c:v>0.25725582242012024</c:v>
                </c:pt>
                <c:pt idx="8">
                  <c:v>0.2522834241390228</c:v>
                </c:pt>
                <c:pt idx="9">
                  <c:v>0.2486395686864853</c:v>
                </c:pt>
                <c:pt idx="10">
                  <c:v>0.24544446170330048</c:v>
                </c:pt>
                <c:pt idx="11">
                  <c:v>0.24208715558052063</c:v>
                </c:pt>
                <c:pt idx="12">
                  <c:v>0.23908457159996033</c:v>
                </c:pt>
                <c:pt idx="13">
                  <c:v>0.23663245141506195</c:v>
                </c:pt>
                <c:pt idx="14">
                  <c:v>0.2348598837852478</c:v>
                </c:pt>
                <c:pt idx="15">
                  <c:v>0.2324897199869156</c:v>
                </c:pt>
                <c:pt idx="16">
                  <c:v>0.23186971247196198</c:v>
                </c:pt>
                <c:pt idx="17">
                  <c:v>0.23160557448863983</c:v>
                </c:pt>
                <c:pt idx="18">
                  <c:v>0.23157870769500732</c:v>
                </c:pt>
                <c:pt idx="19">
                  <c:v>0.23169131577014923</c:v>
                </c:pt>
                <c:pt idx="20">
                  <c:v>0.2319490760564804</c:v>
                </c:pt>
                <c:pt idx="21">
                  <c:v>0.232345312833786</c:v>
                </c:pt>
                <c:pt idx="22">
                  <c:v>0.23290599882602692</c:v>
                </c:pt>
                <c:pt idx="23">
                  <c:v>0.23306751251220703</c:v>
                </c:pt>
                <c:pt idx="24">
                  <c:v>0.23362618684768677</c:v>
                </c:pt>
                <c:pt idx="25">
                  <c:v>0.2339586615562439</c:v>
                </c:pt>
                <c:pt idx="26">
                  <c:v>0.23422466218471527</c:v>
                </c:pt>
                <c:pt idx="27">
                  <c:v>0.2344275861978531</c:v>
                </c:pt>
              </c:numCache>
            </c:numRef>
          </c:val>
          <c:smooth val="0"/>
        </c:ser>
        <c:marker val="1"/>
        <c:axId val="56992325"/>
        <c:axId val="43168878"/>
      </c:lineChart>
      <c:dateAx>
        <c:axId val="5699232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168878"/>
        <c:crosses val="autoZero"/>
        <c:auto val="0"/>
        <c:baseTimeUnit val="days"/>
        <c:majorUnit val="2"/>
        <c:majorTimeUnit val="days"/>
        <c:minorUnit val="1"/>
        <c:minorTimeUnit val="days"/>
        <c:noMultiLvlLbl val="0"/>
      </c:dateAx>
      <c:valAx>
        <c:axId val="4316887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99232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25</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A!$AE$13:$AE$40</c:f>
              <c:numCache>
                <c:ptCount val="28"/>
                <c:pt idx="0">
                  <c:v>0.2590000033378601</c:v>
                </c:pt>
                <c:pt idx="1">
                  <c:v>0.2605656683444977</c:v>
                </c:pt>
                <c:pt idx="2">
                  <c:v>0.2660486102104187</c:v>
                </c:pt>
                <c:pt idx="3">
                  <c:v>0.26941049098968506</c:v>
                </c:pt>
                <c:pt idx="4">
                  <c:v>0.27049338817596436</c:v>
                </c:pt>
                <c:pt idx="5">
                  <c:v>0.2658695876598358</c:v>
                </c:pt>
                <c:pt idx="6">
                  <c:v>0.2639463245868683</c:v>
                </c:pt>
                <c:pt idx="7">
                  <c:v>0.2610500752925873</c:v>
                </c:pt>
                <c:pt idx="8">
                  <c:v>0.2562773823738098</c:v>
                </c:pt>
                <c:pt idx="9">
                  <c:v>0.2528305649757385</c:v>
                </c:pt>
                <c:pt idx="10">
                  <c:v>0.24997584521770477</c:v>
                </c:pt>
                <c:pt idx="11">
                  <c:v>0.24641650915145874</c:v>
                </c:pt>
                <c:pt idx="12">
                  <c:v>0.24306894838809967</c:v>
                </c:pt>
                <c:pt idx="13">
                  <c:v>0.23968206346035004</c:v>
                </c:pt>
                <c:pt idx="14">
                  <c:v>0.23724859952926636</c:v>
                </c:pt>
                <c:pt idx="15">
                  <c:v>0.23524294793605804</c:v>
                </c:pt>
                <c:pt idx="16">
                  <c:v>0.23305775225162506</c:v>
                </c:pt>
                <c:pt idx="17">
                  <c:v>0.23198255896568298</c:v>
                </c:pt>
                <c:pt idx="18">
                  <c:v>0.23165567219257355</c:v>
                </c:pt>
                <c:pt idx="19">
                  <c:v>0.23156940937042236</c:v>
                </c:pt>
                <c:pt idx="20">
                  <c:v>0.23167303204536438</c:v>
                </c:pt>
                <c:pt idx="21">
                  <c:v>0.2319387048482895</c:v>
                </c:pt>
                <c:pt idx="22">
                  <c:v>0.23234662413597107</c:v>
                </c:pt>
                <c:pt idx="23">
                  <c:v>0.23292018473148346</c:v>
                </c:pt>
                <c:pt idx="24">
                  <c:v>0.23309433460235596</c:v>
                </c:pt>
                <c:pt idx="25">
                  <c:v>0.23364466428756714</c:v>
                </c:pt>
                <c:pt idx="26">
                  <c:v>0.23402535915374756</c:v>
                </c:pt>
                <c:pt idx="27">
                  <c:v>0.23427660763263702</c:v>
                </c:pt>
              </c:numCache>
            </c:numRef>
          </c:val>
          <c:smooth val="0"/>
        </c:ser>
        <c:marker val="1"/>
        <c:axId val="52975583"/>
        <c:axId val="7018200"/>
      </c:lineChart>
      <c:dateAx>
        <c:axId val="5297558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7018200"/>
        <c:crosses val="autoZero"/>
        <c:auto val="0"/>
        <c:baseTimeUnit val="days"/>
        <c:majorUnit val="2"/>
        <c:majorTimeUnit val="days"/>
        <c:minorUnit val="1"/>
        <c:minorTimeUnit val="days"/>
        <c:noMultiLvlLbl val="0"/>
      </c:dateAx>
      <c:valAx>
        <c:axId val="701820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975583"/>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27</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A!$AF$13:$AF$40</c:f>
              <c:numCache>
                <c:ptCount val="28"/>
                <c:pt idx="0">
                  <c:v>0.2619999945163727</c:v>
                </c:pt>
                <c:pt idx="1">
                  <c:v>0.25912556052207947</c:v>
                </c:pt>
                <c:pt idx="2">
                  <c:v>0.26306846737861633</c:v>
                </c:pt>
                <c:pt idx="3">
                  <c:v>0.2683962285518646</c:v>
                </c:pt>
                <c:pt idx="4">
                  <c:v>0.2707223892211914</c:v>
                </c:pt>
                <c:pt idx="5">
                  <c:v>0.26881757378578186</c:v>
                </c:pt>
                <c:pt idx="6">
                  <c:v>0.2642666697502136</c:v>
                </c:pt>
                <c:pt idx="7">
                  <c:v>0.26321762800216675</c:v>
                </c:pt>
                <c:pt idx="8">
                  <c:v>0.2585899531841278</c:v>
                </c:pt>
                <c:pt idx="9">
                  <c:v>0.25535228848457336</c:v>
                </c:pt>
                <c:pt idx="10">
                  <c:v>0.25279754400253296</c:v>
                </c:pt>
                <c:pt idx="11">
                  <c:v>0.24961277842521667</c:v>
                </c:pt>
                <c:pt idx="12">
                  <c:v>0.2459418922662735</c:v>
                </c:pt>
                <c:pt idx="13">
                  <c:v>0.24244903028011322</c:v>
                </c:pt>
                <c:pt idx="14">
                  <c:v>0.2393389195203781</c:v>
                </c:pt>
                <c:pt idx="15">
                  <c:v>0.2368859052658081</c:v>
                </c:pt>
                <c:pt idx="16">
                  <c:v>0.2350008636713028</c:v>
                </c:pt>
                <c:pt idx="17">
                  <c:v>0.23270615935325623</c:v>
                </c:pt>
                <c:pt idx="18">
                  <c:v>0.2319234013557434</c:v>
                </c:pt>
                <c:pt idx="19">
                  <c:v>0.23163491487503052</c:v>
                </c:pt>
                <c:pt idx="20">
                  <c:v>0.23158225417137146</c:v>
                </c:pt>
                <c:pt idx="21">
                  <c:v>0.2317546159029007</c:v>
                </c:pt>
                <c:pt idx="22">
                  <c:v>0.23207826912403107</c:v>
                </c:pt>
                <c:pt idx="23">
                  <c:v>0.23257243633270264</c:v>
                </c:pt>
                <c:pt idx="24">
                  <c:v>0.23311230540275574</c:v>
                </c:pt>
                <c:pt idx="25">
                  <c:v>0.2333550602197647</c:v>
                </c:pt>
                <c:pt idx="26">
                  <c:v>0.23386377096176147</c:v>
                </c:pt>
                <c:pt idx="27">
                  <c:v>0.23417572677135468</c:v>
                </c:pt>
              </c:numCache>
            </c:numRef>
          </c:val>
          <c:smooth val="0"/>
        </c:ser>
        <c:marker val="1"/>
        <c:axId val="63163801"/>
        <c:axId val="31603298"/>
      </c:lineChart>
      <c:dateAx>
        <c:axId val="6316380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1603298"/>
        <c:crosses val="autoZero"/>
        <c:auto val="0"/>
        <c:baseTimeUnit val="days"/>
        <c:majorUnit val="2"/>
        <c:majorTimeUnit val="days"/>
        <c:minorUnit val="1"/>
        <c:minorTimeUnit val="days"/>
        <c:noMultiLvlLbl val="0"/>
      </c:dateAx>
      <c:valAx>
        <c:axId val="3160329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16380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29</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A!$AG$13:$AG$40</c:f>
              <c:numCache>
                <c:ptCount val="28"/>
                <c:pt idx="0">
                  <c:v>0.2639999985694885</c:v>
                </c:pt>
                <c:pt idx="1">
                  <c:v>0.25898227095603943</c:v>
                </c:pt>
                <c:pt idx="2">
                  <c:v>0.26125940680503845</c:v>
                </c:pt>
                <c:pt idx="3">
                  <c:v>0.26699504256248474</c:v>
                </c:pt>
                <c:pt idx="4">
                  <c:v>0.26985281705856323</c:v>
                </c:pt>
                <c:pt idx="5">
                  <c:v>0.26737380027770996</c:v>
                </c:pt>
                <c:pt idx="6">
                  <c:v>0.2622678577899933</c:v>
                </c:pt>
                <c:pt idx="7">
                  <c:v>0.2601592242717743</c:v>
                </c:pt>
                <c:pt idx="8">
                  <c:v>0.26091253757476807</c:v>
                </c:pt>
                <c:pt idx="9">
                  <c:v>0.2577141225337982</c:v>
                </c:pt>
                <c:pt idx="10">
                  <c:v>0.255536288022995</c:v>
                </c:pt>
                <c:pt idx="11">
                  <c:v>0.2527323365211487</c:v>
                </c:pt>
                <c:pt idx="12">
                  <c:v>0.24933375418186188</c:v>
                </c:pt>
                <c:pt idx="13">
                  <c:v>0.2455534189939499</c:v>
                </c:pt>
                <c:pt idx="14">
                  <c:v>0.2421872764825821</c:v>
                </c:pt>
                <c:pt idx="15">
                  <c:v>0.23910848796367645</c:v>
                </c:pt>
                <c:pt idx="16">
                  <c:v>0.23672983050346375</c:v>
                </c:pt>
                <c:pt idx="17">
                  <c:v>0.23488566279411316</c:v>
                </c:pt>
                <c:pt idx="18">
                  <c:v>0.232566237449646</c:v>
                </c:pt>
                <c:pt idx="19">
                  <c:v>0.2318950891494751</c:v>
                </c:pt>
                <c:pt idx="20">
                  <c:v>0.23158526420593262</c:v>
                </c:pt>
                <c:pt idx="21">
                  <c:v>0.23162436485290527</c:v>
                </c:pt>
                <c:pt idx="22">
                  <c:v>0.23187808692455292</c:v>
                </c:pt>
                <c:pt idx="23">
                  <c:v>0.23228567838668823</c:v>
                </c:pt>
                <c:pt idx="24">
                  <c:v>0.23286578059196472</c:v>
                </c:pt>
                <c:pt idx="25">
                  <c:v>0.23306193947792053</c:v>
                </c:pt>
                <c:pt idx="26">
                  <c:v>0.23366914689540863</c:v>
                </c:pt>
                <c:pt idx="27">
                  <c:v>0.23406018316745758</c:v>
                </c:pt>
              </c:numCache>
            </c:numRef>
          </c:val>
          <c:smooth val="0"/>
        </c:ser>
        <c:marker val="1"/>
        <c:axId val="15994227"/>
        <c:axId val="9730316"/>
      </c:lineChart>
      <c:dateAx>
        <c:axId val="1599422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730316"/>
        <c:crosses val="autoZero"/>
        <c:auto val="0"/>
        <c:baseTimeUnit val="days"/>
        <c:majorUnit val="2"/>
        <c:majorTimeUnit val="days"/>
        <c:minorUnit val="1"/>
        <c:minorTimeUnit val="days"/>
        <c:noMultiLvlLbl val="0"/>
      </c:dateAx>
      <c:valAx>
        <c:axId val="973031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99422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41</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A!$AH$13:$AH$40</c:f>
              <c:numCache>
                <c:ptCount val="28"/>
                <c:pt idx="0">
                  <c:v>0.26499998569488525</c:v>
                </c:pt>
                <c:pt idx="1">
                  <c:v>0.26519492268562317</c:v>
                </c:pt>
                <c:pt idx="2">
                  <c:v>0.262594997882843</c:v>
                </c:pt>
                <c:pt idx="3">
                  <c:v>0.2589881718158722</c:v>
                </c:pt>
                <c:pt idx="4">
                  <c:v>0.2629382908344269</c:v>
                </c:pt>
                <c:pt idx="5">
                  <c:v>0.268449991941452</c:v>
                </c:pt>
                <c:pt idx="6">
                  <c:v>0.2684045732021332</c:v>
                </c:pt>
                <c:pt idx="7">
                  <c:v>0.267365038394928</c:v>
                </c:pt>
                <c:pt idx="8">
                  <c:v>0.26207008957862854</c:v>
                </c:pt>
                <c:pt idx="9">
                  <c:v>0.2512153685092926</c:v>
                </c:pt>
                <c:pt idx="10">
                  <c:v>0.2542684078216553</c:v>
                </c:pt>
                <c:pt idx="11">
                  <c:v>0.25200092792510986</c:v>
                </c:pt>
                <c:pt idx="12">
                  <c:v>0.24082186818122864</c:v>
                </c:pt>
                <c:pt idx="13">
                  <c:v>0.2379664033651352</c:v>
                </c:pt>
                <c:pt idx="14">
                  <c:v>0.23767901957035065</c:v>
                </c:pt>
                <c:pt idx="15">
                  <c:v>0.2357371747493744</c:v>
                </c:pt>
                <c:pt idx="16">
                  <c:v>0.2333068996667862</c:v>
                </c:pt>
                <c:pt idx="17">
                  <c:v>0.230209618806839</c:v>
                </c:pt>
                <c:pt idx="18">
                  <c:v>0.2283092886209488</c:v>
                </c:pt>
                <c:pt idx="19">
                  <c:v>0.226723313331604</c:v>
                </c:pt>
                <c:pt idx="20">
                  <c:v>0.22554336488246918</c:v>
                </c:pt>
                <c:pt idx="21">
                  <c:v>0.22363610565662384</c:v>
                </c:pt>
                <c:pt idx="22">
                  <c:v>0.22949913144111633</c:v>
                </c:pt>
                <c:pt idx="23">
                  <c:v>0.22944268584251404</c:v>
                </c:pt>
                <c:pt idx="24">
                  <c:v>0.229945108294487</c:v>
                </c:pt>
                <c:pt idx="25">
                  <c:v>0.230378195643425</c:v>
                </c:pt>
                <c:pt idx="26">
                  <c:v>0.23106147348880768</c:v>
                </c:pt>
                <c:pt idx="27">
                  <c:v>0.23137682676315308</c:v>
                </c:pt>
              </c:numCache>
            </c:numRef>
          </c:val>
          <c:smooth val="0"/>
        </c:ser>
        <c:marker val="1"/>
        <c:axId val="20463981"/>
        <c:axId val="49958102"/>
      </c:lineChart>
      <c:dateAx>
        <c:axId val="2046398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9958102"/>
        <c:crosses val="autoZero"/>
        <c:auto val="0"/>
        <c:baseTimeUnit val="days"/>
        <c:majorUnit val="2"/>
        <c:majorTimeUnit val="days"/>
        <c:minorUnit val="1"/>
        <c:minorTimeUnit val="days"/>
        <c:noMultiLvlLbl val="0"/>
      </c:dateAx>
      <c:valAx>
        <c:axId val="4995810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46398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66</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A!$AI$13:$AI$40</c:f>
              <c:numCache>
                <c:ptCount val="28"/>
                <c:pt idx="0">
                  <c:v>0.24899999797344208</c:v>
                </c:pt>
                <c:pt idx="1">
                  <c:v>0.25157612562179565</c:v>
                </c:pt>
                <c:pt idx="2">
                  <c:v>0.25534629821777344</c:v>
                </c:pt>
                <c:pt idx="3">
                  <c:v>0.2645813524723053</c:v>
                </c:pt>
                <c:pt idx="4">
                  <c:v>0.26520252227783203</c:v>
                </c:pt>
                <c:pt idx="5">
                  <c:v>0.2630591094493866</c:v>
                </c:pt>
                <c:pt idx="6">
                  <c:v>0.2590356469154358</c:v>
                </c:pt>
                <c:pt idx="7">
                  <c:v>0.2625441253185272</c:v>
                </c:pt>
                <c:pt idx="8">
                  <c:v>0.26772814989089966</c:v>
                </c:pt>
                <c:pt idx="9">
                  <c:v>0.26967790722846985</c:v>
                </c:pt>
                <c:pt idx="10">
                  <c:v>0.26781946420669556</c:v>
                </c:pt>
                <c:pt idx="11">
                  <c:v>0.26672038435935974</c:v>
                </c:pt>
                <c:pt idx="12">
                  <c:v>0.2640042006969452</c:v>
                </c:pt>
                <c:pt idx="13">
                  <c:v>0.26106780767440796</c:v>
                </c:pt>
                <c:pt idx="14">
                  <c:v>0.25820398330688477</c:v>
                </c:pt>
                <c:pt idx="15">
                  <c:v>0.25366896390914917</c:v>
                </c:pt>
                <c:pt idx="16">
                  <c:v>0.2527866065502167</c:v>
                </c:pt>
                <c:pt idx="17">
                  <c:v>0.24287113547325134</c:v>
                </c:pt>
                <c:pt idx="18">
                  <c:v>0.23873190581798553</c:v>
                </c:pt>
                <c:pt idx="19">
                  <c:v>0.23830145597457886</c:v>
                </c:pt>
                <c:pt idx="20">
                  <c:v>0.23660077154636383</c:v>
                </c:pt>
                <c:pt idx="21">
                  <c:v>0.2333085983991623</c:v>
                </c:pt>
                <c:pt idx="22">
                  <c:v>0.22973597049713135</c:v>
                </c:pt>
                <c:pt idx="23">
                  <c:v>0.22719942033290863</c:v>
                </c:pt>
                <c:pt idx="24">
                  <c:v>0.22550834715366364</c:v>
                </c:pt>
                <c:pt idx="25">
                  <c:v>0.2237807959318161</c:v>
                </c:pt>
                <c:pt idx="26">
                  <c:v>0.2290385663509369</c:v>
                </c:pt>
                <c:pt idx="27">
                  <c:v>0.2294209897518158</c:v>
                </c:pt>
              </c:numCache>
            </c:numRef>
          </c:val>
          <c:smooth val="0"/>
        </c:ser>
        <c:marker val="1"/>
        <c:axId val="46969735"/>
        <c:axId val="20074432"/>
      </c:lineChart>
      <c:dateAx>
        <c:axId val="4696973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074432"/>
        <c:crosses val="autoZero"/>
        <c:auto val="0"/>
        <c:baseTimeUnit val="days"/>
        <c:majorUnit val="2"/>
        <c:majorTimeUnit val="days"/>
        <c:minorUnit val="1"/>
        <c:minorTimeUnit val="days"/>
        <c:noMultiLvlLbl val="0"/>
      </c:dateAx>
      <c:valAx>
        <c:axId val="2007443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96973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A!$E$13:$E$40</c:f>
              <c:numCache>
                <c:ptCount val="28"/>
                <c:pt idx="0">
                  <c:v>442</c:v>
                </c:pt>
                <c:pt idx="1">
                  <c:v>439.5329284667969</c:v>
                </c:pt>
                <c:pt idx="2">
                  <c:v>417.1009521484375</c:v>
                </c:pt>
                <c:pt idx="3">
                  <c:v>411.0009765625</c:v>
                </c:pt>
                <c:pt idx="4">
                  <c:v>415.14605712890625</c:v>
                </c:pt>
                <c:pt idx="5">
                  <c:v>427.00537109375</c:v>
                </c:pt>
                <c:pt idx="6">
                  <c:v>442.61907958984375</c:v>
                </c:pt>
                <c:pt idx="7">
                  <c:v>467.6568603515625</c:v>
                </c:pt>
                <c:pt idx="8">
                  <c:v>509.62548828125</c:v>
                </c:pt>
                <c:pt idx="9">
                  <c:v>449.3413391113281</c:v>
                </c:pt>
                <c:pt idx="10">
                  <c:v>430.9826354980469</c:v>
                </c:pt>
                <c:pt idx="11">
                  <c:v>431.5146789550781</c:v>
                </c:pt>
                <c:pt idx="12">
                  <c:v>443.4407653808594</c:v>
                </c:pt>
                <c:pt idx="13">
                  <c:v>439.2855529785156</c:v>
                </c:pt>
                <c:pt idx="14">
                  <c:v>444.3156433105469</c:v>
                </c:pt>
                <c:pt idx="15">
                  <c:v>443.27203369140625</c:v>
                </c:pt>
                <c:pt idx="16">
                  <c:v>436.6925964355469</c:v>
                </c:pt>
                <c:pt idx="17">
                  <c:v>446.1549072265625</c:v>
                </c:pt>
                <c:pt idx="18">
                  <c:v>461.6471252441406</c:v>
                </c:pt>
                <c:pt idx="19">
                  <c:v>478.8747253417969</c:v>
                </c:pt>
                <c:pt idx="20">
                  <c:v>482.5413513183594</c:v>
                </c:pt>
                <c:pt idx="21">
                  <c:v>481.42950439453125</c:v>
                </c:pt>
                <c:pt idx="22">
                  <c:v>485.6567077636719</c:v>
                </c:pt>
                <c:pt idx="23">
                  <c:v>487.0611572265625</c:v>
                </c:pt>
                <c:pt idx="24">
                  <c:v>487.24505615234375</c:v>
                </c:pt>
                <c:pt idx="25">
                  <c:v>496.40411376953125</c:v>
                </c:pt>
                <c:pt idx="26">
                  <c:v>497.89617919921875</c:v>
                </c:pt>
                <c:pt idx="27">
                  <c:v>499.8038024902344</c:v>
                </c:pt>
              </c:numCache>
            </c:numRef>
          </c:val>
          <c:smooth val="0"/>
        </c:ser>
        <c:marker val="1"/>
        <c:axId val="56306563"/>
        <c:axId val="36997020"/>
      </c:lineChart>
      <c:dateAx>
        <c:axId val="5630656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6997020"/>
        <c:crosses val="autoZero"/>
        <c:auto val="0"/>
        <c:baseTimeUnit val="days"/>
        <c:majorUnit val="2"/>
        <c:majorTimeUnit val="days"/>
        <c:minorUnit val="1"/>
        <c:minorTimeUnit val="days"/>
        <c:noMultiLvlLbl val="0"/>
      </c:dateAx>
      <c:valAx>
        <c:axId val="3699702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30656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Pyramid Lake Inflow</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A!$AJ$13:$AJ$40</c:f>
              <c:numCache>
                <c:ptCount val="28"/>
                <c:pt idx="0">
                  <c:v>0.24899999797344208</c:v>
                </c:pt>
                <c:pt idx="1">
                  <c:v>0.2532047927379608</c:v>
                </c:pt>
                <c:pt idx="2">
                  <c:v>0.25516876578330994</c:v>
                </c:pt>
                <c:pt idx="3">
                  <c:v>0.2561193108558655</c:v>
                </c:pt>
                <c:pt idx="4">
                  <c:v>0.25714829564094543</c:v>
                </c:pt>
                <c:pt idx="5">
                  <c:v>0.2577257454395294</c:v>
                </c:pt>
                <c:pt idx="6">
                  <c:v>0.2590363025665283</c:v>
                </c:pt>
                <c:pt idx="7">
                  <c:v>0.2602628469467163</c:v>
                </c:pt>
                <c:pt idx="8">
                  <c:v>0.26104870438575745</c:v>
                </c:pt>
                <c:pt idx="9">
                  <c:v>0.26198264956474304</c:v>
                </c:pt>
                <c:pt idx="10">
                  <c:v>0.26211199164390564</c:v>
                </c:pt>
                <c:pt idx="11">
                  <c:v>0.26184454560279846</c:v>
                </c:pt>
                <c:pt idx="12">
                  <c:v>0.260817289352417</c:v>
                </c:pt>
                <c:pt idx="13">
                  <c:v>0.2600219249725342</c:v>
                </c:pt>
                <c:pt idx="14">
                  <c:v>0.25878843665122986</c:v>
                </c:pt>
                <c:pt idx="15">
                  <c:v>0.2567034959793091</c:v>
                </c:pt>
                <c:pt idx="16">
                  <c:v>0.2546822130680084</c:v>
                </c:pt>
                <c:pt idx="17">
                  <c:v>0.2526719570159912</c:v>
                </c:pt>
                <c:pt idx="18">
                  <c:v>0.25071215629577637</c:v>
                </c:pt>
                <c:pt idx="19">
                  <c:v>0.24862438440322876</c:v>
                </c:pt>
                <c:pt idx="20">
                  <c:v>0.2465347945690155</c:v>
                </c:pt>
                <c:pt idx="21">
                  <c:v>0.2443462312221527</c:v>
                </c:pt>
                <c:pt idx="22">
                  <c:v>0.24182406067848206</c:v>
                </c:pt>
                <c:pt idx="23">
                  <c:v>0.23871003091335297</c:v>
                </c:pt>
                <c:pt idx="24">
                  <c:v>0.2369336634874344</c:v>
                </c:pt>
                <c:pt idx="25">
                  <c:v>0.23557105660438538</c:v>
                </c:pt>
                <c:pt idx="26">
                  <c:v>0.2340685874223709</c:v>
                </c:pt>
                <c:pt idx="27">
                  <c:v>0.2330491989850998</c:v>
                </c:pt>
              </c:numCache>
            </c:numRef>
          </c:val>
          <c:smooth val="0"/>
        </c:ser>
        <c:marker val="1"/>
        <c:axId val="46452161"/>
        <c:axId val="15416266"/>
      </c:lineChart>
      <c:dateAx>
        <c:axId val="4645216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5416266"/>
        <c:crosses val="autoZero"/>
        <c:auto val="0"/>
        <c:baseTimeUnit val="days"/>
        <c:majorUnit val="2"/>
        <c:majorTimeUnit val="days"/>
        <c:minorUnit val="1"/>
        <c:minorTimeUnit val="days"/>
        <c:noMultiLvlLbl val="0"/>
      </c:dateAx>
      <c:valAx>
        <c:axId val="1541626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45216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A!$AK$13:$AK$40</c:f>
              <c:numCache>
                <c:ptCount val="28"/>
                <c:pt idx="0">
                  <c:v>4.039999961853027</c:v>
                </c:pt>
                <c:pt idx="1">
                  <c:v>4.040063381195068</c:v>
                </c:pt>
                <c:pt idx="2">
                  <c:v>4.114895343780518</c:v>
                </c:pt>
                <c:pt idx="3">
                  <c:v>4.4080729484558105</c:v>
                </c:pt>
                <c:pt idx="4">
                  <c:v>4.360712051391602</c:v>
                </c:pt>
                <c:pt idx="5">
                  <c:v>4.1739983558654785</c:v>
                </c:pt>
                <c:pt idx="6">
                  <c:v>3.931718111038208</c:v>
                </c:pt>
                <c:pt idx="7">
                  <c:v>3.7927095890045166</c:v>
                </c:pt>
                <c:pt idx="8">
                  <c:v>3.89215087890625</c:v>
                </c:pt>
                <c:pt idx="9">
                  <c:v>3.897263288497925</c:v>
                </c:pt>
                <c:pt idx="10">
                  <c:v>3.894880771636963</c:v>
                </c:pt>
                <c:pt idx="11">
                  <c:v>3.883030891418457</c:v>
                </c:pt>
                <c:pt idx="12">
                  <c:v>3.9492757320404053</c:v>
                </c:pt>
                <c:pt idx="13">
                  <c:v>4.347101211547852</c:v>
                </c:pt>
                <c:pt idx="14">
                  <c:v>4.583146572113037</c:v>
                </c:pt>
                <c:pt idx="15">
                  <c:v>4.5525803565979</c:v>
                </c:pt>
                <c:pt idx="16">
                  <c:v>4.492099761962891</c:v>
                </c:pt>
                <c:pt idx="17">
                  <c:v>4.471105575561523</c:v>
                </c:pt>
                <c:pt idx="18">
                  <c:v>4.491772651672363</c:v>
                </c:pt>
                <c:pt idx="19">
                  <c:v>4.515626430511475</c:v>
                </c:pt>
                <c:pt idx="20">
                  <c:v>4.535924911499023</c:v>
                </c:pt>
                <c:pt idx="21">
                  <c:v>4.557388782501221</c:v>
                </c:pt>
                <c:pt idx="22">
                  <c:v>4.581489086151123</c:v>
                </c:pt>
                <c:pt idx="23">
                  <c:v>4.605200290679932</c:v>
                </c:pt>
                <c:pt idx="24">
                  <c:v>4.6279120445251465</c:v>
                </c:pt>
                <c:pt idx="25">
                  <c:v>4.647727012634277</c:v>
                </c:pt>
                <c:pt idx="26">
                  <c:v>4.666315078735352</c:v>
                </c:pt>
                <c:pt idx="27">
                  <c:v>4.681610107421875</c:v>
                </c:pt>
              </c:numCache>
            </c:numRef>
          </c:val>
          <c:smooth val="0"/>
        </c:ser>
        <c:marker val="1"/>
        <c:axId val="4528667"/>
        <c:axId val="40758004"/>
      </c:lineChart>
      <c:dateAx>
        <c:axId val="452866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0758004"/>
        <c:crosses val="autoZero"/>
        <c:auto val="0"/>
        <c:baseTimeUnit val="days"/>
        <c:majorUnit val="2"/>
        <c:majorTimeUnit val="days"/>
        <c:minorUnit val="1"/>
        <c:minorTimeUnit val="days"/>
        <c:noMultiLvlLbl val="0"/>
      </c:dateAx>
      <c:valAx>
        <c:axId val="4075800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2866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A!$AL$13:$AL$40</c:f>
              <c:numCache>
                <c:ptCount val="28"/>
                <c:pt idx="0">
                  <c:v>4.210000038146973</c:v>
                </c:pt>
                <c:pt idx="1">
                  <c:v>4.040042400360107</c:v>
                </c:pt>
                <c:pt idx="2">
                  <c:v>4.0400004386901855</c:v>
                </c:pt>
                <c:pt idx="3">
                  <c:v>4.275327682495117</c:v>
                </c:pt>
                <c:pt idx="4">
                  <c:v>4.388720989227295</c:v>
                </c:pt>
                <c:pt idx="5">
                  <c:v>4.351580619812012</c:v>
                </c:pt>
                <c:pt idx="6">
                  <c:v>4.1046142578125</c:v>
                </c:pt>
                <c:pt idx="7">
                  <c:v>3.8142263889312744</c:v>
                </c:pt>
                <c:pt idx="8">
                  <c:v>3.8239808082580566</c:v>
                </c:pt>
                <c:pt idx="9">
                  <c:v>3.8820064067840576</c:v>
                </c:pt>
                <c:pt idx="10">
                  <c:v>3.8840510845184326</c:v>
                </c:pt>
                <c:pt idx="11">
                  <c:v>3.899510622024536</c:v>
                </c:pt>
                <c:pt idx="12">
                  <c:v>3.887239456176758</c:v>
                </c:pt>
                <c:pt idx="13">
                  <c:v>3.8944218158721924</c:v>
                </c:pt>
                <c:pt idx="14">
                  <c:v>4.163639545440674</c:v>
                </c:pt>
                <c:pt idx="15">
                  <c:v>4.39783239364624</c:v>
                </c:pt>
                <c:pt idx="16">
                  <c:v>4.514597415924072</c:v>
                </c:pt>
                <c:pt idx="17">
                  <c:v>4.567502021789551</c:v>
                </c:pt>
                <c:pt idx="18">
                  <c:v>4.577847003936768</c:v>
                </c:pt>
                <c:pt idx="19">
                  <c:v>4.551167964935303</c:v>
                </c:pt>
                <c:pt idx="20">
                  <c:v>4.5032830238342285</c:v>
                </c:pt>
                <c:pt idx="21">
                  <c:v>4.475942134857178</c:v>
                </c:pt>
                <c:pt idx="22">
                  <c:v>4.490469455718994</c:v>
                </c:pt>
                <c:pt idx="23">
                  <c:v>4.501264572143555</c:v>
                </c:pt>
                <c:pt idx="24">
                  <c:v>4.512465476989746</c:v>
                </c:pt>
                <c:pt idx="25">
                  <c:v>4.524675369262695</c:v>
                </c:pt>
                <c:pt idx="26">
                  <c:v>4.533900260925293</c:v>
                </c:pt>
                <c:pt idx="27">
                  <c:v>4.560380935668945</c:v>
                </c:pt>
              </c:numCache>
            </c:numRef>
          </c:val>
          <c:smooth val="0"/>
        </c:ser>
        <c:marker val="1"/>
        <c:axId val="31277717"/>
        <c:axId val="13063998"/>
      </c:lineChart>
      <c:dateAx>
        <c:axId val="3127771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3063998"/>
        <c:crosses val="autoZero"/>
        <c:auto val="0"/>
        <c:baseTimeUnit val="days"/>
        <c:majorUnit val="2"/>
        <c:majorTimeUnit val="days"/>
        <c:minorUnit val="1"/>
        <c:minorTimeUnit val="days"/>
        <c:noMultiLvlLbl val="0"/>
      </c:dateAx>
      <c:valAx>
        <c:axId val="1306399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27771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A!$AM$13:$AM$40</c:f>
              <c:numCache>
                <c:ptCount val="28"/>
                <c:pt idx="0">
                  <c:v>4.300000190734863</c:v>
                </c:pt>
                <c:pt idx="1">
                  <c:v>4.290542125701904</c:v>
                </c:pt>
                <c:pt idx="2">
                  <c:v>4.21638298034668</c:v>
                </c:pt>
                <c:pt idx="3">
                  <c:v>4.040006160736084</c:v>
                </c:pt>
                <c:pt idx="4">
                  <c:v>4.204292297363281</c:v>
                </c:pt>
                <c:pt idx="5">
                  <c:v>4.4018049240112305</c:v>
                </c:pt>
                <c:pt idx="6">
                  <c:v>4.345852375030518</c:v>
                </c:pt>
                <c:pt idx="7">
                  <c:v>4.109401226043701</c:v>
                </c:pt>
                <c:pt idx="8">
                  <c:v>3.8194971084594727</c:v>
                </c:pt>
                <c:pt idx="9">
                  <c:v>1.8518284559249878</c:v>
                </c:pt>
                <c:pt idx="10">
                  <c:v>1.3285927772521973</c:v>
                </c:pt>
                <c:pt idx="11">
                  <c:v>1.3455007076263428</c:v>
                </c:pt>
                <c:pt idx="12">
                  <c:v>1.6007863283157349</c:v>
                </c:pt>
                <c:pt idx="13">
                  <c:v>1.4444549083709717</c:v>
                </c:pt>
                <c:pt idx="14">
                  <c:v>1.4782384634017944</c:v>
                </c:pt>
                <c:pt idx="15">
                  <c:v>1.5713945627212524</c:v>
                </c:pt>
                <c:pt idx="16">
                  <c:v>1.7145276069641113</c:v>
                </c:pt>
                <c:pt idx="17">
                  <c:v>1.7590042352676392</c:v>
                </c:pt>
                <c:pt idx="18">
                  <c:v>1.8002495765686035</c:v>
                </c:pt>
                <c:pt idx="19">
                  <c:v>1.7996985912322998</c:v>
                </c:pt>
                <c:pt idx="20">
                  <c:v>1.8130091428756714</c:v>
                </c:pt>
                <c:pt idx="21">
                  <c:v>1.8355485200881958</c:v>
                </c:pt>
                <c:pt idx="22">
                  <c:v>1.9303383827209473</c:v>
                </c:pt>
                <c:pt idx="23">
                  <c:v>1.9579722881317139</c:v>
                </c:pt>
                <c:pt idx="24">
                  <c:v>1.9612958431243896</c:v>
                </c:pt>
                <c:pt idx="25">
                  <c:v>2.1334054470062256</c:v>
                </c:pt>
                <c:pt idx="26">
                  <c:v>2.170954704284668</c:v>
                </c:pt>
                <c:pt idx="27">
                  <c:v>2.215034008026123</c:v>
                </c:pt>
              </c:numCache>
            </c:numRef>
          </c:val>
          <c:smooth val="0"/>
        </c:ser>
        <c:marker val="1"/>
        <c:axId val="50467119"/>
        <c:axId val="51550888"/>
      </c:lineChart>
      <c:dateAx>
        <c:axId val="5046711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1550888"/>
        <c:crosses val="autoZero"/>
        <c:auto val="0"/>
        <c:baseTimeUnit val="days"/>
        <c:majorUnit val="2"/>
        <c:majorTimeUnit val="days"/>
        <c:minorUnit val="1"/>
        <c:minorTimeUnit val="days"/>
        <c:noMultiLvlLbl val="0"/>
      </c:dateAx>
      <c:valAx>
        <c:axId val="5155088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46711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12</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A!$AN$13:$AN$40</c:f>
              <c:numCache>
                <c:ptCount val="28"/>
                <c:pt idx="0">
                  <c:v>4.380000114440918</c:v>
                </c:pt>
                <c:pt idx="1">
                  <c:v>4.325388431549072</c:v>
                </c:pt>
                <c:pt idx="2">
                  <c:v>4.2952094078063965</c:v>
                </c:pt>
                <c:pt idx="3">
                  <c:v>4.289999961853027</c:v>
                </c:pt>
                <c:pt idx="4">
                  <c:v>4.289999961853027</c:v>
                </c:pt>
                <c:pt idx="5">
                  <c:v>4.247756004333496</c:v>
                </c:pt>
                <c:pt idx="6">
                  <c:v>4.06123161315918</c:v>
                </c:pt>
                <c:pt idx="7">
                  <c:v>4.084556579589844</c:v>
                </c:pt>
                <c:pt idx="8">
                  <c:v>4.381749153137207</c:v>
                </c:pt>
                <c:pt idx="9">
                  <c:v>4.385433197021484</c:v>
                </c:pt>
                <c:pt idx="10">
                  <c:v>4.369683265686035</c:v>
                </c:pt>
                <c:pt idx="11">
                  <c:v>4.362324237823486</c:v>
                </c:pt>
                <c:pt idx="12">
                  <c:v>4.309780120849609</c:v>
                </c:pt>
                <c:pt idx="13">
                  <c:v>4.200464248657227</c:v>
                </c:pt>
                <c:pt idx="14">
                  <c:v>4.09791374206543</c:v>
                </c:pt>
                <c:pt idx="15">
                  <c:v>4.027340412139893</c:v>
                </c:pt>
                <c:pt idx="16">
                  <c:v>3.9814748764038086</c:v>
                </c:pt>
                <c:pt idx="17">
                  <c:v>3.9359195232391357</c:v>
                </c:pt>
                <c:pt idx="18">
                  <c:v>3.894057035446167</c:v>
                </c:pt>
                <c:pt idx="19">
                  <c:v>3.8572638034820557</c:v>
                </c:pt>
                <c:pt idx="20">
                  <c:v>3.8326733112335205</c:v>
                </c:pt>
                <c:pt idx="21">
                  <c:v>3.813615560531616</c:v>
                </c:pt>
                <c:pt idx="22">
                  <c:v>3.8030261993408203</c:v>
                </c:pt>
                <c:pt idx="23">
                  <c:v>3.805943012237549</c:v>
                </c:pt>
                <c:pt idx="24">
                  <c:v>3.813586473464966</c:v>
                </c:pt>
                <c:pt idx="25">
                  <c:v>3.817610740661621</c:v>
                </c:pt>
                <c:pt idx="26">
                  <c:v>3.8218016624450684</c:v>
                </c:pt>
                <c:pt idx="27">
                  <c:v>3.826307535171509</c:v>
                </c:pt>
              </c:numCache>
            </c:numRef>
          </c:val>
          <c:smooth val="0"/>
        </c:ser>
        <c:marker val="1"/>
        <c:axId val="61304809"/>
        <c:axId val="14872370"/>
      </c:lineChart>
      <c:dateAx>
        <c:axId val="6130480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4872370"/>
        <c:crosses val="autoZero"/>
        <c:auto val="0"/>
        <c:baseTimeUnit val="days"/>
        <c:majorUnit val="2"/>
        <c:majorTimeUnit val="days"/>
        <c:minorUnit val="1"/>
        <c:minorTimeUnit val="days"/>
        <c:noMultiLvlLbl val="0"/>
      </c:dateAx>
      <c:valAx>
        <c:axId val="1487237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30480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O'Neill Reservoir</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A!$AO$13:$AO$40</c:f>
              <c:numCache>
                <c:ptCount val="28"/>
                <c:pt idx="0">
                  <c:v>4.460000038146973</c:v>
                </c:pt>
                <c:pt idx="1">
                  <c:v>4.3811445236206055</c:v>
                </c:pt>
                <c:pt idx="2">
                  <c:v>4.263847351074219</c:v>
                </c:pt>
                <c:pt idx="3">
                  <c:v>4.125638961791992</c:v>
                </c:pt>
                <c:pt idx="4">
                  <c:v>4.034484386444092</c:v>
                </c:pt>
                <c:pt idx="5">
                  <c:v>3.9979405403137207</c:v>
                </c:pt>
                <c:pt idx="6">
                  <c:v>3.9702911376953125</c:v>
                </c:pt>
                <c:pt idx="7">
                  <c:v>3.9552173614501953</c:v>
                </c:pt>
                <c:pt idx="8">
                  <c:v>3.96235990524292</c:v>
                </c:pt>
                <c:pt idx="9">
                  <c:v>3.961148977279663</c:v>
                </c:pt>
                <c:pt idx="10">
                  <c:v>3.9341249465942383</c:v>
                </c:pt>
                <c:pt idx="11">
                  <c:v>3.9217782020568848</c:v>
                </c:pt>
                <c:pt idx="12">
                  <c:v>3.919933557510376</c:v>
                </c:pt>
                <c:pt idx="13">
                  <c:v>3.914332151412964</c:v>
                </c:pt>
                <c:pt idx="14">
                  <c:v>3.906355857849121</c:v>
                </c:pt>
                <c:pt idx="15">
                  <c:v>3.8926117420196533</c:v>
                </c:pt>
                <c:pt idx="16">
                  <c:v>3.8793532848358154</c:v>
                </c:pt>
                <c:pt idx="17">
                  <c:v>3.8687000274658203</c:v>
                </c:pt>
                <c:pt idx="18">
                  <c:v>3.8602449893951416</c:v>
                </c:pt>
                <c:pt idx="19">
                  <c:v>3.8534653186798096</c:v>
                </c:pt>
                <c:pt idx="20">
                  <c:v>3.84708309173584</c:v>
                </c:pt>
                <c:pt idx="21">
                  <c:v>3.8422446250915527</c:v>
                </c:pt>
                <c:pt idx="22">
                  <c:v>3.8383829593658447</c:v>
                </c:pt>
                <c:pt idx="23">
                  <c:v>3.8357186317443848</c:v>
                </c:pt>
                <c:pt idx="24">
                  <c:v>3.8339016437530518</c:v>
                </c:pt>
                <c:pt idx="25">
                  <c:v>3.832659959793091</c:v>
                </c:pt>
                <c:pt idx="26">
                  <c:v>3.8317151069641113</c:v>
                </c:pt>
                <c:pt idx="27">
                  <c:v>3.8311071395874023</c:v>
                </c:pt>
              </c:numCache>
            </c:numRef>
          </c:val>
          <c:smooth val="0"/>
        </c:ser>
        <c:marker val="1"/>
        <c:axId val="66742467"/>
        <c:axId val="63811292"/>
      </c:lineChart>
      <c:dateAx>
        <c:axId val="6674246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3811292"/>
        <c:crosses val="autoZero"/>
        <c:auto val="0"/>
        <c:baseTimeUnit val="days"/>
        <c:majorUnit val="2"/>
        <c:majorTimeUnit val="days"/>
        <c:minorUnit val="1"/>
        <c:minorTimeUnit val="days"/>
        <c:noMultiLvlLbl val="0"/>
      </c:dateAx>
      <c:valAx>
        <c:axId val="6381129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74246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San Luis Reservoir</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A!$AP$13:$AP$40</c:f>
              <c:numCache>
                <c:ptCount val="28"/>
                <c:pt idx="0">
                  <c:v>3.8299999237060547</c:v>
                </c:pt>
                <c:pt idx="1">
                  <c:v>3.8299999237060547</c:v>
                </c:pt>
                <c:pt idx="2">
                  <c:v>3.8299999237060547</c:v>
                </c:pt>
                <c:pt idx="3">
                  <c:v>3.8299999237060547</c:v>
                </c:pt>
                <c:pt idx="4">
                  <c:v>3.8299999237060547</c:v>
                </c:pt>
                <c:pt idx="5">
                  <c:v>3.8299999237060547</c:v>
                </c:pt>
                <c:pt idx="6">
                  <c:v>3.8299999237060547</c:v>
                </c:pt>
                <c:pt idx="7">
                  <c:v>3.8299999237060547</c:v>
                </c:pt>
                <c:pt idx="8">
                  <c:v>3.8299999237060547</c:v>
                </c:pt>
                <c:pt idx="9">
                  <c:v>3.8299999237060547</c:v>
                </c:pt>
                <c:pt idx="10">
                  <c:v>3.8299999237060547</c:v>
                </c:pt>
                <c:pt idx="11">
                  <c:v>3.8299999237060547</c:v>
                </c:pt>
                <c:pt idx="12">
                  <c:v>3.8299999237060547</c:v>
                </c:pt>
                <c:pt idx="13">
                  <c:v>3.8299999237060547</c:v>
                </c:pt>
                <c:pt idx="14">
                  <c:v>3.8299999237060547</c:v>
                </c:pt>
                <c:pt idx="15">
                  <c:v>3.8299999237060547</c:v>
                </c:pt>
                <c:pt idx="16">
                  <c:v>3.8299999237060547</c:v>
                </c:pt>
                <c:pt idx="17">
                  <c:v>3.8299999237060547</c:v>
                </c:pt>
                <c:pt idx="18">
                  <c:v>3.8299999237060547</c:v>
                </c:pt>
                <c:pt idx="19">
                  <c:v>3.8299999237060547</c:v>
                </c:pt>
                <c:pt idx="20">
                  <c:v>3.8299999237060547</c:v>
                </c:pt>
                <c:pt idx="21">
                  <c:v>3.8299999237060547</c:v>
                </c:pt>
                <c:pt idx="22">
                  <c:v>3.8299999237060547</c:v>
                </c:pt>
                <c:pt idx="23">
                  <c:v>3.8299999237060547</c:v>
                </c:pt>
                <c:pt idx="24">
                  <c:v>3.8299999237060547</c:v>
                </c:pt>
                <c:pt idx="25">
                  <c:v>3.8299999237060547</c:v>
                </c:pt>
                <c:pt idx="26">
                  <c:v>3.8299999237060547</c:v>
                </c:pt>
                <c:pt idx="27">
                  <c:v>3.8299999237060547</c:v>
                </c:pt>
              </c:numCache>
            </c:numRef>
          </c:val>
          <c:smooth val="0"/>
        </c:ser>
        <c:marker val="1"/>
        <c:axId val="37430717"/>
        <c:axId val="1332134"/>
      </c:lineChart>
      <c:dateAx>
        <c:axId val="3743071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332134"/>
        <c:crosses val="autoZero"/>
        <c:auto val="0"/>
        <c:baseTimeUnit val="days"/>
        <c:majorUnit val="2"/>
        <c:majorTimeUnit val="days"/>
        <c:minorUnit val="1"/>
        <c:minorTimeUnit val="days"/>
        <c:noMultiLvlLbl val="0"/>
      </c:dateAx>
      <c:valAx>
        <c:axId val="133213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43071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13</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A!$AR$13:$AR$40</c:f>
              <c:numCache>
                <c:ptCount val="28"/>
                <c:pt idx="0">
                  <c:v>4.489999771118164</c:v>
                </c:pt>
                <c:pt idx="1">
                  <c:v>4.482494354248047</c:v>
                </c:pt>
                <c:pt idx="2">
                  <c:v>4.409714698791504</c:v>
                </c:pt>
                <c:pt idx="3">
                  <c:v>4.301281452178955</c:v>
                </c:pt>
                <c:pt idx="4">
                  <c:v>4.172024250030518</c:v>
                </c:pt>
                <c:pt idx="5">
                  <c:v>4.072655200958252</c:v>
                </c:pt>
                <c:pt idx="6">
                  <c:v>4.029175758361816</c:v>
                </c:pt>
                <c:pt idx="7">
                  <c:v>3.996649742126465</c:v>
                </c:pt>
                <c:pt idx="8">
                  <c:v>3.9630990028381348</c:v>
                </c:pt>
                <c:pt idx="9">
                  <c:v>3.9636220932006836</c:v>
                </c:pt>
                <c:pt idx="10">
                  <c:v>3.959047794342041</c:v>
                </c:pt>
                <c:pt idx="11">
                  <c:v>3.9482743740081787</c:v>
                </c:pt>
                <c:pt idx="12">
                  <c:v>3.9392335414886475</c:v>
                </c:pt>
                <c:pt idx="13">
                  <c:v>3.9318416118621826</c:v>
                </c:pt>
                <c:pt idx="14">
                  <c:v>3.9248130321502686</c:v>
                </c:pt>
                <c:pt idx="15">
                  <c:v>3.916348934173584</c:v>
                </c:pt>
                <c:pt idx="16">
                  <c:v>3.9061408042907715</c:v>
                </c:pt>
                <c:pt idx="17">
                  <c:v>3.895510196685791</c:v>
                </c:pt>
                <c:pt idx="18">
                  <c:v>3.885493278503418</c:v>
                </c:pt>
                <c:pt idx="19">
                  <c:v>3.8765130043029785</c:v>
                </c:pt>
                <c:pt idx="20">
                  <c:v>3.8663697242736816</c:v>
                </c:pt>
                <c:pt idx="21">
                  <c:v>3.8581485748291016</c:v>
                </c:pt>
                <c:pt idx="22">
                  <c:v>3.8509318828582764</c:v>
                </c:pt>
                <c:pt idx="23">
                  <c:v>3.8453359603881836</c:v>
                </c:pt>
                <c:pt idx="24">
                  <c:v>3.8410022258758545</c:v>
                </c:pt>
                <c:pt idx="25">
                  <c:v>3.8378472328186035</c:v>
                </c:pt>
                <c:pt idx="26">
                  <c:v>3.8351492881774902</c:v>
                </c:pt>
                <c:pt idx="27">
                  <c:v>3.83335280418396</c:v>
                </c:pt>
              </c:numCache>
            </c:numRef>
          </c:val>
          <c:smooth val="0"/>
        </c:ser>
        <c:marker val="1"/>
        <c:axId val="11989207"/>
        <c:axId val="40794000"/>
      </c:lineChart>
      <c:dateAx>
        <c:axId val="1198920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0794000"/>
        <c:crosses val="autoZero"/>
        <c:auto val="0"/>
        <c:baseTimeUnit val="days"/>
        <c:majorUnit val="2"/>
        <c:majorTimeUnit val="days"/>
        <c:minorUnit val="1"/>
        <c:minorTimeUnit val="days"/>
        <c:noMultiLvlLbl val="0"/>
      </c:dateAx>
      <c:valAx>
        <c:axId val="4079400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98920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21</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A!$AS$13:$AS$40</c:f>
              <c:numCache>
                <c:ptCount val="28"/>
                <c:pt idx="0">
                  <c:v>4.849999904632568</c:v>
                </c:pt>
                <c:pt idx="1">
                  <c:v>4.740024089813232</c:v>
                </c:pt>
                <c:pt idx="2">
                  <c:v>4.625320911407471</c:v>
                </c:pt>
                <c:pt idx="3">
                  <c:v>4.547433853149414</c:v>
                </c:pt>
                <c:pt idx="4">
                  <c:v>4.490149974822998</c:v>
                </c:pt>
                <c:pt idx="5">
                  <c:v>4.455394744873047</c:v>
                </c:pt>
                <c:pt idx="6">
                  <c:v>4.395529747009277</c:v>
                </c:pt>
                <c:pt idx="7">
                  <c:v>4.322551727294922</c:v>
                </c:pt>
                <c:pt idx="8">
                  <c:v>4.207662582397461</c:v>
                </c:pt>
                <c:pt idx="9">
                  <c:v>4.138482570648193</c:v>
                </c:pt>
                <c:pt idx="10">
                  <c:v>4.085874080657959</c:v>
                </c:pt>
                <c:pt idx="11">
                  <c:v>4.044638633728027</c:v>
                </c:pt>
                <c:pt idx="12">
                  <c:v>4.017271518707275</c:v>
                </c:pt>
                <c:pt idx="13">
                  <c:v>3.9887049198150635</c:v>
                </c:pt>
                <c:pt idx="14">
                  <c:v>3.9650557041168213</c:v>
                </c:pt>
                <c:pt idx="15">
                  <c:v>3.9634430408477783</c:v>
                </c:pt>
                <c:pt idx="16">
                  <c:v>3.96069598197937</c:v>
                </c:pt>
                <c:pt idx="17">
                  <c:v>3.9511632919311523</c:v>
                </c:pt>
                <c:pt idx="18">
                  <c:v>3.941869020462036</c:v>
                </c:pt>
                <c:pt idx="19">
                  <c:v>3.934551477432251</c:v>
                </c:pt>
                <c:pt idx="20">
                  <c:v>3.9263668060302734</c:v>
                </c:pt>
                <c:pt idx="21">
                  <c:v>3.916538715362549</c:v>
                </c:pt>
                <c:pt idx="22">
                  <c:v>3.899944305419922</c:v>
                </c:pt>
                <c:pt idx="23">
                  <c:v>3.889026165008545</c:v>
                </c:pt>
                <c:pt idx="24">
                  <c:v>3.8766019344329834</c:v>
                </c:pt>
                <c:pt idx="25">
                  <c:v>3.865398406982422</c:v>
                </c:pt>
                <c:pt idx="26">
                  <c:v>3.8547539710998535</c:v>
                </c:pt>
                <c:pt idx="27">
                  <c:v>3.846566677093506</c:v>
                </c:pt>
              </c:numCache>
            </c:numRef>
          </c:val>
          <c:smooth val="0"/>
        </c:ser>
        <c:marker val="1"/>
        <c:axId val="31601681"/>
        <c:axId val="15979674"/>
      </c:lineChart>
      <c:dateAx>
        <c:axId val="3160168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5979674"/>
        <c:crosses val="autoZero"/>
        <c:auto val="0"/>
        <c:baseTimeUnit val="days"/>
        <c:majorUnit val="2"/>
        <c:majorTimeUnit val="days"/>
        <c:minorUnit val="1"/>
        <c:minorTimeUnit val="days"/>
        <c:noMultiLvlLbl val="0"/>
      </c:dateAx>
      <c:valAx>
        <c:axId val="1597967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60168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23</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A!$AU$13:$AU$40</c:f>
              <c:numCache>
                <c:ptCount val="28"/>
                <c:pt idx="0">
                  <c:v>4.940000057220459</c:v>
                </c:pt>
                <c:pt idx="1">
                  <c:v>4.845432281494141</c:v>
                </c:pt>
                <c:pt idx="2">
                  <c:v>4.725473403930664</c:v>
                </c:pt>
                <c:pt idx="3">
                  <c:v>4.606573104858398</c:v>
                </c:pt>
                <c:pt idx="4">
                  <c:v>4.528834342956543</c:v>
                </c:pt>
                <c:pt idx="5">
                  <c:v>4.489467620849609</c:v>
                </c:pt>
                <c:pt idx="6">
                  <c:v>4.458869457244873</c:v>
                </c:pt>
                <c:pt idx="7">
                  <c:v>4.4012932777404785</c:v>
                </c:pt>
                <c:pt idx="8">
                  <c:v>4.312499046325684</c:v>
                </c:pt>
                <c:pt idx="9">
                  <c:v>4.236452102661133</c:v>
                </c:pt>
                <c:pt idx="10">
                  <c:v>4.173485279083252</c:v>
                </c:pt>
                <c:pt idx="11">
                  <c:v>4.111591339111328</c:v>
                </c:pt>
                <c:pt idx="12">
                  <c:v>4.061264514923096</c:v>
                </c:pt>
                <c:pt idx="13">
                  <c:v>4.027777194976807</c:v>
                </c:pt>
                <c:pt idx="14">
                  <c:v>4.002165794372559</c:v>
                </c:pt>
                <c:pt idx="15">
                  <c:v>3.9718072414398193</c:v>
                </c:pt>
                <c:pt idx="16">
                  <c:v>3.9632351398468018</c:v>
                </c:pt>
                <c:pt idx="17">
                  <c:v>3.9628288745880127</c:v>
                </c:pt>
                <c:pt idx="18">
                  <c:v>3.9560742378234863</c:v>
                </c:pt>
                <c:pt idx="19">
                  <c:v>3.9463143348693848</c:v>
                </c:pt>
                <c:pt idx="20">
                  <c:v>3.936586380004883</c:v>
                </c:pt>
                <c:pt idx="21">
                  <c:v>3.927870750427246</c:v>
                </c:pt>
                <c:pt idx="22">
                  <c:v>3.9178788661956787</c:v>
                </c:pt>
                <c:pt idx="23">
                  <c:v>3.9018266201019287</c:v>
                </c:pt>
                <c:pt idx="24">
                  <c:v>3.8900065422058105</c:v>
                </c:pt>
                <c:pt idx="25">
                  <c:v>3.877584457397461</c:v>
                </c:pt>
                <c:pt idx="26">
                  <c:v>3.8644299507141113</c:v>
                </c:pt>
                <c:pt idx="27">
                  <c:v>3.853595018386841</c:v>
                </c:pt>
              </c:numCache>
            </c:numRef>
          </c:val>
          <c:smooth val="0"/>
        </c:ser>
        <c:marker val="1"/>
        <c:axId val="9599339"/>
        <c:axId val="19285188"/>
      </c:lineChart>
      <c:dateAx>
        <c:axId val="959933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9285188"/>
        <c:crosses val="autoZero"/>
        <c:auto val="0"/>
        <c:baseTimeUnit val="days"/>
        <c:majorUnit val="2"/>
        <c:majorTimeUnit val="days"/>
        <c:minorUnit val="1"/>
        <c:minorTimeUnit val="days"/>
        <c:noMultiLvlLbl val="0"/>
      </c:dateAx>
      <c:valAx>
        <c:axId val="1928518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59933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12</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A!$F$13:$F$40</c:f>
              <c:numCache>
                <c:ptCount val="28"/>
                <c:pt idx="0">
                  <c:v>457</c:v>
                </c:pt>
                <c:pt idx="1">
                  <c:v>446.8628845214844</c:v>
                </c:pt>
                <c:pt idx="2">
                  <c:v>441.0394287109375</c:v>
                </c:pt>
                <c:pt idx="3">
                  <c:v>434.89373779296875</c:v>
                </c:pt>
                <c:pt idx="4">
                  <c:v>412.12060546875</c:v>
                </c:pt>
                <c:pt idx="5">
                  <c:v>408.11468505859375</c:v>
                </c:pt>
                <c:pt idx="6">
                  <c:v>410.679931640625</c:v>
                </c:pt>
                <c:pt idx="7">
                  <c:v>412.1247253417969</c:v>
                </c:pt>
                <c:pt idx="8">
                  <c:v>422.3005676269531</c:v>
                </c:pt>
                <c:pt idx="9">
                  <c:v>432.54693603515625</c:v>
                </c:pt>
                <c:pt idx="10">
                  <c:v>433.4005432128906</c:v>
                </c:pt>
                <c:pt idx="11">
                  <c:v>439.2201232910156</c:v>
                </c:pt>
                <c:pt idx="12">
                  <c:v>446.289794921875</c:v>
                </c:pt>
                <c:pt idx="13">
                  <c:v>457.9577941894531</c:v>
                </c:pt>
                <c:pt idx="14">
                  <c:v>469.5578308105469</c:v>
                </c:pt>
                <c:pt idx="15">
                  <c:v>478.8384704589844</c:v>
                </c:pt>
                <c:pt idx="16">
                  <c:v>485.23065185546875</c:v>
                </c:pt>
                <c:pt idx="17">
                  <c:v>491.8291015625</c:v>
                </c:pt>
                <c:pt idx="18">
                  <c:v>498.25677490234375</c:v>
                </c:pt>
                <c:pt idx="19">
                  <c:v>504.4486999511719</c:v>
                </c:pt>
                <c:pt idx="20">
                  <c:v>509.3489990234375</c:v>
                </c:pt>
                <c:pt idx="21">
                  <c:v>514.1264038085938</c:v>
                </c:pt>
                <c:pt idx="22">
                  <c:v>518.0890502929688</c:v>
                </c:pt>
                <c:pt idx="23">
                  <c:v>522.2000122070312</c:v>
                </c:pt>
                <c:pt idx="24">
                  <c:v>524.3358154296875</c:v>
                </c:pt>
                <c:pt idx="25">
                  <c:v>524.8206787109375</c:v>
                </c:pt>
                <c:pt idx="26">
                  <c:v>525.3091430664062</c:v>
                </c:pt>
                <c:pt idx="27">
                  <c:v>525.8389282226562</c:v>
                </c:pt>
              </c:numCache>
            </c:numRef>
          </c:val>
          <c:smooth val="0"/>
        </c:ser>
        <c:marker val="1"/>
        <c:axId val="64537725"/>
        <c:axId val="43968614"/>
      </c:lineChart>
      <c:dateAx>
        <c:axId val="6453772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968614"/>
        <c:crosses val="autoZero"/>
        <c:auto val="0"/>
        <c:baseTimeUnit val="days"/>
        <c:majorUnit val="2"/>
        <c:majorTimeUnit val="days"/>
        <c:minorUnit val="1"/>
        <c:minorTimeUnit val="days"/>
        <c:noMultiLvlLbl val="0"/>
      </c:dateAx>
      <c:valAx>
        <c:axId val="4396861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53772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25</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A!$AV$13:$AV$40</c:f>
              <c:numCache>
                <c:ptCount val="28"/>
                <c:pt idx="0">
                  <c:v>5</c:v>
                </c:pt>
                <c:pt idx="1">
                  <c:v>4.928619861602783</c:v>
                </c:pt>
                <c:pt idx="2">
                  <c:v>4.816131114959717</c:v>
                </c:pt>
                <c:pt idx="3">
                  <c:v>4.689361572265625</c:v>
                </c:pt>
                <c:pt idx="4">
                  <c:v>4.580184459686279</c:v>
                </c:pt>
                <c:pt idx="5">
                  <c:v>4.50977897644043</c:v>
                </c:pt>
                <c:pt idx="6">
                  <c:v>4.4882001876831055</c:v>
                </c:pt>
                <c:pt idx="7">
                  <c:v>4.45525598526001</c:v>
                </c:pt>
                <c:pt idx="8">
                  <c:v>4.385434150695801</c:v>
                </c:pt>
                <c:pt idx="9">
                  <c:v>4.323283672332764</c:v>
                </c:pt>
                <c:pt idx="10">
                  <c:v>4.264077186584473</c:v>
                </c:pt>
                <c:pt idx="11">
                  <c:v>4.1927289962768555</c:v>
                </c:pt>
                <c:pt idx="12">
                  <c:v>4.129597187042236</c:v>
                </c:pt>
                <c:pt idx="13">
                  <c:v>4.07037353515625</c:v>
                </c:pt>
                <c:pt idx="14">
                  <c:v>4.035649299621582</c:v>
                </c:pt>
                <c:pt idx="15">
                  <c:v>4.009124755859375</c:v>
                </c:pt>
                <c:pt idx="16">
                  <c:v>3.978529453277588</c:v>
                </c:pt>
                <c:pt idx="17">
                  <c:v>3.9638710021972656</c:v>
                </c:pt>
                <c:pt idx="18">
                  <c:v>3.963385581970215</c:v>
                </c:pt>
                <c:pt idx="19">
                  <c:v>3.959228038787842</c:v>
                </c:pt>
                <c:pt idx="20">
                  <c:v>3.94758677482605</c:v>
                </c:pt>
                <c:pt idx="21">
                  <c:v>3.936821699142456</c:v>
                </c:pt>
                <c:pt idx="22">
                  <c:v>3.9278461933135986</c:v>
                </c:pt>
                <c:pt idx="23">
                  <c:v>3.9173929691314697</c:v>
                </c:pt>
                <c:pt idx="24">
                  <c:v>3.9008584022521973</c:v>
                </c:pt>
                <c:pt idx="25">
                  <c:v>3.8893163204193115</c:v>
                </c:pt>
                <c:pt idx="26">
                  <c:v>3.874779224395752</c:v>
                </c:pt>
                <c:pt idx="27">
                  <c:v>3.861527442932129</c:v>
                </c:pt>
              </c:numCache>
            </c:numRef>
          </c:val>
          <c:smooth val="0"/>
        </c:ser>
        <c:marker val="1"/>
        <c:axId val="39348965"/>
        <c:axId val="18596366"/>
      </c:lineChart>
      <c:dateAx>
        <c:axId val="3934896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8596366"/>
        <c:crosses val="autoZero"/>
        <c:auto val="0"/>
        <c:baseTimeUnit val="days"/>
        <c:majorUnit val="2"/>
        <c:majorTimeUnit val="days"/>
        <c:minorUnit val="1"/>
        <c:minorTimeUnit val="days"/>
        <c:noMultiLvlLbl val="0"/>
      </c:dateAx>
      <c:valAx>
        <c:axId val="1859636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34896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27</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A!$AW$13:$AW$40</c:f>
              <c:numCache>
                <c:ptCount val="28"/>
                <c:pt idx="0">
                  <c:v>5.019999980926514</c:v>
                </c:pt>
                <c:pt idx="1">
                  <c:v>4.973828315734863</c:v>
                </c:pt>
                <c:pt idx="2">
                  <c:v>4.873195648193359</c:v>
                </c:pt>
                <c:pt idx="3">
                  <c:v>4.744028091430664</c:v>
                </c:pt>
                <c:pt idx="4">
                  <c:v>4.6181640625</c:v>
                </c:pt>
                <c:pt idx="5">
                  <c:v>4.544715881347656</c:v>
                </c:pt>
                <c:pt idx="6">
                  <c:v>4.493240833282471</c:v>
                </c:pt>
                <c:pt idx="7">
                  <c:v>4.480239391326904</c:v>
                </c:pt>
                <c:pt idx="8">
                  <c:v>4.422035217285156</c:v>
                </c:pt>
                <c:pt idx="9">
                  <c:v>4.369741916656494</c:v>
                </c:pt>
                <c:pt idx="10">
                  <c:v>4.322718620300293</c:v>
                </c:pt>
                <c:pt idx="11">
                  <c:v>4.2570271492004395</c:v>
                </c:pt>
                <c:pt idx="12">
                  <c:v>4.183167457580566</c:v>
                </c:pt>
                <c:pt idx="13">
                  <c:v>4.118306636810303</c:v>
                </c:pt>
                <c:pt idx="14">
                  <c:v>4.065391540527344</c:v>
                </c:pt>
                <c:pt idx="15">
                  <c:v>4.031034469604492</c:v>
                </c:pt>
                <c:pt idx="16">
                  <c:v>4.004792213439941</c:v>
                </c:pt>
                <c:pt idx="17">
                  <c:v>3.9745142459869385</c:v>
                </c:pt>
                <c:pt idx="18">
                  <c:v>3.9635510444641113</c:v>
                </c:pt>
                <c:pt idx="19">
                  <c:v>3.963196277618408</c:v>
                </c:pt>
                <c:pt idx="20">
                  <c:v>3.955820083618164</c:v>
                </c:pt>
                <c:pt idx="21">
                  <c:v>3.943256378173828</c:v>
                </c:pt>
                <c:pt idx="22">
                  <c:v>3.933335542678833</c:v>
                </c:pt>
                <c:pt idx="23">
                  <c:v>3.9238739013671875</c:v>
                </c:pt>
                <c:pt idx="24">
                  <c:v>3.910978078842163</c:v>
                </c:pt>
                <c:pt idx="25">
                  <c:v>3.8957581520080566</c:v>
                </c:pt>
                <c:pt idx="26">
                  <c:v>3.881800651550293</c:v>
                </c:pt>
                <c:pt idx="27">
                  <c:v>3.8671441078186035</c:v>
                </c:pt>
              </c:numCache>
            </c:numRef>
          </c:val>
          <c:smooth val="0"/>
        </c:ser>
        <c:marker val="1"/>
        <c:axId val="33149567"/>
        <c:axId val="29910648"/>
      </c:lineChart>
      <c:dateAx>
        <c:axId val="3314956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9910648"/>
        <c:crosses val="autoZero"/>
        <c:auto val="0"/>
        <c:baseTimeUnit val="days"/>
        <c:majorUnit val="2"/>
        <c:majorTimeUnit val="days"/>
        <c:minorUnit val="1"/>
        <c:minorTimeUnit val="days"/>
        <c:noMultiLvlLbl val="0"/>
      </c:dateAx>
      <c:valAx>
        <c:axId val="2991064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14956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29</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A!$AX$13:$AX$40</c:f>
              <c:numCache>
                <c:ptCount val="28"/>
                <c:pt idx="0">
                  <c:v>5.03000020980835</c:v>
                </c:pt>
                <c:pt idx="1">
                  <c:v>4.997974395751953</c:v>
                </c:pt>
                <c:pt idx="2">
                  <c:v>4.913448333740234</c:v>
                </c:pt>
                <c:pt idx="3">
                  <c:v>4.79302453994751</c:v>
                </c:pt>
                <c:pt idx="4">
                  <c:v>4.6647629737854</c:v>
                </c:pt>
                <c:pt idx="5">
                  <c:v>4.426785469055176</c:v>
                </c:pt>
                <c:pt idx="6">
                  <c:v>4.30685567855835</c:v>
                </c:pt>
                <c:pt idx="7">
                  <c:v>4.2801594734191895</c:v>
                </c:pt>
                <c:pt idx="8">
                  <c:v>4.453423976898193</c:v>
                </c:pt>
                <c:pt idx="9">
                  <c:v>4.408289432525635</c:v>
                </c:pt>
                <c:pt idx="10">
                  <c:v>4.372762203216553</c:v>
                </c:pt>
                <c:pt idx="11">
                  <c:v>4.321463108062744</c:v>
                </c:pt>
                <c:pt idx="12">
                  <c:v>4.250925540924072</c:v>
                </c:pt>
                <c:pt idx="13">
                  <c:v>4.175705909729004</c:v>
                </c:pt>
                <c:pt idx="14">
                  <c:v>4.1136298179626465</c:v>
                </c:pt>
                <c:pt idx="15">
                  <c:v>4.0619306564331055</c:v>
                </c:pt>
                <c:pt idx="16">
                  <c:v>4.029231548309326</c:v>
                </c:pt>
                <c:pt idx="17">
                  <c:v>4.002884864807129</c:v>
                </c:pt>
                <c:pt idx="18">
                  <c:v>3.973022222518921</c:v>
                </c:pt>
                <c:pt idx="19">
                  <c:v>3.963447093963623</c:v>
                </c:pt>
                <c:pt idx="20">
                  <c:v>3.961947202682495</c:v>
                </c:pt>
                <c:pt idx="21">
                  <c:v>3.9510080814361572</c:v>
                </c:pt>
                <c:pt idx="22">
                  <c:v>3.9386074542999268</c:v>
                </c:pt>
                <c:pt idx="23">
                  <c:v>3.9289844036102295</c:v>
                </c:pt>
                <c:pt idx="24">
                  <c:v>3.9187517166137695</c:v>
                </c:pt>
                <c:pt idx="25">
                  <c:v>3.902256965637207</c:v>
                </c:pt>
                <c:pt idx="26">
                  <c:v>3.8884341716766357</c:v>
                </c:pt>
                <c:pt idx="27">
                  <c:v>3.8729748725891113</c:v>
                </c:pt>
              </c:numCache>
            </c:numRef>
          </c:val>
          <c:smooth val="0"/>
        </c:ser>
        <c:marker val="1"/>
        <c:axId val="760377"/>
        <c:axId val="6843394"/>
      </c:lineChart>
      <c:dateAx>
        <c:axId val="76037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843394"/>
        <c:crosses val="autoZero"/>
        <c:auto val="0"/>
        <c:baseTimeUnit val="days"/>
        <c:majorUnit val="2"/>
        <c:majorTimeUnit val="days"/>
        <c:minorUnit val="1"/>
        <c:minorTimeUnit val="days"/>
        <c:noMultiLvlLbl val="0"/>
      </c:dateAx>
      <c:valAx>
        <c:axId val="684339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6037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41</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A!$AY$13:$AY$40</c:f>
              <c:numCache>
                <c:ptCount val="28"/>
                <c:pt idx="0">
                  <c:v>5.019999980926514</c:v>
                </c:pt>
                <c:pt idx="1">
                  <c:v>5.03000020980835</c:v>
                </c:pt>
                <c:pt idx="2">
                  <c:v>5.024032115936279</c:v>
                </c:pt>
                <c:pt idx="3">
                  <c:v>4.977855682373047</c:v>
                </c:pt>
                <c:pt idx="4">
                  <c:v>4.873658657073975</c:v>
                </c:pt>
                <c:pt idx="5">
                  <c:v>4.739524841308594</c:v>
                </c:pt>
                <c:pt idx="6">
                  <c:v>4.532960891723633</c:v>
                </c:pt>
                <c:pt idx="7">
                  <c:v>4.426156520843506</c:v>
                </c:pt>
                <c:pt idx="8">
                  <c:v>4.301398277282715</c:v>
                </c:pt>
                <c:pt idx="9">
                  <c:v>3.7965433597564697</c:v>
                </c:pt>
                <c:pt idx="10">
                  <c:v>4.006853103637695</c:v>
                </c:pt>
                <c:pt idx="11">
                  <c:v>3.967240810394287</c:v>
                </c:pt>
                <c:pt idx="12">
                  <c:v>3.404095411300659</c:v>
                </c:pt>
                <c:pt idx="13">
                  <c:v>3.306161880493164</c:v>
                </c:pt>
                <c:pt idx="14">
                  <c:v>3.377007484436035</c:v>
                </c:pt>
                <c:pt idx="15">
                  <c:v>3.3592917919158936</c:v>
                </c:pt>
                <c:pt idx="16">
                  <c:v>3.324739933013916</c:v>
                </c:pt>
                <c:pt idx="17">
                  <c:v>3.2359516620635986</c:v>
                </c:pt>
                <c:pt idx="18">
                  <c:v>3.223566770553589</c:v>
                </c:pt>
                <c:pt idx="19">
                  <c:v>3.2097768783569336</c:v>
                </c:pt>
                <c:pt idx="20">
                  <c:v>3.2041783332824707</c:v>
                </c:pt>
                <c:pt idx="21">
                  <c:v>3.179736614227295</c:v>
                </c:pt>
                <c:pt idx="22">
                  <c:v>3.7597949504852295</c:v>
                </c:pt>
                <c:pt idx="23">
                  <c:v>3.75223445892334</c:v>
                </c:pt>
                <c:pt idx="24">
                  <c:v>3.764657497406006</c:v>
                </c:pt>
                <c:pt idx="25">
                  <c:v>3.7587320804595947</c:v>
                </c:pt>
                <c:pt idx="26">
                  <c:v>3.7558484077453613</c:v>
                </c:pt>
                <c:pt idx="27">
                  <c:v>3.7438292503356934</c:v>
                </c:pt>
              </c:numCache>
            </c:numRef>
          </c:val>
          <c:smooth val="0"/>
        </c:ser>
        <c:marker val="1"/>
        <c:axId val="61590547"/>
        <c:axId val="17444012"/>
      </c:lineChart>
      <c:dateAx>
        <c:axId val="6159054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7444012"/>
        <c:crosses val="autoZero"/>
        <c:auto val="0"/>
        <c:baseTimeUnit val="days"/>
        <c:majorUnit val="2"/>
        <c:majorTimeUnit val="days"/>
        <c:minorUnit val="1"/>
        <c:minorTimeUnit val="days"/>
        <c:noMultiLvlLbl val="0"/>
      </c:dateAx>
      <c:valAx>
        <c:axId val="1744401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59054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66</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A!$AZ$13:$AZ$40</c:f>
              <c:numCache>
                <c:ptCount val="28"/>
                <c:pt idx="0">
                  <c:v>4.960000038146973</c:v>
                </c:pt>
                <c:pt idx="1">
                  <c:v>4.97993278503418</c:v>
                </c:pt>
                <c:pt idx="2">
                  <c:v>4.989914894104004</c:v>
                </c:pt>
                <c:pt idx="3">
                  <c:v>5.019130706787109</c:v>
                </c:pt>
                <c:pt idx="4">
                  <c:v>5.029941082000732</c:v>
                </c:pt>
                <c:pt idx="5">
                  <c:v>5.026031494140625</c:v>
                </c:pt>
                <c:pt idx="6">
                  <c:v>4.975566387176514</c:v>
                </c:pt>
                <c:pt idx="7">
                  <c:v>4.881636142730713</c:v>
                </c:pt>
                <c:pt idx="8">
                  <c:v>4.768959045410156</c:v>
                </c:pt>
                <c:pt idx="9">
                  <c:v>4.666652202606201</c:v>
                </c:pt>
                <c:pt idx="10">
                  <c:v>4.44358491897583</c:v>
                </c:pt>
                <c:pt idx="11">
                  <c:v>4.404661178588867</c:v>
                </c:pt>
                <c:pt idx="12">
                  <c:v>4.340773582458496</c:v>
                </c:pt>
                <c:pt idx="13">
                  <c:v>4.285881042480469</c:v>
                </c:pt>
                <c:pt idx="14">
                  <c:v>4.166665554046631</c:v>
                </c:pt>
                <c:pt idx="15">
                  <c:v>3.9441230297088623</c:v>
                </c:pt>
                <c:pt idx="16">
                  <c:v>3.982509136199951</c:v>
                </c:pt>
                <c:pt idx="17">
                  <c:v>3.508882999420166</c:v>
                </c:pt>
                <c:pt idx="18">
                  <c:v>3.332456588745117</c:v>
                </c:pt>
                <c:pt idx="19">
                  <c:v>3.3900630474090576</c:v>
                </c:pt>
                <c:pt idx="20">
                  <c:v>3.37652587890625</c:v>
                </c:pt>
                <c:pt idx="21">
                  <c:v>3.3207247257232666</c:v>
                </c:pt>
                <c:pt idx="22">
                  <c:v>3.2381114959716797</c:v>
                </c:pt>
                <c:pt idx="23">
                  <c:v>3.206364870071411</c:v>
                </c:pt>
                <c:pt idx="24">
                  <c:v>3.1959152221679688</c:v>
                </c:pt>
                <c:pt idx="25">
                  <c:v>3.183734893798828</c:v>
                </c:pt>
                <c:pt idx="26">
                  <c:v>3.698930025100708</c:v>
                </c:pt>
                <c:pt idx="27">
                  <c:v>3.7570204734802246</c:v>
                </c:pt>
              </c:numCache>
            </c:numRef>
          </c:val>
          <c:smooth val="0"/>
        </c:ser>
        <c:marker val="1"/>
        <c:axId val="22778381"/>
        <c:axId val="3678838"/>
      </c:lineChart>
      <c:dateAx>
        <c:axId val="2277838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678838"/>
        <c:crosses val="autoZero"/>
        <c:auto val="0"/>
        <c:baseTimeUnit val="days"/>
        <c:majorUnit val="2"/>
        <c:majorTimeUnit val="days"/>
        <c:minorUnit val="1"/>
        <c:minorTimeUnit val="days"/>
        <c:noMultiLvlLbl val="0"/>
      </c:dateAx>
      <c:valAx>
        <c:axId val="367883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77838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Pyramid Lake Inflow</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A!$BA$13:$BA$40</c:f>
              <c:numCache>
                <c:ptCount val="28"/>
                <c:pt idx="0">
                  <c:v>4.829999923706055</c:v>
                </c:pt>
                <c:pt idx="1">
                  <c:v>4.885420799255371</c:v>
                </c:pt>
                <c:pt idx="2">
                  <c:v>4.900667667388916</c:v>
                </c:pt>
                <c:pt idx="3">
                  <c:v>4.906664848327637</c:v>
                </c:pt>
                <c:pt idx="4">
                  <c:v>4.927194118499756</c:v>
                </c:pt>
                <c:pt idx="5">
                  <c:v>4.930943012237549</c:v>
                </c:pt>
                <c:pt idx="6">
                  <c:v>4.909593105316162</c:v>
                </c:pt>
                <c:pt idx="7">
                  <c:v>4.881627082824707</c:v>
                </c:pt>
                <c:pt idx="8">
                  <c:v>4.84247350692749</c:v>
                </c:pt>
                <c:pt idx="9">
                  <c:v>4.785360336303711</c:v>
                </c:pt>
                <c:pt idx="10">
                  <c:v>4.738473892211914</c:v>
                </c:pt>
                <c:pt idx="11">
                  <c:v>4.6829705238342285</c:v>
                </c:pt>
                <c:pt idx="12">
                  <c:v>4.594583511352539</c:v>
                </c:pt>
                <c:pt idx="13">
                  <c:v>4.527587890625</c:v>
                </c:pt>
                <c:pt idx="14">
                  <c:v>4.446648597717285</c:v>
                </c:pt>
                <c:pt idx="15">
                  <c:v>4.327934741973877</c:v>
                </c:pt>
                <c:pt idx="16">
                  <c:v>4.222034454345703</c:v>
                </c:pt>
                <c:pt idx="17">
                  <c:v>4.125709533691406</c:v>
                </c:pt>
                <c:pt idx="18">
                  <c:v>4.037585258483887</c:v>
                </c:pt>
                <c:pt idx="19">
                  <c:v>3.9527668952941895</c:v>
                </c:pt>
                <c:pt idx="20">
                  <c:v>3.8737473487854004</c:v>
                </c:pt>
                <c:pt idx="21">
                  <c:v>3.7967193126678467</c:v>
                </c:pt>
                <c:pt idx="22">
                  <c:v>3.713937759399414</c:v>
                </c:pt>
                <c:pt idx="23">
                  <c:v>3.624650716781616</c:v>
                </c:pt>
                <c:pt idx="24">
                  <c:v>3.635399103164673</c:v>
                </c:pt>
                <c:pt idx="25">
                  <c:v>3.657618522644043</c:v>
                </c:pt>
                <c:pt idx="26">
                  <c:v>3.6866862773895264</c:v>
                </c:pt>
                <c:pt idx="27">
                  <c:v>3.709066152572632</c:v>
                </c:pt>
              </c:numCache>
            </c:numRef>
          </c:val>
          <c:smooth val="0"/>
        </c:ser>
        <c:marker val="1"/>
        <c:axId val="33109543"/>
        <c:axId val="29550432"/>
      </c:lineChart>
      <c:dateAx>
        <c:axId val="3310954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9550432"/>
        <c:crosses val="autoZero"/>
        <c:auto val="0"/>
        <c:baseTimeUnit val="days"/>
        <c:majorUnit val="2"/>
        <c:majorTimeUnit val="days"/>
        <c:minorUnit val="1"/>
        <c:minorTimeUnit val="days"/>
        <c:noMultiLvlLbl val="0"/>
      </c:dateAx>
      <c:valAx>
        <c:axId val="2955043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10954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O'Neill Reservoir</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A!$G$13:$G$40</c:f>
              <c:numCache>
                <c:ptCount val="28"/>
                <c:pt idx="0">
                  <c:v>484</c:v>
                </c:pt>
                <c:pt idx="1">
                  <c:v>474.2306213378906</c:v>
                </c:pt>
                <c:pt idx="2">
                  <c:v>460.7223205566406</c:v>
                </c:pt>
                <c:pt idx="3">
                  <c:v>443.63348388671875</c:v>
                </c:pt>
                <c:pt idx="4">
                  <c:v>430.8039855957031</c:v>
                </c:pt>
                <c:pt idx="5">
                  <c:v>424.5003356933594</c:v>
                </c:pt>
                <c:pt idx="6">
                  <c:v>420.84478759765625</c:v>
                </c:pt>
                <c:pt idx="7">
                  <c:v>418.928955078125</c:v>
                </c:pt>
                <c:pt idx="8">
                  <c:v>417.9217224121094</c:v>
                </c:pt>
                <c:pt idx="9">
                  <c:v>417.89154052734375</c:v>
                </c:pt>
                <c:pt idx="10">
                  <c:v>417.36273193359375</c:v>
                </c:pt>
                <c:pt idx="11">
                  <c:v>417.3782653808594</c:v>
                </c:pt>
                <c:pt idx="12">
                  <c:v>417.9384765625</c:v>
                </c:pt>
                <c:pt idx="13">
                  <c:v>418.7406005859375</c:v>
                </c:pt>
                <c:pt idx="14">
                  <c:v>419.8695373535156</c:v>
                </c:pt>
                <c:pt idx="15">
                  <c:v>420.17242431640625</c:v>
                </c:pt>
                <c:pt idx="16">
                  <c:v>419.9166259765625</c:v>
                </c:pt>
                <c:pt idx="17">
                  <c:v>419.7215881347656</c:v>
                </c:pt>
                <c:pt idx="18">
                  <c:v>419.68328857421875</c:v>
                </c:pt>
                <c:pt idx="19">
                  <c:v>419.76812744140625</c:v>
                </c:pt>
                <c:pt idx="20">
                  <c:v>419.7052307128906</c:v>
                </c:pt>
                <c:pt idx="21">
                  <c:v>419.752685546875</c:v>
                </c:pt>
                <c:pt idx="22">
                  <c:v>419.7767028808594</c:v>
                </c:pt>
                <c:pt idx="23">
                  <c:v>419.2956237792969</c:v>
                </c:pt>
                <c:pt idx="24">
                  <c:v>418.8077697753906</c:v>
                </c:pt>
                <c:pt idx="25">
                  <c:v>418.48138427734375</c:v>
                </c:pt>
                <c:pt idx="26">
                  <c:v>418.11328125</c:v>
                </c:pt>
                <c:pt idx="27">
                  <c:v>417.86669921875</c:v>
                </c:pt>
              </c:numCache>
            </c:numRef>
          </c:val>
          <c:smooth val="0"/>
        </c:ser>
        <c:marker val="1"/>
        <c:axId val="60173207"/>
        <c:axId val="4687952"/>
      </c:lineChart>
      <c:dateAx>
        <c:axId val="6017320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687952"/>
        <c:crosses val="autoZero"/>
        <c:auto val="0"/>
        <c:baseTimeUnit val="days"/>
        <c:majorUnit val="2"/>
        <c:majorTimeUnit val="days"/>
        <c:minorUnit val="1"/>
        <c:minorTimeUnit val="days"/>
        <c:noMultiLvlLbl val="0"/>
      </c:dateAx>
      <c:valAx>
        <c:axId val="468795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17320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San Luis Reservoir</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A!$H$13:$H$40</c:f>
              <c:numCache>
                <c:ptCount val="28"/>
                <c:pt idx="0">
                  <c:v>415</c:v>
                </c:pt>
                <c:pt idx="1">
                  <c:v>415</c:v>
                </c:pt>
                <c:pt idx="2">
                  <c:v>415</c:v>
                </c:pt>
                <c:pt idx="3">
                  <c:v>415</c:v>
                </c:pt>
                <c:pt idx="4">
                  <c:v>415</c:v>
                </c:pt>
                <c:pt idx="5">
                  <c:v>415</c:v>
                </c:pt>
                <c:pt idx="6">
                  <c:v>415</c:v>
                </c:pt>
                <c:pt idx="7">
                  <c:v>415</c:v>
                </c:pt>
                <c:pt idx="8">
                  <c:v>415</c:v>
                </c:pt>
                <c:pt idx="9">
                  <c:v>415</c:v>
                </c:pt>
                <c:pt idx="10">
                  <c:v>415</c:v>
                </c:pt>
                <c:pt idx="11">
                  <c:v>415</c:v>
                </c:pt>
                <c:pt idx="12">
                  <c:v>415</c:v>
                </c:pt>
                <c:pt idx="13">
                  <c:v>415</c:v>
                </c:pt>
                <c:pt idx="14">
                  <c:v>415</c:v>
                </c:pt>
                <c:pt idx="15">
                  <c:v>415</c:v>
                </c:pt>
                <c:pt idx="16">
                  <c:v>415</c:v>
                </c:pt>
                <c:pt idx="17">
                  <c:v>415</c:v>
                </c:pt>
                <c:pt idx="18">
                  <c:v>415</c:v>
                </c:pt>
                <c:pt idx="19">
                  <c:v>415</c:v>
                </c:pt>
                <c:pt idx="20">
                  <c:v>415</c:v>
                </c:pt>
                <c:pt idx="21">
                  <c:v>415</c:v>
                </c:pt>
                <c:pt idx="22">
                  <c:v>415</c:v>
                </c:pt>
                <c:pt idx="23">
                  <c:v>415</c:v>
                </c:pt>
                <c:pt idx="24">
                  <c:v>415</c:v>
                </c:pt>
                <c:pt idx="25">
                  <c:v>415</c:v>
                </c:pt>
                <c:pt idx="26">
                  <c:v>415</c:v>
                </c:pt>
                <c:pt idx="27">
                  <c:v>415</c:v>
                </c:pt>
              </c:numCache>
            </c:numRef>
          </c:val>
          <c:smooth val="0"/>
        </c:ser>
        <c:marker val="1"/>
        <c:axId val="42191569"/>
        <c:axId val="44179802"/>
      </c:lineChart>
      <c:dateAx>
        <c:axId val="4219156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4179802"/>
        <c:crosses val="autoZero"/>
        <c:auto val="0"/>
        <c:baseTimeUnit val="days"/>
        <c:majorUnit val="2"/>
        <c:majorTimeUnit val="days"/>
        <c:minorUnit val="1"/>
        <c:minorTimeUnit val="days"/>
        <c:noMultiLvlLbl val="0"/>
      </c:dateAx>
      <c:valAx>
        <c:axId val="4417980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19156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13</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A!$J$13:$J$40</c:f>
              <c:numCache>
                <c:ptCount val="28"/>
                <c:pt idx="0">
                  <c:v>489</c:v>
                </c:pt>
                <c:pt idx="1">
                  <c:v>487.8062438964844</c:v>
                </c:pt>
                <c:pt idx="2">
                  <c:v>477.83721923828125</c:v>
                </c:pt>
                <c:pt idx="3">
                  <c:v>464.8453063964844</c:v>
                </c:pt>
                <c:pt idx="4">
                  <c:v>449.6596984863281</c:v>
                </c:pt>
                <c:pt idx="5">
                  <c:v>436.5855407714844</c:v>
                </c:pt>
                <c:pt idx="6">
                  <c:v>429.5732116699219</c:v>
                </c:pt>
                <c:pt idx="7">
                  <c:v>424.31890869140625</c:v>
                </c:pt>
                <c:pt idx="8">
                  <c:v>419.5607604980469</c:v>
                </c:pt>
                <c:pt idx="9">
                  <c:v>419.0470275878906</c:v>
                </c:pt>
                <c:pt idx="10">
                  <c:v>418.6384582519531</c:v>
                </c:pt>
                <c:pt idx="11">
                  <c:v>418.20062255859375</c:v>
                </c:pt>
                <c:pt idx="12">
                  <c:v>418.0213623046875</c:v>
                </c:pt>
                <c:pt idx="13">
                  <c:v>418.12689208984375</c:v>
                </c:pt>
                <c:pt idx="14">
                  <c:v>418.51605224609375</c:v>
                </c:pt>
                <c:pt idx="15">
                  <c:v>419.0512390136719</c:v>
                </c:pt>
                <c:pt idx="16">
                  <c:v>419.38604736328125</c:v>
                </c:pt>
                <c:pt idx="17">
                  <c:v>419.5210876464844</c:v>
                </c:pt>
                <c:pt idx="18">
                  <c:v>419.5754699707031</c:v>
                </c:pt>
                <c:pt idx="19">
                  <c:v>419.62091064453125</c:v>
                </c:pt>
                <c:pt idx="20">
                  <c:v>419.6612854003906</c:v>
                </c:pt>
                <c:pt idx="21">
                  <c:v>419.6852111816406</c:v>
                </c:pt>
                <c:pt idx="22">
                  <c:v>419.7153625488281</c:v>
                </c:pt>
                <c:pt idx="23">
                  <c:v>419.6573486328125</c:v>
                </c:pt>
                <c:pt idx="24">
                  <c:v>419.39703369140625</c:v>
                </c:pt>
                <c:pt idx="25">
                  <c:v>419.083984375</c:v>
                </c:pt>
                <c:pt idx="26">
                  <c:v>418.7001037597656</c:v>
                </c:pt>
                <c:pt idx="27">
                  <c:v>418.3537902832031</c:v>
                </c:pt>
              </c:numCache>
            </c:numRef>
          </c:val>
          <c:smooth val="0"/>
        </c:ser>
        <c:marker val="1"/>
        <c:axId val="62073899"/>
        <c:axId val="21794180"/>
      </c:lineChart>
      <c:dateAx>
        <c:axId val="6207389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1794180"/>
        <c:crosses val="autoZero"/>
        <c:auto val="0"/>
        <c:baseTimeUnit val="days"/>
        <c:majorUnit val="2"/>
        <c:majorTimeUnit val="days"/>
        <c:minorUnit val="1"/>
        <c:minorTimeUnit val="days"/>
        <c:noMultiLvlLbl val="0"/>
      </c:dateAx>
      <c:valAx>
        <c:axId val="2179418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07389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21</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A!$K$13:$K$40</c:f>
              <c:numCache>
                <c:ptCount val="28"/>
                <c:pt idx="0">
                  <c:v>492</c:v>
                </c:pt>
                <c:pt idx="1">
                  <c:v>498.4996032714844</c:v>
                </c:pt>
                <c:pt idx="2">
                  <c:v>499.4200439453125</c:v>
                </c:pt>
                <c:pt idx="3">
                  <c:v>496.0213623046875</c:v>
                </c:pt>
                <c:pt idx="4">
                  <c:v>489.0256042480469</c:v>
                </c:pt>
                <c:pt idx="5">
                  <c:v>483.8483581542969</c:v>
                </c:pt>
                <c:pt idx="6">
                  <c:v>476.0650939941406</c:v>
                </c:pt>
                <c:pt idx="7">
                  <c:v>467.29071044921875</c:v>
                </c:pt>
                <c:pt idx="8">
                  <c:v>454.0056457519531</c:v>
                </c:pt>
                <c:pt idx="9">
                  <c:v>445.3263244628906</c:v>
                </c:pt>
                <c:pt idx="10">
                  <c:v>438.3936462402344</c:v>
                </c:pt>
                <c:pt idx="11">
                  <c:v>432.2792053222656</c:v>
                </c:pt>
                <c:pt idx="12">
                  <c:v>427.6392822265625</c:v>
                </c:pt>
                <c:pt idx="13">
                  <c:v>423.33270263671875</c:v>
                </c:pt>
                <c:pt idx="14">
                  <c:v>420.0479431152344</c:v>
                </c:pt>
                <c:pt idx="15">
                  <c:v>419.304443359375</c:v>
                </c:pt>
                <c:pt idx="16">
                  <c:v>418.8150329589844</c:v>
                </c:pt>
                <c:pt idx="17">
                  <c:v>418.3548583984375</c:v>
                </c:pt>
                <c:pt idx="18">
                  <c:v>418.102294921875</c:v>
                </c:pt>
                <c:pt idx="19">
                  <c:v>418.1076965332031</c:v>
                </c:pt>
                <c:pt idx="20">
                  <c:v>418.4537353515625</c:v>
                </c:pt>
                <c:pt idx="21">
                  <c:v>419.0428466796875</c:v>
                </c:pt>
                <c:pt idx="22">
                  <c:v>420.47454833984375</c:v>
                </c:pt>
                <c:pt idx="23">
                  <c:v>419.9730224609375</c:v>
                </c:pt>
                <c:pt idx="24">
                  <c:v>419.9134521484375</c:v>
                </c:pt>
                <c:pt idx="25">
                  <c:v>420.00244140625</c:v>
                </c:pt>
                <c:pt idx="26">
                  <c:v>420.10693359375</c:v>
                </c:pt>
                <c:pt idx="27">
                  <c:v>420.0883483886719</c:v>
                </c:pt>
              </c:numCache>
            </c:numRef>
          </c:val>
          <c:smooth val="0"/>
        </c:ser>
        <c:marker val="1"/>
        <c:axId val="61929893"/>
        <c:axId val="20498126"/>
      </c:lineChart>
      <c:dateAx>
        <c:axId val="6192989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498126"/>
        <c:crosses val="autoZero"/>
        <c:auto val="0"/>
        <c:baseTimeUnit val="days"/>
        <c:majorUnit val="2"/>
        <c:majorTimeUnit val="days"/>
        <c:minorUnit val="1"/>
        <c:minorTimeUnit val="days"/>
        <c:noMultiLvlLbl val="0"/>
      </c:dateAx>
      <c:valAx>
        <c:axId val="2049812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92989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23</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43872</c:v>
                </c:pt>
                <c:pt idx="1">
                  <c:v>43873</c:v>
                </c:pt>
                <c:pt idx="2">
                  <c:v>43874</c:v>
                </c:pt>
                <c:pt idx="3">
                  <c:v>43875</c:v>
                </c:pt>
                <c:pt idx="4">
                  <c:v>43876</c:v>
                </c:pt>
                <c:pt idx="5">
                  <c:v>43877</c:v>
                </c:pt>
                <c:pt idx="6">
                  <c:v>43878</c:v>
                </c:pt>
                <c:pt idx="7">
                  <c:v>43879</c:v>
                </c:pt>
                <c:pt idx="8">
                  <c:v>43880</c:v>
                </c:pt>
                <c:pt idx="9">
                  <c:v>43881</c:v>
                </c:pt>
                <c:pt idx="10">
                  <c:v>43882</c:v>
                </c:pt>
                <c:pt idx="11">
                  <c:v>43883</c:v>
                </c:pt>
                <c:pt idx="12">
                  <c:v>43884</c:v>
                </c:pt>
                <c:pt idx="13">
                  <c:v>43885</c:v>
                </c:pt>
                <c:pt idx="14">
                  <c:v>43886</c:v>
                </c:pt>
                <c:pt idx="15">
                  <c:v>43887</c:v>
                </c:pt>
                <c:pt idx="16">
                  <c:v>43888</c:v>
                </c:pt>
                <c:pt idx="17">
                  <c:v>43889</c:v>
                </c:pt>
                <c:pt idx="18">
                  <c:v>43890</c:v>
                </c:pt>
                <c:pt idx="19">
                  <c:v>43891</c:v>
                </c:pt>
                <c:pt idx="20">
                  <c:v>43892</c:v>
                </c:pt>
                <c:pt idx="21">
                  <c:v>43893</c:v>
                </c:pt>
                <c:pt idx="22">
                  <c:v>43894</c:v>
                </c:pt>
                <c:pt idx="23">
                  <c:v>43895</c:v>
                </c:pt>
                <c:pt idx="24">
                  <c:v>43896</c:v>
                </c:pt>
                <c:pt idx="25">
                  <c:v>43897</c:v>
                </c:pt>
                <c:pt idx="26">
                  <c:v>43898</c:v>
                </c:pt>
                <c:pt idx="27">
                  <c:v>43899</c:v>
                </c:pt>
              </c:strCache>
            </c:strRef>
          </c:cat>
          <c:val>
            <c:numRef>
              <c:f>A!$M$13:$M$40</c:f>
              <c:numCache>
                <c:ptCount val="28"/>
                <c:pt idx="0">
                  <c:v>485</c:v>
                </c:pt>
                <c:pt idx="1">
                  <c:v>492.54888916015625</c:v>
                </c:pt>
                <c:pt idx="2">
                  <c:v>498.7437744140625</c:v>
                </c:pt>
                <c:pt idx="3">
                  <c:v>499.0502624511719</c:v>
                </c:pt>
                <c:pt idx="4">
                  <c:v>494.2894592285156</c:v>
                </c:pt>
                <c:pt idx="5">
                  <c:v>488.91510009765625</c:v>
                </c:pt>
                <c:pt idx="6">
                  <c:v>484.3453063964844</c:v>
                </c:pt>
                <c:pt idx="7">
                  <c:v>476.78936767578125</c:v>
                </c:pt>
                <c:pt idx="8">
                  <c:v>466.1457824707031</c:v>
                </c:pt>
                <c:pt idx="9">
                  <c:v>457.42364501953125</c:v>
                </c:pt>
                <c:pt idx="10">
                  <c:v>449.78936767578125</c:v>
                </c:pt>
                <c:pt idx="11">
                  <c:v>441.81134033203125</c:v>
                </c:pt>
                <c:pt idx="12">
                  <c:v>434.879638671875</c:v>
                </c:pt>
                <c:pt idx="13">
                  <c:v>429.4022521972656</c:v>
                </c:pt>
                <c:pt idx="14">
                  <c:v>425.277587890625</c:v>
                </c:pt>
                <c:pt idx="15">
                  <c:v>421.025634765625</c:v>
                </c:pt>
                <c:pt idx="16">
                  <c:v>419.56201171875</c:v>
                </c:pt>
                <c:pt idx="17">
                  <c:v>419.03509521484375</c:v>
                </c:pt>
                <c:pt idx="18">
                  <c:v>418.5601501464844</c:v>
                </c:pt>
                <c:pt idx="19">
                  <c:v>418.2035217285156</c:v>
                </c:pt>
                <c:pt idx="20">
                  <c:v>418.08392333984375</c:v>
                </c:pt>
                <c:pt idx="21">
                  <c:v>418.36614990234375</c:v>
                </c:pt>
                <c:pt idx="22">
                  <c:v>418.97271728515625</c:v>
                </c:pt>
                <c:pt idx="23">
                  <c:v>420.40704345703125</c:v>
                </c:pt>
                <c:pt idx="24">
                  <c:v>419.9732666015625</c:v>
                </c:pt>
                <c:pt idx="25">
                  <c:v>419.9092102050781</c:v>
                </c:pt>
                <c:pt idx="26">
                  <c:v>420.0089111328125</c:v>
                </c:pt>
                <c:pt idx="27">
                  <c:v>420.1231689453125</c:v>
                </c:pt>
              </c:numCache>
            </c:numRef>
          </c:val>
          <c:smooth val="0"/>
        </c:ser>
        <c:marker val="1"/>
        <c:axId val="50265407"/>
        <c:axId val="49735480"/>
      </c:lineChart>
      <c:dateAx>
        <c:axId val="5026540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9735480"/>
        <c:crosses val="autoZero"/>
        <c:auto val="0"/>
        <c:baseTimeUnit val="days"/>
        <c:majorUnit val="2"/>
        <c:majorTimeUnit val="days"/>
        <c:minorUnit val="1"/>
        <c:minorTimeUnit val="days"/>
        <c:noMultiLvlLbl val="0"/>
      </c:dateAx>
      <c:valAx>
        <c:axId val="4973548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26540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66675</xdr:rowOff>
    </xdr:from>
    <xdr:to>
      <xdr:col>10</xdr:col>
      <xdr:colOff>314325</xdr:colOff>
      <xdr:row>36</xdr:row>
      <xdr:rowOff>152400</xdr:rowOff>
    </xdr:to>
    <xdr:graphicFrame>
      <xdr:nvGraphicFramePr>
        <xdr:cNvPr id="1" name="Chart 1"/>
        <xdr:cNvGraphicFramePr/>
      </xdr:nvGraphicFramePr>
      <xdr:xfrm>
        <a:off x="66675" y="2171700"/>
        <a:ext cx="6343650" cy="38100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37</xdr:row>
      <xdr:rowOff>47625</xdr:rowOff>
    </xdr:from>
    <xdr:to>
      <xdr:col>10</xdr:col>
      <xdr:colOff>314325</xdr:colOff>
      <xdr:row>60</xdr:row>
      <xdr:rowOff>133350</xdr:rowOff>
    </xdr:to>
    <xdr:graphicFrame>
      <xdr:nvGraphicFramePr>
        <xdr:cNvPr id="2" name="Chart 2"/>
        <xdr:cNvGraphicFramePr/>
      </xdr:nvGraphicFramePr>
      <xdr:xfrm>
        <a:off x="66675" y="6038850"/>
        <a:ext cx="6343650" cy="38100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61</xdr:row>
      <xdr:rowOff>38100</xdr:rowOff>
    </xdr:from>
    <xdr:to>
      <xdr:col>10</xdr:col>
      <xdr:colOff>314325</xdr:colOff>
      <xdr:row>84</xdr:row>
      <xdr:rowOff>123825</xdr:rowOff>
    </xdr:to>
    <xdr:graphicFrame>
      <xdr:nvGraphicFramePr>
        <xdr:cNvPr id="3" name="Chart 3"/>
        <xdr:cNvGraphicFramePr/>
      </xdr:nvGraphicFramePr>
      <xdr:xfrm>
        <a:off x="66675" y="9915525"/>
        <a:ext cx="6343650" cy="38100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85</xdr:row>
      <xdr:rowOff>28575</xdr:rowOff>
    </xdr:from>
    <xdr:to>
      <xdr:col>10</xdr:col>
      <xdr:colOff>314325</xdr:colOff>
      <xdr:row>108</xdr:row>
      <xdr:rowOff>114300</xdr:rowOff>
    </xdr:to>
    <xdr:graphicFrame>
      <xdr:nvGraphicFramePr>
        <xdr:cNvPr id="4" name="Chart 4"/>
        <xdr:cNvGraphicFramePr/>
      </xdr:nvGraphicFramePr>
      <xdr:xfrm>
        <a:off x="66675" y="13792200"/>
        <a:ext cx="6343650" cy="381000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109</xdr:row>
      <xdr:rowOff>9525</xdr:rowOff>
    </xdr:from>
    <xdr:to>
      <xdr:col>10</xdr:col>
      <xdr:colOff>314325</xdr:colOff>
      <xdr:row>132</xdr:row>
      <xdr:rowOff>95250</xdr:rowOff>
    </xdr:to>
    <xdr:graphicFrame>
      <xdr:nvGraphicFramePr>
        <xdr:cNvPr id="5" name="Chart 5"/>
        <xdr:cNvGraphicFramePr/>
      </xdr:nvGraphicFramePr>
      <xdr:xfrm>
        <a:off x="66675" y="17659350"/>
        <a:ext cx="6343650" cy="381000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133</xdr:row>
      <xdr:rowOff>0</xdr:rowOff>
    </xdr:from>
    <xdr:to>
      <xdr:col>10</xdr:col>
      <xdr:colOff>314325</xdr:colOff>
      <xdr:row>156</xdr:row>
      <xdr:rowOff>85725</xdr:rowOff>
    </xdr:to>
    <xdr:graphicFrame>
      <xdr:nvGraphicFramePr>
        <xdr:cNvPr id="6" name="Chart 6"/>
        <xdr:cNvGraphicFramePr/>
      </xdr:nvGraphicFramePr>
      <xdr:xfrm>
        <a:off x="66675" y="21536025"/>
        <a:ext cx="6343650" cy="381000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156</xdr:row>
      <xdr:rowOff>152400</xdr:rowOff>
    </xdr:from>
    <xdr:to>
      <xdr:col>10</xdr:col>
      <xdr:colOff>314325</xdr:colOff>
      <xdr:row>180</xdr:row>
      <xdr:rowOff>76200</xdr:rowOff>
    </xdr:to>
    <xdr:graphicFrame>
      <xdr:nvGraphicFramePr>
        <xdr:cNvPr id="7" name="Chart 7"/>
        <xdr:cNvGraphicFramePr/>
      </xdr:nvGraphicFramePr>
      <xdr:xfrm>
        <a:off x="66675" y="25412700"/>
        <a:ext cx="6343650" cy="38100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180</xdr:row>
      <xdr:rowOff>133350</xdr:rowOff>
    </xdr:from>
    <xdr:to>
      <xdr:col>10</xdr:col>
      <xdr:colOff>314325</xdr:colOff>
      <xdr:row>204</xdr:row>
      <xdr:rowOff>57150</xdr:rowOff>
    </xdr:to>
    <xdr:graphicFrame>
      <xdr:nvGraphicFramePr>
        <xdr:cNvPr id="8" name="Chart 8"/>
        <xdr:cNvGraphicFramePr/>
      </xdr:nvGraphicFramePr>
      <xdr:xfrm>
        <a:off x="66675" y="29279850"/>
        <a:ext cx="6343650" cy="3810000"/>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204</xdr:row>
      <xdr:rowOff>123825</xdr:rowOff>
    </xdr:from>
    <xdr:to>
      <xdr:col>10</xdr:col>
      <xdr:colOff>314325</xdr:colOff>
      <xdr:row>228</xdr:row>
      <xdr:rowOff>47625</xdr:rowOff>
    </xdr:to>
    <xdr:graphicFrame>
      <xdr:nvGraphicFramePr>
        <xdr:cNvPr id="9" name="Chart 9"/>
        <xdr:cNvGraphicFramePr/>
      </xdr:nvGraphicFramePr>
      <xdr:xfrm>
        <a:off x="66675" y="33156525"/>
        <a:ext cx="6343650" cy="3810000"/>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228</xdr:row>
      <xdr:rowOff>114300</xdr:rowOff>
    </xdr:from>
    <xdr:to>
      <xdr:col>10</xdr:col>
      <xdr:colOff>314325</xdr:colOff>
      <xdr:row>252</xdr:row>
      <xdr:rowOff>38100</xdr:rowOff>
    </xdr:to>
    <xdr:graphicFrame>
      <xdr:nvGraphicFramePr>
        <xdr:cNvPr id="10" name="Chart 10"/>
        <xdr:cNvGraphicFramePr/>
      </xdr:nvGraphicFramePr>
      <xdr:xfrm>
        <a:off x="66675" y="37033200"/>
        <a:ext cx="6343650" cy="3810000"/>
      </xdr:xfrm>
      <a:graphic>
        <a:graphicData uri="http://schemas.openxmlformats.org/drawingml/2006/chart">
          <c:chart xmlns:c="http://schemas.openxmlformats.org/drawingml/2006/chart" r:id="rId10"/>
        </a:graphicData>
      </a:graphic>
    </xdr:graphicFrame>
    <xdr:clientData/>
  </xdr:twoCellAnchor>
  <xdr:twoCellAnchor>
    <xdr:from>
      <xdr:col>0</xdr:col>
      <xdr:colOff>66675</xdr:colOff>
      <xdr:row>252</xdr:row>
      <xdr:rowOff>95250</xdr:rowOff>
    </xdr:from>
    <xdr:to>
      <xdr:col>10</xdr:col>
      <xdr:colOff>314325</xdr:colOff>
      <xdr:row>276</xdr:row>
      <xdr:rowOff>19050</xdr:rowOff>
    </xdr:to>
    <xdr:graphicFrame>
      <xdr:nvGraphicFramePr>
        <xdr:cNvPr id="11" name="Chart 11"/>
        <xdr:cNvGraphicFramePr/>
      </xdr:nvGraphicFramePr>
      <xdr:xfrm>
        <a:off x="66675" y="40900350"/>
        <a:ext cx="6343650" cy="381000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276</xdr:row>
      <xdr:rowOff>85725</xdr:rowOff>
    </xdr:from>
    <xdr:to>
      <xdr:col>10</xdr:col>
      <xdr:colOff>314325</xdr:colOff>
      <xdr:row>300</xdr:row>
      <xdr:rowOff>9525</xdr:rowOff>
    </xdr:to>
    <xdr:graphicFrame>
      <xdr:nvGraphicFramePr>
        <xdr:cNvPr id="12" name="Chart 12"/>
        <xdr:cNvGraphicFramePr/>
      </xdr:nvGraphicFramePr>
      <xdr:xfrm>
        <a:off x="66675" y="44777025"/>
        <a:ext cx="6343650" cy="3810000"/>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300</xdr:row>
      <xdr:rowOff>76200</xdr:rowOff>
    </xdr:from>
    <xdr:to>
      <xdr:col>10</xdr:col>
      <xdr:colOff>314325</xdr:colOff>
      <xdr:row>323</xdr:row>
      <xdr:rowOff>161925</xdr:rowOff>
    </xdr:to>
    <xdr:graphicFrame>
      <xdr:nvGraphicFramePr>
        <xdr:cNvPr id="13" name="Chart 13"/>
        <xdr:cNvGraphicFramePr/>
      </xdr:nvGraphicFramePr>
      <xdr:xfrm>
        <a:off x="66675" y="48653700"/>
        <a:ext cx="6343650" cy="3810000"/>
      </xdr:xfrm>
      <a:graphic>
        <a:graphicData uri="http://schemas.openxmlformats.org/drawingml/2006/chart">
          <c:chart xmlns:c="http://schemas.openxmlformats.org/drawingml/2006/chart" r:id="rId13"/>
        </a:graphicData>
      </a:graphic>
    </xdr:graphicFrame>
    <xdr:clientData/>
  </xdr:twoCellAnchor>
  <xdr:twoCellAnchor>
    <xdr:from>
      <xdr:col>0</xdr:col>
      <xdr:colOff>66675</xdr:colOff>
      <xdr:row>324</xdr:row>
      <xdr:rowOff>57150</xdr:rowOff>
    </xdr:from>
    <xdr:to>
      <xdr:col>10</xdr:col>
      <xdr:colOff>314325</xdr:colOff>
      <xdr:row>347</xdr:row>
      <xdr:rowOff>142875</xdr:rowOff>
    </xdr:to>
    <xdr:graphicFrame>
      <xdr:nvGraphicFramePr>
        <xdr:cNvPr id="14" name="Chart 14"/>
        <xdr:cNvGraphicFramePr/>
      </xdr:nvGraphicFramePr>
      <xdr:xfrm>
        <a:off x="66675" y="52520850"/>
        <a:ext cx="6343650" cy="3810000"/>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348</xdr:row>
      <xdr:rowOff>47625</xdr:rowOff>
    </xdr:from>
    <xdr:to>
      <xdr:col>10</xdr:col>
      <xdr:colOff>314325</xdr:colOff>
      <xdr:row>371</xdr:row>
      <xdr:rowOff>133350</xdr:rowOff>
    </xdr:to>
    <xdr:graphicFrame>
      <xdr:nvGraphicFramePr>
        <xdr:cNvPr id="15" name="Chart 15"/>
        <xdr:cNvGraphicFramePr/>
      </xdr:nvGraphicFramePr>
      <xdr:xfrm>
        <a:off x="66675" y="56397525"/>
        <a:ext cx="6343650" cy="3810000"/>
      </xdr:xfrm>
      <a:graphic>
        <a:graphicData uri="http://schemas.openxmlformats.org/drawingml/2006/chart">
          <c:chart xmlns:c="http://schemas.openxmlformats.org/drawingml/2006/chart" r:id="rId15"/>
        </a:graphicData>
      </a:graphic>
    </xdr:graphicFrame>
    <xdr:clientData/>
  </xdr:twoCellAnchor>
  <xdr:twoCellAnchor>
    <xdr:from>
      <xdr:col>10</xdr:col>
      <xdr:colOff>381000</xdr:colOff>
      <xdr:row>13</xdr:row>
      <xdr:rowOff>66675</xdr:rowOff>
    </xdr:from>
    <xdr:to>
      <xdr:col>21</xdr:col>
      <xdr:colOff>28575</xdr:colOff>
      <xdr:row>36</xdr:row>
      <xdr:rowOff>152400</xdr:rowOff>
    </xdr:to>
    <xdr:graphicFrame>
      <xdr:nvGraphicFramePr>
        <xdr:cNvPr id="16" name="Chart 16"/>
        <xdr:cNvGraphicFramePr/>
      </xdr:nvGraphicFramePr>
      <xdr:xfrm>
        <a:off x="6477000" y="2171700"/>
        <a:ext cx="6353175" cy="3810000"/>
      </xdr:xfrm>
      <a:graphic>
        <a:graphicData uri="http://schemas.openxmlformats.org/drawingml/2006/chart">
          <c:chart xmlns:c="http://schemas.openxmlformats.org/drawingml/2006/chart" r:id="rId16"/>
        </a:graphicData>
      </a:graphic>
    </xdr:graphicFrame>
    <xdr:clientData/>
  </xdr:twoCellAnchor>
  <xdr:twoCellAnchor>
    <xdr:from>
      <xdr:col>10</xdr:col>
      <xdr:colOff>381000</xdr:colOff>
      <xdr:row>37</xdr:row>
      <xdr:rowOff>47625</xdr:rowOff>
    </xdr:from>
    <xdr:to>
      <xdr:col>21</xdr:col>
      <xdr:colOff>28575</xdr:colOff>
      <xdr:row>60</xdr:row>
      <xdr:rowOff>133350</xdr:rowOff>
    </xdr:to>
    <xdr:graphicFrame>
      <xdr:nvGraphicFramePr>
        <xdr:cNvPr id="17" name="Chart 17"/>
        <xdr:cNvGraphicFramePr/>
      </xdr:nvGraphicFramePr>
      <xdr:xfrm>
        <a:off x="6477000" y="6038850"/>
        <a:ext cx="6353175" cy="3810000"/>
      </xdr:xfrm>
      <a:graphic>
        <a:graphicData uri="http://schemas.openxmlformats.org/drawingml/2006/chart">
          <c:chart xmlns:c="http://schemas.openxmlformats.org/drawingml/2006/chart" r:id="rId17"/>
        </a:graphicData>
      </a:graphic>
    </xdr:graphicFrame>
    <xdr:clientData/>
  </xdr:twoCellAnchor>
  <xdr:twoCellAnchor>
    <xdr:from>
      <xdr:col>10</xdr:col>
      <xdr:colOff>381000</xdr:colOff>
      <xdr:row>61</xdr:row>
      <xdr:rowOff>38100</xdr:rowOff>
    </xdr:from>
    <xdr:to>
      <xdr:col>21</xdr:col>
      <xdr:colOff>28575</xdr:colOff>
      <xdr:row>84</xdr:row>
      <xdr:rowOff>123825</xdr:rowOff>
    </xdr:to>
    <xdr:graphicFrame>
      <xdr:nvGraphicFramePr>
        <xdr:cNvPr id="18" name="Chart 18"/>
        <xdr:cNvGraphicFramePr/>
      </xdr:nvGraphicFramePr>
      <xdr:xfrm>
        <a:off x="6477000" y="9915525"/>
        <a:ext cx="6353175" cy="3810000"/>
      </xdr:xfrm>
      <a:graphic>
        <a:graphicData uri="http://schemas.openxmlformats.org/drawingml/2006/chart">
          <c:chart xmlns:c="http://schemas.openxmlformats.org/drawingml/2006/chart" r:id="rId18"/>
        </a:graphicData>
      </a:graphic>
    </xdr:graphicFrame>
    <xdr:clientData/>
  </xdr:twoCellAnchor>
  <xdr:twoCellAnchor>
    <xdr:from>
      <xdr:col>10</xdr:col>
      <xdr:colOff>381000</xdr:colOff>
      <xdr:row>85</xdr:row>
      <xdr:rowOff>28575</xdr:rowOff>
    </xdr:from>
    <xdr:to>
      <xdr:col>21</xdr:col>
      <xdr:colOff>28575</xdr:colOff>
      <xdr:row>108</xdr:row>
      <xdr:rowOff>114300</xdr:rowOff>
    </xdr:to>
    <xdr:graphicFrame>
      <xdr:nvGraphicFramePr>
        <xdr:cNvPr id="19" name="Chart 19"/>
        <xdr:cNvGraphicFramePr/>
      </xdr:nvGraphicFramePr>
      <xdr:xfrm>
        <a:off x="6477000" y="13792200"/>
        <a:ext cx="6353175" cy="3810000"/>
      </xdr:xfrm>
      <a:graphic>
        <a:graphicData uri="http://schemas.openxmlformats.org/drawingml/2006/chart">
          <c:chart xmlns:c="http://schemas.openxmlformats.org/drawingml/2006/chart" r:id="rId19"/>
        </a:graphicData>
      </a:graphic>
    </xdr:graphicFrame>
    <xdr:clientData/>
  </xdr:twoCellAnchor>
  <xdr:twoCellAnchor>
    <xdr:from>
      <xdr:col>10</xdr:col>
      <xdr:colOff>381000</xdr:colOff>
      <xdr:row>109</xdr:row>
      <xdr:rowOff>9525</xdr:rowOff>
    </xdr:from>
    <xdr:to>
      <xdr:col>21</xdr:col>
      <xdr:colOff>28575</xdr:colOff>
      <xdr:row>132</xdr:row>
      <xdr:rowOff>95250</xdr:rowOff>
    </xdr:to>
    <xdr:graphicFrame>
      <xdr:nvGraphicFramePr>
        <xdr:cNvPr id="20" name="Chart 20"/>
        <xdr:cNvGraphicFramePr/>
      </xdr:nvGraphicFramePr>
      <xdr:xfrm>
        <a:off x="6477000" y="17659350"/>
        <a:ext cx="6353175" cy="3810000"/>
      </xdr:xfrm>
      <a:graphic>
        <a:graphicData uri="http://schemas.openxmlformats.org/drawingml/2006/chart">
          <c:chart xmlns:c="http://schemas.openxmlformats.org/drawingml/2006/chart" r:id="rId20"/>
        </a:graphicData>
      </a:graphic>
    </xdr:graphicFrame>
    <xdr:clientData/>
  </xdr:twoCellAnchor>
  <xdr:twoCellAnchor>
    <xdr:from>
      <xdr:col>10</xdr:col>
      <xdr:colOff>381000</xdr:colOff>
      <xdr:row>133</xdr:row>
      <xdr:rowOff>0</xdr:rowOff>
    </xdr:from>
    <xdr:to>
      <xdr:col>21</xdr:col>
      <xdr:colOff>28575</xdr:colOff>
      <xdr:row>156</xdr:row>
      <xdr:rowOff>85725</xdr:rowOff>
    </xdr:to>
    <xdr:graphicFrame>
      <xdr:nvGraphicFramePr>
        <xdr:cNvPr id="21" name="Chart 21"/>
        <xdr:cNvGraphicFramePr/>
      </xdr:nvGraphicFramePr>
      <xdr:xfrm>
        <a:off x="6477000" y="21536025"/>
        <a:ext cx="6353175" cy="3810000"/>
      </xdr:xfrm>
      <a:graphic>
        <a:graphicData uri="http://schemas.openxmlformats.org/drawingml/2006/chart">
          <c:chart xmlns:c="http://schemas.openxmlformats.org/drawingml/2006/chart" r:id="rId21"/>
        </a:graphicData>
      </a:graphic>
    </xdr:graphicFrame>
    <xdr:clientData/>
  </xdr:twoCellAnchor>
  <xdr:twoCellAnchor>
    <xdr:from>
      <xdr:col>10</xdr:col>
      <xdr:colOff>381000</xdr:colOff>
      <xdr:row>156</xdr:row>
      <xdr:rowOff>152400</xdr:rowOff>
    </xdr:from>
    <xdr:to>
      <xdr:col>21</xdr:col>
      <xdr:colOff>28575</xdr:colOff>
      <xdr:row>180</xdr:row>
      <xdr:rowOff>76200</xdr:rowOff>
    </xdr:to>
    <xdr:graphicFrame>
      <xdr:nvGraphicFramePr>
        <xdr:cNvPr id="22" name="Chart 22"/>
        <xdr:cNvGraphicFramePr/>
      </xdr:nvGraphicFramePr>
      <xdr:xfrm>
        <a:off x="6477000" y="25412700"/>
        <a:ext cx="6353175" cy="3810000"/>
      </xdr:xfrm>
      <a:graphic>
        <a:graphicData uri="http://schemas.openxmlformats.org/drawingml/2006/chart">
          <c:chart xmlns:c="http://schemas.openxmlformats.org/drawingml/2006/chart" r:id="rId22"/>
        </a:graphicData>
      </a:graphic>
    </xdr:graphicFrame>
    <xdr:clientData/>
  </xdr:twoCellAnchor>
  <xdr:twoCellAnchor>
    <xdr:from>
      <xdr:col>10</xdr:col>
      <xdr:colOff>381000</xdr:colOff>
      <xdr:row>180</xdr:row>
      <xdr:rowOff>133350</xdr:rowOff>
    </xdr:from>
    <xdr:to>
      <xdr:col>21</xdr:col>
      <xdr:colOff>28575</xdr:colOff>
      <xdr:row>204</xdr:row>
      <xdr:rowOff>57150</xdr:rowOff>
    </xdr:to>
    <xdr:graphicFrame>
      <xdr:nvGraphicFramePr>
        <xdr:cNvPr id="23" name="Chart 23"/>
        <xdr:cNvGraphicFramePr/>
      </xdr:nvGraphicFramePr>
      <xdr:xfrm>
        <a:off x="6477000" y="29279850"/>
        <a:ext cx="6353175" cy="3810000"/>
      </xdr:xfrm>
      <a:graphic>
        <a:graphicData uri="http://schemas.openxmlformats.org/drawingml/2006/chart">
          <c:chart xmlns:c="http://schemas.openxmlformats.org/drawingml/2006/chart" r:id="rId23"/>
        </a:graphicData>
      </a:graphic>
    </xdr:graphicFrame>
    <xdr:clientData/>
  </xdr:twoCellAnchor>
  <xdr:twoCellAnchor>
    <xdr:from>
      <xdr:col>10</xdr:col>
      <xdr:colOff>381000</xdr:colOff>
      <xdr:row>204</xdr:row>
      <xdr:rowOff>123825</xdr:rowOff>
    </xdr:from>
    <xdr:to>
      <xdr:col>21</xdr:col>
      <xdr:colOff>28575</xdr:colOff>
      <xdr:row>228</xdr:row>
      <xdr:rowOff>47625</xdr:rowOff>
    </xdr:to>
    <xdr:graphicFrame>
      <xdr:nvGraphicFramePr>
        <xdr:cNvPr id="24" name="Chart 24"/>
        <xdr:cNvGraphicFramePr/>
      </xdr:nvGraphicFramePr>
      <xdr:xfrm>
        <a:off x="6477000" y="33156525"/>
        <a:ext cx="6353175" cy="3810000"/>
      </xdr:xfrm>
      <a:graphic>
        <a:graphicData uri="http://schemas.openxmlformats.org/drawingml/2006/chart">
          <c:chart xmlns:c="http://schemas.openxmlformats.org/drawingml/2006/chart" r:id="rId24"/>
        </a:graphicData>
      </a:graphic>
    </xdr:graphicFrame>
    <xdr:clientData/>
  </xdr:twoCellAnchor>
  <xdr:twoCellAnchor>
    <xdr:from>
      <xdr:col>10</xdr:col>
      <xdr:colOff>381000</xdr:colOff>
      <xdr:row>228</xdr:row>
      <xdr:rowOff>114300</xdr:rowOff>
    </xdr:from>
    <xdr:to>
      <xdr:col>21</xdr:col>
      <xdr:colOff>28575</xdr:colOff>
      <xdr:row>252</xdr:row>
      <xdr:rowOff>38100</xdr:rowOff>
    </xdr:to>
    <xdr:graphicFrame>
      <xdr:nvGraphicFramePr>
        <xdr:cNvPr id="25" name="Chart 25"/>
        <xdr:cNvGraphicFramePr/>
      </xdr:nvGraphicFramePr>
      <xdr:xfrm>
        <a:off x="6477000" y="37033200"/>
        <a:ext cx="6353175" cy="3810000"/>
      </xdr:xfrm>
      <a:graphic>
        <a:graphicData uri="http://schemas.openxmlformats.org/drawingml/2006/chart">
          <c:chart xmlns:c="http://schemas.openxmlformats.org/drawingml/2006/chart" r:id="rId25"/>
        </a:graphicData>
      </a:graphic>
    </xdr:graphicFrame>
    <xdr:clientData/>
  </xdr:twoCellAnchor>
  <xdr:twoCellAnchor>
    <xdr:from>
      <xdr:col>10</xdr:col>
      <xdr:colOff>381000</xdr:colOff>
      <xdr:row>252</xdr:row>
      <xdr:rowOff>95250</xdr:rowOff>
    </xdr:from>
    <xdr:to>
      <xdr:col>21</xdr:col>
      <xdr:colOff>28575</xdr:colOff>
      <xdr:row>276</xdr:row>
      <xdr:rowOff>19050</xdr:rowOff>
    </xdr:to>
    <xdr:graphicFrame>
      <xdr:nvGraphicFramePr>
        <xdr:cNvPr id="26" name="Chart 26"/>
        <xdr:cNvGraphicFramePr/>
      </xdr:nvGraphicFramePr>
      <xdr:xfrm>
        <a:off x="6477000" y="40900350"/>
        <a:ext cx="6353175" cy="381000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276</xdr:row>
      <xdr:rowOff>85725</xdr:rowOff>
    </xdr:from>
    <xdr:to>
      <xdr:col>21</xdr:col>
      <xdr:colOff>28575</xdr:colOff>
      <xdr:row>300</xdr:row>
      <xdr:rowOff>9525</xdr:rowOff>
    </xdr:to>
    <xdr:graphicFrame>
      <xdr:nvGraphicFramePr>
        <xdr:cNvPr id="27" name="Chart 27"/>
        <xdr:cNvGraphicFramePr/>
      </xdr:nvGraphicFramePr>
      <xdr:xfrm>
        <a:off x="6477000" y="44777025"/>
        <a:ext cx="6353175" cy="3810000"/>
      </xdr:xfrm>
      <a:graphic>
        <a:graphicData uri="http://schemas.openxmlformats.org/drawingml/2006/chart">
          <c:chart xmlns:c="http://schemas.openxmlformats.org/drawingml/2006/chart" r:id="rId27"/>
        </a:graphicData>
      </a:graphic>
    </xdr:graphicFrame>
    <xdr:clientData/>
  </xdr:twoCellAnchor>
  <xdr:twoCellAnchor>
    <xdr:from>
      <xdr:col>10</xdr:col>
      <xdr:colOff>381000</xdr:colOff>
      <xdr:row>300</xdr:row>
      <xdr:rowOff>76200</xdr:rowOff>
    </xdr:from>
    <xdr:to>
      <xdr:col>21</xdr:col>
      <xdr:colOff>28575</xdr:colOff>
      <xdr:row>323</xdr:row>
      <xdr:rowOff>161925</xdr:rowOff>
    </xdr:to>
    <xdr:graphicFrame>
      <xdr:nvGraphicFramePr>
        <xdr:cNvPr id="28" name="Chart 28"/>
        <xdr:cNvGraphicFramePr/>
      </xdr:nvGraphicFramePr>
      <xdr:xfrm>
        <a:off x="6477000" y="48653700"/>
        <a:ext cx="6353175" cy="3810000"/>
      </xdr:xfrm>
      <a:graphic>
        <a:graphicData uri="http://schemas.openxmlformats.org/drawingml/2006/chart">
          <c:chart xmlns:c="http://schemas.openxmlformats.org/drawingml/2006/chart" r:id="rId28"/>
        </a:graphicData>
      </a:graphic>
    </xdr:graphicFrame>
    <xdr:clientData/>
  </xdr:twoCellAnchor>
  <xdr:twoCellAnchor>
    <xdr:from>
      <xdr:col>10</xdr:col>
      <xdr:colOff>381000</xdr:colOff>
      <xdr:row>324</xdr:row>
      <xdr:rowOff>57150</xdr:rowOff>
    </xdr:from>
    <xdr:to>
      <xdr:col>21</xdr:col>
      <xdr:colOff>28575</xdr:colOff>
      <xdr:row>347</xdr:row>
      <xdr:rowOff>142875</xdr:rowOff>
    </xdr:to>
    <xdr:graphicFrame>
      <xdr:nvGraphicFramePr>
        <xdr:cNvPr id="29" name="Chart 29"/>
        <xdr:cNvGraphicFramePr/>
      </xdr:nvGraphicFramePr>
      <xdr:xfrm>
        <a:off x="6477000" y="52520850"/>
        <a:ext cx="6353175" cy="3810000"/>
      </xdr:xfrm>
      <a:graphic>
        <a:graphicData uri="http://schemas.openxmlformats.org/drawingml/2006/chart">
          <c:chart xmlns:c="http://schemas.openxmlformats.org/drawingml/2006/chart" r:id="rId29"/>
        </a:graphicData>
      </a:graphic>
    </xdr:graphicFrame>
    <xdr:clientData/>
  </xdr:twoCellAnchor>
  <xdr:twoCellAnchor>
    <xdr:from>
      <xdr:col>10</xdr:col>
      <xdr:colOff>381000</xdr:colOff>
      <xdr:row>348</xdr:row>
      <xdr:rowOff>47625</xdr:rowOff>
    </xdr:from>
    <xdr:to>
      <xdr:col>21</xdr:col>
      <xdr:colOff>28575</xdr:colOff>
      <xdr:row>371</xdr:row>
      <xdr:rowOff>133350</xdr:rowOff>
    </xdr:to>
    <xdr:graphicFrame>
      <xdr:nvGraphicFramePr>
        <xdr:cNvPr id="30" name="Chart 30"/>
        <xdr:cNvGraphicFramePr/>
      </xdr:nvGraphicFramePr>
      <xdr:xfrm>
        <a:off x="6477000" y="56397525"/>
        <a:ext cx="6353175" cy="3810000"/>
      </xdr:xfrm>
      <a:graphic>
        <a:graphicData uri="http://schemas.openxmlformats.org/drawingml/2006/chart">
          <c:chart xmlns:c="http://schemas.openxmlformats.org/drawingml/2006/chart" r:id="rId30"/>
        </a:graphicData>
      </a:graphic>
    </xdr:graphicFrame>
    <xdr:clientData/>
  </xdr:twoCellAnchor>
  <xdr:twoCellAnchor>
    <xdr:from>
      <xdr:col>21</xdr:col>
      <xdr:colOff>85725</xdr:colOff>
      <xdr:row>13</xdr:row>
      <xdr:rowOff>66675</xdr:rowOff>
    </xdr:from>
    <xdr:to>
      <xdr:col>31</xdr:col>
      <xdr:colOff>342900</xdr:colOff>
      <xdr:row>36</xdr:row>
      <xdr:rowOff>152400</xdr:rowOff>
    </xdr:to>
    <xdr:graphicFrame>
      <xdr:nvGraphicFramePr>
        <xdr:cNvPr id="31" name="Chart 31"/>
        <xdr:cNvGraphicFramePr/>
      </xdr:nvGraphicFramePr>
      <xdr:xfrm>
        <a:off x="12887325" y="2171700"/>
        <a:ext cx="6353175" cy="3810000"/>
      </xdr:xfrm>
      <a:graphic>
        <a:graphicData uri="http://schemas.openxmlformats.org/drawingml/2006/chart">
          <c:chart xmlns:c="http://schemas.openxmlformats.org/drawingml/2006/chart" r:id="rId31"/>
        </a:graphicData>
      </a:graphic>
    </xdr:graphicFrame>
    <xdr:clientData/>
  </xdr:twoCellAnchor>
  <xdr:twoCellAnchor>
    <xdr:from>
      <xdr:col>21</xdr:col>
      <xdr:colOff>85725</xdr:colOff>
      <xdr:row>37</xdr:row>
      <xdr:rowOff>47625</xdr:rowOff>
    </xdr:from>
    <xdr:to>
      <xdr:col>31</xdr:col>
      <xdr:colOff>342900</xdr:colOff>
      <xdr:row>60</xdr:row>
      <xdr:rowOff>133350</xdr:rowOff>
    </xdr:to>
    <xdr:graphicFrame>
      <xdr:nvGraphicFramePr>
        <xdr:cNvPr id="32" name="Chart 32"/>
        <xdr:cNvGraphicFramePr/>
      </xdr:nvGraphicFramePr>
      <xdr:xfrm>
        <a:off x="12887325" y="6038850"/>
        <a:ext cx="6353175" cy="3810000"/>
      </xdr:xfrm>
      <a:graphic>
        <a:graphicData uri="http://schemas.openxmlformats.org/drawingml/2006/chart">
          <c:chart xmlns:c="http://schemas.openxmlformats.org/drawingml/2006/chart" r:id="rId32"/>
        </a:graphicData>
      </a:graphic>
    </xdr:graphicFrame>
    <xdr:clientData/>
  </xdr:twoCellAnchor>
  <xdr:twoCellAnchor>
    <xdr:from>
      <xdr:col>21</xdr:col>
      <xdr:colOff>85725</xdr:colOff>
      <xdr:row>61</xdr:row>
      <xdr:rowOff>38100</xdr:rowOff>
    </xdr:from>
    <xdr:to>
      <xdr:col>31</xdr:col>
      <xdr:colOff>342900</xdr:colOff>
      <xdr:row>84</xdr:row>
      <xdr:rowOff>123825</xdr:rowOff>
    </xdr:to>
    <xdr:graphicFrame>
      <xdr:nvGraphicFramePr>
        <xdr:cNvPr id="33" name="Chart 33"/>
        <xdr:cNvGraphicFramePr/>
      </xdr:nvGraphicFramePr>
      <xdr:xfrm>
        <a:off x="12887325" y="9915525"/>
        <a:ext cx="6353175" cy="3810000"/>
      </xdr:xfrm>
      <a:graphic>
        <a:graphicData uri="http://schemas.openxmlformats.org/drawingml/2006/chart">
          <c:chart xmlns:c="http://schemas.openxmlformats.org/drawingml/2006/chart" r:id="rId33"/>
        </a:graphicData>
      </a:graphic>
    </xdr:graphicFrame>
    <xdr:clientData/>
  </xdr:twoCellAnchor>
  <xdr:twoCellAnchor>
    <xdr:from>
      <xdr:col>21</xdr:col>
      <xdr:colOff>85725</xdr:colOff>
      <xdr:row>85</xdr:row>
      <xdr:rowOff>28575</xdr:rowOff>
    </xdr:from>
    <xdr:to>
      <xdr:col>31</xdr:col>
      <xdr:colOff>342900</xdr:colOff>
      <xdr:row>108</xdr:row>
      <xdr:rowOff>114300</xdr:rowOff>
    </xdr:to>
    <xdr:graphicFrame>
      <xdr:nvGraphicFramePr>
        <xdr:cNvPr id="34" name="Chart 34"/>
        <xdr:cNvGraphicFramePr/>
      </xdr:nvGraphicFramePr>
      <xdr:xfrm>
        <a:off x="12887325" y="13792200"/>
        <a:ext cx="6353175" cy="3810000"/>
      </xdr:xfrm>
      <a:graphic>
        <a:graphicData uri="http://schemas.openxmlformats.org/drawingml/2006/chart">
          <c:chart xmlns:c="http://schemas.openxmlformats.org/drawingml/2006/chart" r:id="rId34"/>
        </a:graphicData>
      </a:graphic>
    </xdr:graphicFrame>
    <xdr:clientData/>
  </xdr:twoCellAnchor>
  <xdr:twoCellAnchor>
    <xdr:from>
      <xdr:col>21</xdr:col>
      <xdr:colOff>85725</xdr:colOff>
      <xdr:row>109</xdr:row>
      <xdr:rowOff>9525</xdr:rowOff>
    </xdr:from>
    <xdr:to>
      <xdr:col>31</xdr:col>
      <xdr:colOff>342900</xdr:colOff>
      <xdr:row>132</xdr:row>
      <xdr:rowOff>95250</xdr:rowOff>
    </xdr:to>
    <xdr:graphicFrame>
      <xdr:nvGraphicFramePr>
        <xdr:cNvPr id="35" name="Chart 35"/>
        <xdr:cNvGraphicFramePr/>
      </xdr:nvGraphicFramePr>
      <xdr:xfrm>
        <a:off x="12887325" y="17659350"/>
        <a:ext cx="6353175" cy="3810000"/>
      </xdr:xfrm>
      <a:graphic>
        <a:graphicData uri="http://schemas.openxmlformats.org/drawingml/2006/chart">
          <c:chart xmlns:c="http://schemas.openxmlformats.org/drawingml/2006/chart" r:id="rId35"/>
        </a:graphicData>
      </a:graphic>
    </xdr:graphicFrame>
    <xdr:clientData/>
  </xdr:twoCellAnchor>
  <xdr:twoCellAnchor>
    <xdr:from>
      <xdr:col>21</xdr:col>
      <xdr:colOff>85725</xdr:colOff>
      <xdr:row>133</xdr:row>
      <xdr:rowOff>0</xdr:rowOff>
    </xdr:from>
    <xdr:to>
      <xdr:col>31</xdr:col>
      <xdr:colOff>342900</xdr:colOff>
      <xdr:row>156</xdr:row>
      <xdr:rowOff>85725</xdr:rowOff>
    </xdr:to>
    <xdr:graphicFrame>
      <xdr:nvGraphicFramePr>
        <xdr:cNvPr id="36" name="Chart 36"/>
        <xdr:cNvGraphicFramePr/>
      </xdr:nvGraphicFramePr>
      <xdr:xfrm>
        <a:off x="12887325" y="21536025"/>
        <a:ext cx="6353175" cy="3810000"/>
      </xdr:xfrm>
      <a:graphic>
        <a:graphicData uri="http://schemas.openxmlformats.org/drawingml/2006/chart">
          <c:chart xmlns:c="http://schemas.openxmlformats.org/drawingml/2006/chart" r:id="rId36"/>
        </a:graphicData>
      </a:graphic>
    </xdr:graphicFrame>
    <xdr:clientData/>
  </xdr:twoCellAnchor>
  <xdr:twoCellAnchor>
    <xdr:from>
      <xdr:col>21</xdr:col>
      <xdr:colOff>85725</xdr:colOff>
      <xdr:row>156</xdr:row>
      <xdr:rowOff>152400</xdr:rowOff>
    </xdr:from>
    <xdr:to>
      <xdr:col>31</xdr:col>
      <xdr:colOff>342900</xdr:colOff>
      <xdr:row>180</xdr:row>
      <xdr:rowOff>76200</xdr:rowOff>
    </xdr:to>
    <xdr:graphicFrame>
      <xdr:nvGraphicFramePr>
        <xdr:cNvPr id="37" name="Chart 37"/>
        <xdr:cNvGraphicFramePr/>
      </xdr:nvGraphicFramePr>
      <xdr:xfrm>
        <a:off x="12887325" y="25412700"/>
        <a:ext cx="6353175" cy="3810000"/>
      </xdr:xfrm>
      <a:graphic>
        <a:graphicData uri="http://schemas.openxmlformats.org/drawingml/2006/chart">
          <c:chart xmlns:c="http://schemas.openxmlformats.org/drawingml/2006/chart" r:id="rId37"/>
        </a:graphicData>
      </a:graphic>
    </xdr:graphicFrame>
    <xdr:clientData/>
  </xdr:twoCellAnchor>
  <xdr:twoCellAnchor>
    <xdr:from>
      <xdr:col>21</xdr:col>
      <xdr:colOff>85725</xdr:colOff>
      <xdr:row>180</xdr:row>
      <xdr:rowOff>133350</xdr:rowOff>
    </xdr:from>
    <xdr:to>
      <xdr:col>31</xdr:col>
      <xdr:colOff>342900</xdr:colOff>
      <xdr:row>204</xdr:row>
      <xdr:rowOff>57150</xdr:rowOff>
    </xdr:to>
    <xdr:graphicFrame>
      <xdr:nvGraphicFramePr>
        <xdr:cNvPr id="38" name="Chart 38"/>
        <xdr:cNvGraphicFramePr/>
      </xdr:nvGraphicFramePr>
      <xdr:xfrm>
        <a:off x="12887325" y="29279850"/>
        <a:ext cx="6353175" cy="3810000"/>
      </xdr:xfrm>
      <a:graphic>
        <a:graphicData uri="http://schemas.openxmlformats.org/drawingml/2006/chart">
          <c:chart xmlns:c="http://schemas.openxmlformats.org/drawingml/2006/chart" r:id="rId38"/>
        </a:graphicData>
      </a:graphic>
    </xdr:graphicFrame>
    <xdr:clientData/>
  </xdr:twoCellAnchor>
  <xdr:twoCellAnchor>
    <xdr:from>
      <xdr:col>21</xdr:col>
      <xdr:colOff>85725</xdr:colOff>
      <xdr:row>204</xdr:row>
      <xdr:rowOff>123825</xdr:rowOff>
    </xdr:from>
    <xdr:to>
      <xdr:col>31</xdr:col>
      <xdr:colOff>342900</xdr:colOff>
      <xdr:row>228</xdr:row>
      <xdr:rowOff>47625</xdr:rowOff>
    </xdr:to>
    <xdr:graphicFrame>
      <xdr:nvGraphicFramePr>
        <xdr:cNvPr id="39" name="Chart 39"/>
        <xdr:cNvGraphicFramePr/>
      </xdr:nvGraphicFramePr>
      <xdr:xfrm>
        <a:off x="12887325" y="33156525"/>
        <a:ext cx="6353175" cy="3810000"/>
      </xdr:xfrm>
      <a:graphic>
        <a:graphicData uri="http://schemas.openxmlformats.org/drawingml/2006/chart">
          <c:chart xmlns:c="http://schemas.openxmlformats.org/drawingml/2006/chart" r:id="rId39"/>
        </a:graphicData>
      </a:graphic>
    </xdr:graphicFrame>
    <xdr:clientData/>
  </xdr:twoCellAnchor>
  <xdr:twoCellAnchor>
    <xdr:from>
      <xdr:col>21</xdr:col>
      <xdr:colOff>85725</xdr:colOff>
      <xdr:row>228</xdr:row>
      <xdr:rowOff>114300</xdr:rowOff>
    </xdr:from>
    <xdr:to>
      <xdr:col>31</xdr:col>
      <xdr:colOff>342900</xdr:colOff>
      <xdr:row>252</xdr:row>
      <xdr:rowOff>38100</xdr:rowOff>
    </xdr:to>
    <xdr:graphicFrame>
      <xdr:nvGraphicFramePr>
        <xdr:cNvPr id="40" name="Chart 40"/>
        <xdr:cNvGraphicFramePr/>
      </xdr:nvGraphicFramePr>
      <xdr:xfrm>
        <a:off x="12887325" y="37033200"/>
        <a:ext cx="6353175" cy="3810000"/>
      </xdr:xfrm>
      <a:graphic>
        <a:graphicData uri="http://schemas.openxmlformats.org/drawingml/2006/chart">
          <c:chart xmlns:c="http://schemas.openxmlformats.org/drawingml/2006/chart" r:id="rId40"/>
        </a:graphicData>
      </a:graphic>
    </xdr:graphicFrame>
    <xdr:clientData/>
  </xdr:twoCellAnchor>
  <xdr:twoCellAnchor>
    <xdr:from>
      <xdr:col>21</xdr:col>
      <xdr:colOff>85725</xdr:colOff>
      <xdr:row>252</xdr:row>
      <xdr:rowOff>95250</xdr:rowOff>
    </xdr:from>
    <xdr:to>
      <xdr:col>31</xdr:col>
      <xdr:colOff>342900</xdr:colOff>
      <xdr:row>276</xdr:row>
      <xdr:rowOff>19050</xdr:rowOff>
    </xdr:to>
    <xdr:graphicFrame>
      <xdr:nvGraphicFramePr>
        <xdr:cNvPr id="41" name="Chart 41"/>
        <xdr:cNvGraphicFramePr/>
      </xdr:nvGraphicFramePr>
      <xdr:xfrm>
        <a:off x="12887325" y="40900350"/>
        <a:ext cx="6353175" cy="3810000"/>
      </xdr:xfrm>
      <a:graphic>
        <a:graphicData uri="http://schemas.openxmlformats.org/drawingml/2006/chart">
          <c:chart xmlns:c="http://schemas.openxmlformats.org/drawingml/2006/chart" r:id="rId41"/>
        </a:graphicData>
      </a:graphic>
    </xdr:graphicFrame>
    <xdr:clientData/>
  </xdr:twoCellAnchor>
  <xdr:twoCellAnchor>
    <xdr:from>
      <xdr:col>21</xdr:col>
      <xdr:colOff>85725</xdr:colOff>
      <xdr:row>276</xdr:row>
      <xdr:rowOff>85725</xdr:rowOff>
    </xdr:from>
    <xdr:to>
      <xdr:col>31</xdr:col>
      <xdr:colOff>342900</xdr:colOff>
      <xdr:row>300</xdr:row>
      <xdr:rowOff>9525</xdr:rowOff>
    </xdr:to>
    <xdr:graphicFrame>
      <xdr:nvGraphicFramePr>
        <xdr:cNvPr id="42" name="Chart 42"/>
        <xdr:cNvGraphicFramePr/>
      </xdr:nvGraphicFramePr>
      <xdr:xfrm>
        <a:off x="12887325" y="44777025"/>
        <a:ext cx="6353175" cy="3810000"/>
      </xdr:xfrm>
      <a:graphic>
        <a:graphicData uri="http://schemas.openxmlformats.org/drawingml/2006/chart">
          <c:chart xmlns:c="http://schemas.openxmlformats.org/drawingml/2006/chart" r:id="rId42"/>
        </a:graphicData>
      </a:graphic>
    </xdr:graphicFrame>
    <xdr:clientData/>
  </xdr:twoCellAnchor>
  <xdr:twoCellAnchor>
    <xdr:from>
      <xdr:col>21</xdr:col>
      <xdr:colOff>85725</xdr:colOff>
      <xdr:row>300</xdr:row>
      <xdr:rowOff>76200</xdr:rowOff>
    </xdr:from>
    <xdr:to>
      <xdr:col>31</xdr:col>
      <xdr:colOff>342900</xdr:colOff>
      <xdr:row>323</xdr:row>
      <xdr:rowOff>161925</xdr:rowOff>
    </xdr:to>
    <xdr:graphicFrame>
      <xdr:nvGraphicFramePr>
        <xdr:cNvPr id="43" name="Chart 43"/>
        <xdr:cNvGraphicFramePr/>
      </xdr:nvGraphicFramePr>
      <xdr:xfrm>
        <a:off x="12887325" y="48653700"/>
        <a:ext cx="6353175" cy="3810000"/>
      </xdr:xfrm>
      <a:graphic>
        <a:graphicData uri="http://schemas.openxmlformats.org/drawingml/2006/chart">
          <c:chart xmlns:c="http://schemas.openxmlformats.org/drawingml/2006/chart" r:id="rId43"/>
        </a:graphicData>
      </a:graphic>
    </xdr:graphicFrame>
    <xdr:clientData/>
  </xdr:twoCellAnchor>
  <xdr:twoCellAnchor>
    <xdr:from>
      <xdr:col>21</xdr:col>
      <xdr:colOff>85725</xdr:colOff>
      <xdr:row>324</xdr:row>
      <xdr:rowOff>57150</xdr:rowOff>
    </xdr:from>
    <xdr:to>
      <xdr:col>31</xdr:col>
      <xdr:colOff>342900</xdr:colOff>
      <xdr:row>347</xdr:row>
      <xdr:rowOff>142875</xdr:rowOff>
    </xdr:to>
    <xdr:graphicFrame>
      <xdr:nvGraphicFramePr>
        <xdr:cNvPr id="44" name="Chart 44"/>
        <xdr:cNvGraphicFramePr/>
      </xdr:nvGraphicFramePr>
      <xdr:xfrm>
        <a:off x="12887325" y="52520850"/>
        <a:ext cx="6353175" cy="3810000"/>
      </xdr:xfrm>
      <a:graphic>
        <a:graphicData uri="http://schemas.openxmlformats.org/drawingml/2006/chart">
          <c:chart xmlns:c="http://schemas.openxmlformats.org/drawingml/2006/chart" r:id="rId44"/>
        </a:graphicData>
      </a:graphic>
    </xdr:graphicFrame>
    <xdr:clientData/>
  </xdr:twoCellAnchor>
  <xdr:twoCellAnchor>
    <xdr:from>
      <xdr:col>21</xdr:col>
      <xdr:colOff>85725</xdr:colOff>
      <xdr:row>348</xdr:row>
      <xdr:rowOff>47625</xdr:rowOff>
    </xdr:from>
    <xdr:to>
      <xdr:col>31</xdr:col>
      <xdr:colOff>342900</xdr:colOff>
      <xdr:row>371</xdr:row>
      <xdr:rowOff>133350</xdr:rowOff>
    </xdr:to>
    <xdr:graphicFrame>
      <xdr:nvGraphicFramePr>
        <xdr:cNvPr id="45" name="Chart 45"/>
        <xdr:cNvGraphicFramePr/>
      </xdr:nvGraphicFramePr>
      <xdr:xfrm>
        <a:off x="12887325" y="56397525"/>
        <a:ext cx="6353175" cy="3810000"/>
      </xdr:xfrm>
      <a:graphic>
        <a:graphicData uri="http://schemas.openxmlformats.org/drawingml/2006/chart">
          <c:chart xmlns:c="http://schemas.openxmlformats.org/drawingml/2006/chart" r:id="rId4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2"/>
  <sheetViews>
    <sheetView tabSelected="1" zoomScalePageLayoutView="0" workbookViewId="0" topLeftCell="A1">
      <selection activeCell="T9" sqref="T9"/>
    </sheetView>
  </sheetViews>
  <sheetFormatPr defaultColWidth="9.140625" defaultRowHeight="12.75"/>
  <sheetData>
    <row r="1" ht="12.75">
      <c r="A1" t="s">
        <v>39</v>
      </c>
    </row>
    <row r="3" ht="12.75">
      <c r="A3" t="s">
        <v>40</v>
      </c>
    </row>
    <row r="5" ht="12.75">
      <c r="A5" t="s">
        <v>41</v>
      </c>
    </row>
    <row r="6" ht="12.75">
      <c r="A6" t="s">
        <v>42</v>
      </c>
    </row>
    <row r="7" ht="12.75">
      <c r="A7" t="s">
        <v>43</v>
      </c>
    </row>
    <row r="8" ht="12.75">
      <c r="A8" t="s">
        <v>44</v>
      </c>
    </row>
    <row r="9" ht="12.75">
      <c r="A9" t="s">
        <v>45</v>
      </c>
    </row>
    <row r="10" ht="12.75">
      <c r="A10" t="s">
        <v>46</v>
      </c>
    </row>
    <row r="11" ht="12.75">
      <c r="A11" t="s">
        <v>47</v>
      </c>
    </row>
    <row r="12" ht="12.75">
      <c r="A12" t="s">
        <v>48</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BA40"/>
  <sheetViews>
    <sheetView zoomScalePageLayoutView="0" workbookViewId="0" topLeftCell="A1">
      <selection activeCell="E37" sqref="E37"/>
    </sheetView>
  </sheetViews>
  <sheetFormatPr defaultColWidth="9.140625" defaultRowHeight="12.75"/>
  <cols>
    <col min="2" max="2" width="10.8515625" style="0" bestFit="1" customWidth="1"/>
    <col min="3" max="53" width="23.7109375" style="0" bestFit="1" customWidth="1"/>
  </cols>
  <sheetData>
    <row r="1" spans="2:53" ht="12.75">
      <c r="B1" s="1" t="s">
        <v>3</v>
      </c>
      <c r="C1" t="s">
        <v>33</v>
      </c>
      <c r="D1" t="s">
        <v>33</v>
      </c>
      <c r="E1" t="s">
        <v>33</v>
      </c>
      <c r="F1" t="s">
        <v>33</v>
      </c>
      <c r="G1" t="s">
        <v>33</v>
      </c>
      <c r="H1" t="s">
        <v>33</v>
      </c>
      <c r="I1" t="s">
        <v>33</v>
      </c>
      <c r="J1" t="s">
        <v>33</v>
      </c>
      <c r="K1" t="s">
        <v>33</v>
      </c>
      <c r="L1" t="s">
        <v>33</v>
      </c>
      <c r="M1" t="s">
        <v>33</v>
      </c>
      <c r="N1" t="s">
        <v>33</v>
      </c>
      <c r="O1" t="s">
        <v>33</v>
      </c>
      <c r="P1" t="s">
        <v>33</v>
      </c>
      <c r="Q1" t="s">
        <v>33</v>
      </c>
      <c r="R1" t="s">
        <v>33</v>
      </c>
      <c r="S1" t="s">
        <v>33</v>
      </c>
      <c r="T1" t="s">
        <v>33</v>
      </c>
      <c r="U1" t="s">
        <v>33</v>
      </c>
      <c r="V1" t="s">
        <v>33</v>
      </c>
      <c r="W1" t="s">
        <v>33</v>
      </c>
      <c r="X1" t="s">
        <v>33</v>
      </c>
      <c r="Y1" t="s">
        <v>33</v>
      </c>
      <c r="Z1" t="s">
        <v>33</v>
      </c>
      <c r="AA1" t="s">
        <v>33</v>
      </c>
      <c r="AB1" t="s">
        <v>33</v>
      </c>
      <c r="AC1" t="s">
        <v>33</v>
      </c>
      <c r="AD1" t="s">
        <v>33</v>
      </c>
      <c r="AE1" t="s">
        <v>33</v>
      </c>
      <c r="AF1" t="s">
        <v>33</v>
      </c>
      <c r="AG1" t="s">
        <v>33</v>
      </c>
      <c r="AH1" t="s">
        <v>33</v>
      </c>
      <c r="AI1" t="s">
        <v>33</v>
      </c>
      <c r="AJ1" t="s">
        <v>33</v>
      </c>
      <c r="AK1" t="s">
        <v>33</v>
      </c>
      <c r="AL1" t="s">
        <v>33</v>
      </c>
      <c r="AM1" t="s">
        <v>33</v>
      </c>
      <c r="AN1" t="s">
        <v>33</v>
      </c>
      <c r="AO1" t="s">
        <v>33</v>
      </c>
      <c r="AP1" t="s">
        <v>33</v>
      </c>
      <c r="AQ1" t="s">
        <v>33</v>
      </c>
      <c r="AR1" t="s">
        <v>33</v>
      </c>
      <c r="AS1" t="s">
        <v>33</v>
      </c>
      <c r="AT1" t="s">
        <v>33</v>
      </c>
      <c r="AU1" t="s">
        <v>33</v>
      </c>
      <c r="AV1" t="s">
        <v>33</v>
      </c>
      <c r="AW1" t="s">
        <v>33</v>
      </c>
      <c r="AX1" t="s">
        <v>33</v>
      </c>
      <c r="AY1" t="s">
        <v>33</v>
      </c>
      <c r="AZ1" t="s">
        <v>33</v>
      </c>
      <c r="BA1" t="s">
        <v>33</v>
      </c>
    </row>
    <row r="2" spans="2:53" ht="12.75">
      <c r="B2" s="1" t="s">
        <v>4</v>
      </c>
      <c r="C2" t="s">
        <v>19</v>
      </c>
      <c r="D2" t="s">
        <v>22</v>
      </c>
      <c r="E2" t="s">
        <v>9</v>
      </c>
      <c r="F2" t="s">
        <v>10</v>
      </c>
      <c r="G2" t="s">
        <v>11</v>
      </c>
      <c r="H2" t="s">
        <v>12</v>
      </c>
      <c r="I2" t="s">
        <v>23</v>
      </c>
      <c r="J2" t="s">
        <v>20</v>
      </c>
      <c r="K2" t="s">
        <v>13</v>
      </c>
      <c r="L2" t="s">
        <v>21</v>
      </c>
      <c r="M2" t="s">
        <v>14</v>
      </c>
      <c r="N2" t="s">
        <v>15</v>
      </c>
      <c r="O2" t="s">
        <v>36</v>
      </c>
      <c r="P2" t="s">
        <v>16</v>
      </c>
      <c r="Q2" t="s">
        <v>17</v>
      </c>
      <c r="R2" t="s">
        <v>35</v>
      </c>
      <c r="S2" t="s">
        <v>18</v>
      </c>
      <c r="T2" t="s">
        <v>19</v>
      </c>
      <c r="U2" t="s">
        <v>22</v>
      </c>
      <c r="V2" t="s">
        <v>9</v>
      </c>
      <c r="W2" t="s">
        <v>10</v>
      </c>
      <c r="X2" t="s">
        <v>11</v>
      </c>
      <c r="Y2" t="s">
        <v>12</v>
      </c>
      <c r="Z2" t="s">
        <v>23</v>
      </c>
      <c r="AA2" t="s">
        <v>20</v>
      </c>
      <c r="AB2" t="s">
        <v>13</v>
      </c>
      <c r="AC2" t="s">
        <v>21</v>
      </c>
      <c r="AD2" t="s">
        <v>14</v>
      </c>
      <c r="AE2" t="s">
        <v>15</v>
      </c>
      <c r="AF2" t="s">
        <v>36</v>
      </c>
      <c r="AG2" t="s">
        <v>16</v>
      </c>
      <c r="AH2" t="s">
        <v>17</v>
      </c>
      <c r="AI2" t="s">
        <v>35</v>
      </c>
      <c r="AJ2" t="s">
        <v>18</v>
      </c>
      <c r="AK2" t="s">
        <v>19</v>
      </c>
      <c r="AL2" t="s">
        <v>22</v>
      </c>
      <c r="AM2" t="s">
        <v>9</v>
      </c>
      <c r="AN2" t="s">
        <v>10</v>
      </c>
      <c r="AO2" t="s">
        <v>11</v>
      </c>
      <c r="AP2" t="s">
        <v>12</v>
      </c>
      <c r="AQ2" t="s">
        <v>23</v>
      </c>
      <c r="AR2" t="s">
        <v>20</v>
      </c>
      <c r="AS2" t="s">
        <v>13</v>
      </c>
      <c r="AT2" t="s">
        <v>21</v>
      </c>
      <c r="AU2" t="s">
        <v>14</v>
      </c>
      <c r="AV2" t="s">
        <v>15</v>
      </c>
      <c r="AW2" t="s">
        <v>36</v>
      </c>
      <c r="AX2" t="s">
        <v>16</v>
      </c>
      <c r="AY2" t="s">
        <v>17</v>
      </c>
      <c r="AZ2" t="s">
        <v>35</v>
      </c>
      <c r="BA2" t="s">
        <v>18</v>
      </c>
    </row>
    <row r="3" spans="2:53" ht="12.75">
      <c r="B3" s="1" t="s">
        <v>5</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34</v>
      </c>
      <c r="AL3" t="s">
        <v>34</v>
      </c>
      <c r="AM3" t="s">
        <v>34</v>
      </c>
      <c r="AN3" t="s">
        <v>34</v>
      </c>
      <c r="AO3" t="s">
        <v>34</v>
      </c>
      <c r="AP3" t="s">
        <v>34</v>
      </c>
      <c r="AQ3" t="s">
        <v>34</v>
      </c>
      <c r="AR3" t="s">
        <v>34</v>
      </c>
      <c r="AS3" t="s">
        <v>34</v>
      </c>
      <c r="AT3" t="s">
        <v>34</v>
      </c>
      <c r="AU3" t="s">
        <v>34</v>
      </c>
      <c r="AV3" t="s">
        <v>34</v>
      </c>
      <c r="AW3" t="s">
        <v>34</v>
      </c>
      <c r="AX3" t="s">
        <v>34</v>
      </c>
      <c r="AY3" t="s">
        <v>34</v>
      </c>
      <c r="AZ3" t="s">
        <v>34</v>
      </c>
      <c r="BA3" t="s">
        <v>34</v>
      </c>
    </row>
    <row r="4" spans="2:53" s="3" customFormat="1" ht="12.75">
      <c r="B4" s="2" t="s">
        <v>6</v>
      </c>
      <c r="C4" s="3" t="s">
        <v>30</v>
      </c>
      <c r="D4" s="3" t="s">
        <v>30</v>
      </c>
      <c r="E4" s="3" t="s">
        <v>30</v>
      </c>
      <c r="F4" s="3" t="s">
        <v>30</v>
      </c>
      <c r="G4" s="3" t="s">
        <v>30</v>
      </c>
      <c r="H4" s="3" t="s">
        <v>30</v>
      </c>
      <c r="I4" s="3" t="s">
        <v>30</v>
      </c>
      <c r="J4" s="3" t="s">
        <v>30</v>
      </c>
      <c r="K4" s="3" t="s">
        <v>30</v>
      </c>
      <c r="L4" s="3" t="s">
        <v>30</v>
      </c>
      <c r="M4" s="3" t="s">
        <v>30</v>
      </c>
      <c r="N4" s="3" t="s">
        <v>30</v>
      </c>
      <c r="O4" s="3" t="s">
        <v>30</v>
      </c>
      <c r="P4" s="3" t="s">
        <v>30</v>
      </c>
      <c r="Q4" s="3" t="s">
        <v>30</v>
      </c>
      <c r="R4" s="3" t="s">
        <v>30</v>
      </c>
      <c r="S4" s="3" t="s">
        <v>30</v>
      </c>
      <c r="T4" s="3" t="s">
        <v>30</v>
      </c>
      <c r="U4" s="3" t="s">
        <v>30</v>
      </c>
      <c r="V4" s="3" t="s">
        <v>30</v>
      </c>
      <c r="W4" s="3" t="s">
        <v>30</v>
      </c>
      <c r="X4" s="3" t="s">
        <v>30</v>
      </c>
      <c r="Y4" s="3" t="s">
        <v>30</v>
      </c>
      <c r="Z4" s="3" t="s">
        <v>30</v>
      </c>
      <c r="AA4" s="3" t="s">
        <v>30</v>
      </c>
      <c r="AB4" s="3" t="s">
        <v>30</v>
      </c>
      <c r="AC4" s="3" t="s">
        <v>30</v>
      </c>
      <c r="AD4" s="3" t="s">
        <v>30</v>
      </c>
      <c r="AE4" s="3" t="s">
        <v>30</v>
      </c>
      <c r="AF4" s="3" t="s">
        <v>30</v>
      </c>
      <c r="AG4" s="3" t="s">
        <v>30</v>
      </c>
      <c r="AH4" s="3" t="s">
        <v>30</v>
      </c>
      <c r="AI4" s="3" t="s">
        <v>30</v>
      </c>
      <c r="AJ4" s="3" t="s">
        <v>30</v>
      </c>
      <c r="AK4" s="3" t="s">
        <v>30</v>
      </c>
      <c r="AL4" s="3" t="s">
        <v>30</v>
      </c>
      <c r="AM4" s="3" t="s">
        <v>30</v>
      </c>
      <c r="AN4" s="3" t="s">
        <v>30</v>
      </c>
      <c r="AO4" s="3" t="s">
        <v>30</v>
      </c>
      <c r="AP4" s="3" t="s">
        <v>30</v>
      </c>
      <c r="AQ4" s="3" t="s">
        <v>30</v>
      </c>
      <c r="AR4" s="3" t="s">
        <v>30</v>
      </c>
      <c r="AS4" s="3" t="s">
        <v>30</v>
      </c>
      <c r="AT4" s="3" t="s">
        <v>30</v>
      </c>
      <c r="AU4" s="3" t="s">
        <v>30</v>
      </c>
      <c r="AV4" s="3" t="s">
        <v>30</v>
      </c>
      <c r="AW4" s="3" t="s">
        <v>30</v>
      </c>
      <c r="AX4" s="3" t="s">
        <v>30</v>
      </c>
      <c r="AY4" s="3" t="s">
        <v>30</v>
      </c>
      <c r="AZ4" s="3" t="s">
        <v>30</v>
      </c>
      <c r="BA4" s="3" t="s">
        <v>30</v>
      </c>
    </row>
    <row r="5" spans="2:53" ht="12.75">
      <c r="B5" s="1" t="s">
        <v>7</v>
      </c>
      <c r="C5" t="s">
        <v>2</v>
      </c>
      <c r="D5" t="s">
        <v>2</v>
      </c>
      <c r="E5" t="s">
        <v>2</v>
      </c>
      <c r="F5" t="s">
        <v>2</v>
      </c>
      <c r="G5" t="s">
        <v>2</v>
      </c>
      <c r="H5" t="s">
        <v>2</v>
      </c>
      <c r="I5" t="s">
        <v>2</v>
      </c>
      <c r="J5" t="s">
        <v>2</v>
      </c>
      <c r="K5" t="s">
        <v>2</v>
      </c>
      <c r="L5" t="s">
        <v>2</v>
      </c>
      <c r="M5" t="s">
        <v>2</v>
      </c>
      <c r="N5" t="s">
        <v>2</v>
      </c>
      <c r="O5" t="s">
        <v>2</v>
      </c>
      <c r="P5" t="s">
        <v>2</v>
      </c>
      <c r="Q5" t="s">
        <v>2</v>
      </c>
      <c r="R5" t="s">
        <v>2</v>
      </c>
      <c r="S5" t="s">
        <v>2</v>
      </c>
      <c r="T5" t="s">
        <v>2</v>
      </c>
      <c r="U5" t="s">
        <v>2</v>
      </c>
      <c r="V5" t="s">
        <v>2</v>
      </c>
      <c r="W5" t="s">
        <v>2</v>
      </c>
      <c r="X5" t="s">
        <v>2</v>
      </c>
      <c r="Y5" t="s">
        <v>2</v>
      </c>
      <c r="Z5" t="s">
        <v>2</v>
      </c>
      <c r="AA5" t="s">
        <v>2</v>
      </c>
      <c r="AB5" t="s">
        <v>2</v>
      </c>
      <c r="AC5" t="s">
        <v>2</v>
      </c>
      <c r="AD5" t="s">
        <v>2</v>
      </c>
      <c r="AE5" t="s">
        <v>2</v>
      </c>
      <c r="AF5" t="s">
        <v>2</v>
      </c>
      <c r="AG5" t="s">
        <v>2</v>
      </c>
      <c r="AH5" t="s">
        <v>2</v>
      </c>
      <c r="AI5" t="s">
        <v>2</v>
      </c>
      <c r="AJ5" t="s">
        <v>2</v>
      </c>
      <c r="AK5" t="s">
        <v>2</v>
      </c>
      <c r="AL5" t="s">
        <v>2</v>
      </c>
      <c r="AM5" t="s">
        <v>2</v>
      </c>
      <c r="AN5" t="s">
        <v>2</v>
      </c>
      <c r="AO5" t="s">
        <v>2</v>
      </c>
      <c r="AP5" t="s">
        <v>2</v>
      </c>
      <c r="AQ5" t="s">
        <v>2</v>
      </c>
      <c r="AR5" t="s">
        <v>2</v>
      </c>
      <c r="AS5" t="s">
        <v>2</v>
      </c>
      <c r="AT5" t="s">
        <v>2</v>
      </c>
      <c r="AU5" t="s">
        <v>2</v>
      </c>
      <c r="AV5" t="s">
        <v>2</v>
      </c>
      <c r="AW5" t="s">
        <v>2</v>
      </c>
      <c r="AX5" t="s">
        <v>2</v>
      </c>
      <c r="AY5" t="s">
        <v>2</v>
      </c>
      <c r="AZ5" t="s">
        <v>2</v>
      </c>
      <c r="BA5" t="s">
        <v>2</v>
      </c>
    </row>
    <row r="6" spans="2:53" ht="12.75">
      <c r="B6" s="1" t="s">
        <v>8</v>
      </c>
      <c r="C6" t="s">
        <v>37</v>
      </c>
      <c r="D6" t="s">
        <v>37</v>
      </c>
      <c r="E6" t="s">
        <v>37</v>
      </c>
      <c r="F6" t="s">
        <v>37</v>
      </c>
      <c r="G6" t="s">
        <v>37</v>
      </c>
      <c r="H6" t="s">
        <v>37</v>
      </c>
      <c r="I6" t="s">
        <v>37</v>
      </c>
      <c r="J6" t="s">
        <v>37</v>
      </c>
      <c r="K6" t="s">
        <v>37</v>
      </c>
      <c r="L6" t="s">
        <v>37</v>
      </c>
      <c r="M6" t="s">
        <v>37</v>
      </c>
      <c r="N6" t="s">
        <v>37</v>
      </c>
      <c r="O6" t="s">
        <v>37</v>
      </c>
      <c r="P6" t="s">
        <v>37</v>
      </c>
      <c r="Q6" t="s">
        <v>37</v>
      </c>
      <c r="R6" t="s">
        <v>37</v>
      </c>
      <c r="S6" t="s">
        <v>37</v>
      </c>
      <c r="T6" t="s">
        <v>37</v>
      </c>
      <c r="U6" t="s">
        <v>37</v>
      </c>
      <c r="V6" t="s">
        <v>37</v>
      </c>
      <c r="W6" t="s">
        <v>37</v>
      </c>
      <c r="X6" t="s">
        <v>37</v>
      </c>
      <c r="Y6" t="s">
        <v>37</v>
      </c>
      <c r="Z6" t="s">
        <v>37</v>
      </c>
      <c r="AA6" t="s">
        <v>37</v>
      </c>
      <c r="AB6" t="s">
        <v>37</v>
      </c>
      <c r="AC6" t="s">
        <v>37</v>
      </c>
      <c r="AD6" t="s">
        <v>37</v>
      </c>
      <c r="AE6" t="s">
        <v>37</v>
      </c>
      <c r="AF6" t="s">
        <v>37</v>
      </c>
      <c r="AG6" t="s">
        <v>37</v>
      </c>
      <c r="AH6" t="s">
        <v>37</v>
      </c>
      <c r="AI6" t="s">
        <v>37</v>
      </c>
      <c r="AJ6" t="s">
        <v>37</v>
      </c>
      <c r="AK6" t="s">
        <v>37</v>
      </c>
      <c r="AL6" t="s">
        <v>37</v>
      </c>
      <c r="AM6" t="s">
        <v>37</v>
      </c>
      <c r="AN6" t="s">
        <v>37</v>
      </c>
      <c r="AO6" t="s">
        <v>37</v>
      </c>
      <c r="AP6" t="s">
        <v>37</v>
      </c>
      <c r="AQ6" t="s">
        <v>37</v>
      </c>
      <c r="AR6" t="s">
        <v>37</v>
      </c>
      <c r="AS6" t="s">
        <v>37</v>
      </c>
      <c r="AT6" t="s">
        <v>37</v>
      </c>
      <c r="AU6" t="s">
        <v>37</v>
      </c>
      <c r="AV6" t="s">
        <v>37</v>
      </c>
      <c r="AW6" t="s">
        <v>37</v>
      </c>
      <c r="AX6" t="s">
        <v>37</v>
      </c>
      <c r="AY6" t="s">
        <v>37</v>
      </c>
      <c r="AZ6" t="s">
        <v>37</v>
      </c>
      <c r="BA6" t="s">
        <v>37</v>
      </c>
    </row>
    <row r="7" spans="2:53" ht="12.75">
      <c r="B7" s="1" t="s">
        <v>24</v>
      </c>
      <c r="C7" s="4">
        <v>43871</v>
      </c>
      <c r="D7" s="4">
        <v>43871</v>
      </c>
      <c r="E7" s="4">
        <v>43871</v>
      </c>
      <c r="F7" s="4">
        <v>43871</v>
      </c>
      <c r="G7" s="4">
        <v>43871</v>
      </c>
      <c r="H7" s="4">
        <v>43871</v>
      </c>
      <c r="I7" s="4">
        <v>43871</v>
      </c>
      <c r="J7" s="4">
        <v>43871</v>
      </c>
      <c r="K7" s="4">
        <v>43871</v>
      </c>
      <c r="L7" s="4">
        <v>43871</v>
      </c>
      <c r="M7" s="4">
        <v>43871</v>
      </c>
      <c r="N7" s="4">
        <v>43871</v>
      </c>
      <c r="O7" s="4">
        <v>43871</v>
      </c>
      <c r="P7" s="4">
        <v>43871</v>
      </c>
      <c r="Q7" s="4">
        <v>43871</v>
      </c>
      <c r="R7" s="4">
        <v>43871</v>
      </c>
      <c r="S7" s="4">
        <v>43871</v>
      </c>
      <c r="T7" s="4">
        <v>43871</v>
      </c>
      <c r="U7" s="4">
        <v>43871</v>
      </c>
      <c r="V7" s="4">
        <v>43871</v>
      </c>
      <c r="W7" s="4">
        <v>43871</v>
      </c>
      <c r="X7" s="4">
        <v>43871</v>
      </c>
      <c r="Y7" s="4">
        <v>43871</v>
      </c>
      <c r="Z7" s="4">
        <v>43871</v>
      </c>
      <c r="AA7" s="4">
        <v>43871</v>
      </c>
      <c r="AB7" s="4">
        <v>43871</v>
      </c>
      <c r="AC7" s="4">
        <v>43871</v>
      </c>
      <c r="AD7" s="4">
        <v>43871</v>
      </c>
      <c r="AE7" s="4">
        <v>43871</v>
      </c>
      <c r="AF7" s="4">
        <v>43871</v>
      </c>
      <c r="AG7" s="4">
        <v>43871</v>
      </c>
      <c r="AH7" s="4">
        <v>43871</v>
      </c>
      <c r="AI7" s="4">
        <v>43871</v>
      </c>
      <c r="AJ7" s="4">
        <v>43871</v>
      </c>
      <c r="AK7" s="4">
        <v>43871</v>
      </c>
      <c r="AL7" s="4">
        <v>43871</v>
      </c>
      <c r="AM7" s="4">
        <v>43871</v>
      </c>
      <c r="AN7" s="4">
        <v>43871</v>
      </c>
      <c r="AO7" s="4">
        <v>43871</v>
      </c>
      <c r="AP7" s="4">
        <v>43871</v>
      </c>
      <c r="AQ7" s="4">
        <v>43871</v>
      </c>
      <c r="AR7" s="4">
        <v>43871</v>
      </c>
      <c r="AS7" s="4">
        <v>43871</v>
      </c>
      <c r="AT7" s="4">
        <v>43871</v>
      </c>
      <c r="AU7" s="4">
        <v>43871</v>
      </c>
      <c r="AV7" s="4">
        <v>43871</v>
      </c>
      <c r="AW7" s="4">
        <v>43871</v>
      </c>
      <c r="AX7" s="4">
        <v>43871</v>
      </c>
      <c r="AY7" s="4">
        <v>43871</v>
      </c>
      <c r="AZ7" s="4">
        <v>43871</v>
      </c>
      <c r="BA7" s="4">
        <v>43871</v>
      </c>
    </row>
    <row r="8" spans="2:53" ht="12.75">
      <c r="B8" s="1" t="s">
        <v>25</v>
      </c>
      <c r="C8" s="5">
        <v>2400</v>
      </c>
      <c r="D8" s="5">
        <v>2400</v>
      </c>
      <c r="E8" s="5">
        <v>2400</v>
      </c>
      <c r="F8" s="5">
        <v>2400</v>
      </c>
      <c r="G8" s="5">
        <v>2400</v>
      </c>
      <c r="H8" s="5">
        <v>2400</v>
      </c>
      <c r="I8" s="5">
        <v>2400</v>
      </c>
      <c r="J8" s="5">
        <v>2400</v>
      </c>
      <c r="K8" s="5">
        <v>2400</v>
      </c>
      <c r="L8" s="5">
        <v>2400</v>
      </c>
      <c r="M8" s="5">
        <v>2400</v>
      </c>
      <c r="N8" s="5">
        <v>2400</v>
      </c>
      <c r="O8" s="5">
        <v>2400</v>
      </c>
      <c r="P8" s="5">
        <v>2400</v>
      </c>
      <c r="Q8" s="5">
        <v>2400</v>
      </c>
      <c r="R8" s="5">
        <v>2400</v>
      </c>
      <c r="S8" s="5">
        <v>2400</v>
      </c>
      <c r="T8" s="5">
        <v>2400</v>
      </c>
      <c r="U8" s="5">
        <v>2400</v>
      </c>
      <c r="V8" s="5">
        <v>2400</v>
      </c>
      <c r="W8" s="5">
        <v>2400</v>
      </c>
      <c r="X8" s="5">
        <v>2400</v>
      </c>
      <c r="Y8" s="5">
        <v>2400</v>
      </c>
      <c r="Z8" s="5">
        <v>2400</v>
      </c>
      <c r="AA8" s="5">
        <v>2400</v>
      </c>
      <c r="AB8" s="5">
        <v>2400</v>
      </c>
      <c r="AC8" s="5">
        <v>2400</v>
      </c>
      <c r="AD8" s="5">
        <v>2400</v>
      </c>
      <c r="AE8" s="5">
        <v>2400</v>
      </c>
      <c r="AF8" s="5">
        <v>2400</v>
      </c>
      <c r="AG8" s="5">
        <v>2400</v>
      </c>
      <c r="AH8" s="5">
        <v>2400</v>
      </c>
      <c r="AI8" s="5">
        <v>2400</v>
      </c>
      <c r="AJ8" s="5">
        <v>2400</v>
      </c>
      <c r="AK8" s="5">
        <v>2400</v>
      </c>
      <c r="AL8" s="5">
        <v>2400</v>
      </c>
      <c r="AM8" s="5">
        <v>2400</v>
      </c>
      <c r="AN8" s="5">
        <v>2400</v>
      </c>
      <c r="AO8" s="5">
        <v>2400</v>
      </c>
      <c r="AP8" s="5">
        <v>2400</v>
      </c>
      <c r="AQ8" s="5">
        <v>2400</v>
      </c>
      <c r="AR8" s="5">
        <v>2400</v>
      </c>
      <c r="AS8" s="5">
        <v>2400</v>
      </c>
      <c r="AT8" s="5">
        <v>2400</v>
      </c>
      <c r="AU8" s="5">
        <v>2400</v>
      </c>
      <c r="AV8" s="5">
        <v>2400</v>
      </c>
      <c r="AW8" s="5">
        <v>2400</v>
      </c>
      <c r="AX8" s="5">
        <v>2400</v>
      </c>
      <c r="AY8" s="5">
        <v>2400</v>
      </c>
      <c r="AZ8" s="5">
        <v>2400</v>
      </c>
      <c r="BA8" s="5">
        <v>2400</v>
      </c>
    </row>
    <row r="9" spans="2:53" ht="12.75">
      <c r="B9" s="1" t="s">
        <v>26</v>
      </c>
      <c r="C9" s="4">
        <v>43898</v>
      </c>
      <c r="D9" s="4">
        <v>43898</v>
      </c>
      <c r="E9" s="4">
        <v>43898</v>
      </c>
      <c r="F9" s="4">
        <v>43898</v>
      </c>
      <c r="G9" s="4">
        <v>43898</v>
      </c>
      <c r="H9" s="4">
        <v>43898</v>
      </c>
      <c r="I9" s="4">
        <v>43898</v>
      </c>
      <c r="J9" s="4">
        <v>43898</v>
      </c>
      <c r="K9" s="4">
        <v>43898</v>
      </c>
      <c r="L9" s="4">
        <v>43898</v>
      </c>
      <c r="M9" s="4">
        <v>43898</v>
      </c>
      <c r="N9" s="4">
        <v>43898</v>
      </c>
      <c r="O9" s="4">
        <v>43898</v>
      </c>
      <c r="P9" s="4">
        <v>43898</v>
      </c>
      <c r="Q9" s="4">
        <v>43898</v>
      </c>
      <c r="R9" s="4">
        <v>43898</v>
      </c>
      <c r="S9" s="4">
        <v>43898</v>
      </c>
      <c r="T9" s="4">
        <v>43898</v>
      </c>
      <c r="U9" s="4">
        <v>43898</v>
      </c>
      <c r="V9" s="4">
        <v>43898</v>
      </c>
      <c r="W9" s="4">
        <v>43898</v>
      </c>
      <c r="X9" s="4">
        <v>43898</v>
      </c>
      <c r="Y9" s="4">
        <v>43898</v>
      </c>
      <c r="Z9" s="4">
        <v>43898</v>
      </c>
      <c r="AA9" s="4">
        <v>43898</v>
      </c>
      <c r="AB9" s="4">
        <v>43898</v>
      </c>
      <c r="AC9" s="4">
        <v>43898</v>
      </c>
      <c r="AD9" s="4">
        <v>43898</v>
      </c>
      <c r="AE9" s="4">
        <v>43898</v>
      </c>
      <c r="AF9" s="4">
        <v>43898</v>
      </c>
      <c r="AG9" s="4">
        <v>43898</v>
      </c>
      <c r="AH9" s="4">
        <v>43898</v>
      </c>
      <c r="AI9" s="4">
        <v>43898</v>
      </c>
      <c r="AJ9" s="4">
        <v>43898</v>
      </c>
      <c r="AK9" s="4">
        <v>43898</v>
      </c>
      <c r="AL9" s="4">
        <v>43898</v>
      </c>
      <c r="AM9" s="4">
        <v>43898</v>
      </c>
      <c r="AN9" s="4">
        <v>43898</v>
      </c>
      <c r="AO9" s="4">
        <v>43898</v>
      </c>
      <c r="AP9" s="4">
        <v>43898</v>
      </c>
      <c r="AQ9" s="4">
        <v>43898</v>
      </c>
      <c r="AR9" s="4">
        <v>43898</v>
      </c>
      <c r="AS9" s="4">
        <v>43898</v>
      </c>
      <c r="AT9" s="4">
        <v>43898</v>
      </c>
      <c r="AU9" s="4">
        <v>43898</v>
      </c>
      <c r="AV9" s="4">
        <v>43898</v>
      </c>
      <c r="AW9" s="4">
        <v>43898</v>
      </c>
      <c r="AX9" s="4">
        <v>43898</v>
      </c>
      <c r="AY9" s="4">
        <v>43898</v>
      </c>
      <c r="AZ9" s="4">
        <v>43898</v>
      </c>
      <c r="BA9" s="4">
        <v>43898</v>
      </c>
    </row>
    <row r="10" spans="2:53" ht="12.75">
      <c r="B10" s="1" t="s">
        <v>27</v>
      </c>
      <c r="C10" s="5">
        <v>2400</v>
      </c>
      <c r="D10" s="5">
        <v>2400</v>
      </c>
      <c r="E10" s="5">
        <v>2400</v>
      </c>
      <c r="F10" s="5">
        <v>2400</v>
      </c>
      <c r="G10" s="5">
        <v>2400</v>
      </c>
      <c r="H10" s="5">
        <v>2400</v>
      </c>
      <c r="I10" s="5">
        <v>2400</v>
      </c>
      <c r="J10" s="5">
        <v>2400</v>
      </c>
      <c r="K10" s="5">
        <v>2400</v>
      </c>
      <c r="L10" s="5">
        <v>2400</v>
      </c>
      <c r="M10" s="5">
        <v>2400</v>
      </c>
      <c r="N10" s="5">
        <v>2400</v>
      </c>
      <c r="O10" s="5">
        <v>2400</v>
      </c>
      <c r="P10" s="5">
        <v>2400</v>
      </c>
      <c r="Q10" s="5">
        <v>2400</v>
      </c>
      <c r="R10" s="5">
        <v>2400</v>
      </c>
      <c r="S10" s="5">
        <v>2400</v>
      </c>
      <c r="T10" s="5">
        <v>2400</v>
      </c>
      <c r="U10" s="5">
        <v>2400</v>
      </c>
      <c r="V10" s="5">
        <v>2400</v>
      </c>
      <c r="W10" s="5">
        <v>2400</v>
      </c>
      <c r="X10" s="5">
        <v>2400</v>
      </c>
      <c r="Y10" s="5">
        <v>2400</v>
      </c>
      <c r="Z10" s="5">
        <v>2400</v>
      </c>
      <c r="AA10" s="5">
        <v>2400</v>
      </c>
      <c r="AB10" s="5">
        <v>2400</v>
      </c>
      <c r="AC10" s="5">
        <v>2400</v>
      </c>
      <c r="AD10" s="5">
        <v>2400</v>
      </c>
      <c r="AE10" s="5">
        <v>2400</v>
      </c>
      <c r="AF10" s="5">
        <v>2400</v>
      </c>
      <c r="AG10" s="5">
        <v>2400</v>
      </c>
      <c r="AH10" s="5">
        <v>2400</v>
      </c>
      <c r="AI10" s="5">
        <v>2400</v>
      </c>
      <c r="AJ10" s="5">
        <v>2400</v>
      </c>
      <c r="AK10" s="5">
        <v>2400</v>
      </c>
      <c r="AL10" s="5">
        <v>2400</v>
      </c>
      <c r="AM10" s="5">
        <v>2400</v>
      </c>
      <c r="AN10" s="5">
        <v>2400</v>
      </c>
      <c r="AO10" s="5">
        <v>2400</v>
      </c>
      <c r="AP10" s="5">
        <v>2400</v>
      </c>
      <c r="AQ10" s="5">
        <v>2400</v>
      </c>
      <c r="AR10" s="5">
        <v>2400</v>
      </c>
      <c r="AS10" s="5">
        <v>2400</v>
      </c>
      <c r="AT10" s="5">
        <v>2400</v>
      </c>
      <c r="AU10" s="5">
        <v>2400</v>
      </c>
      <c r="AV10" s="5">
        <v>2400</v>
      </c>
      <c r="AW10" s="5">
        <v>2400</v>
      </c>
      <c r="AX10" s="5">
        <v>2400</v>
      </c>
      <c r="AY10" s="5">
        <v>2400</v>
      </c>
      <c r="AZ10" s="5">
        <v>2400</v>
      </c>
      <c r="BA10" s="5">
        <v>2400</v>
      </c>
    </row>
    <row r="11" spans="2:53" ht="12.75">
      <c r="B11" s="1" t="s">
        <v>28</v>
      </c>
      <c r="C11" t="s">
        <v>31</v>
      </c>
      <c r="D11" t="s">
        <v>31</v>
      </c>
      <c r="E11" t="s">
        <v>31</v>
      </c>
      <c r="F11" t="s">
        <v>31</v>
      </c>
      <c r="G11" t="s">
        <v>31</v>
      </c>
      <c r="H11" t="s">
        <v>31</v>
      </c>
      <c r="I11" t="s">
        <v>31</v>
      </c>
      <c r="J11" t="s">
        <v>31</v>
      </c>
      <c r="K11" t="s">
        <v>31</v>
      </c>
      <c r="L11" t="s">
        <v>31</v>
      </c>
      <c r="M11" t="s">
        <v>31</v>
      </c>
      <c r="N11" t="s">
        <v>31</v>
      </c>
      <c r="O11" t="s">
        <v>31</v>
      </c>
      <c r="P11" t="s">
        <v>31</v>
      </c>
      <c r="Q11" t="s">
        <v>31</v>
      </c>
      <c r="R11" t="s">
        <v>31</v>
      </c>
      <c r="S11" t="s">
        <v>31</v>
      </c>
      <c r="T11" t="s">
        <v>38</v>
      </c>
      <c r="U11" t="s">
        <v>38</v>
      </c>
      <c r="V11" t="s">
        <v>38</v>
      </c>
      <c r="W11" t="s">
        <v>38</v>
      </c>
      <c r="X11" t="s">
        <v>38</v>
      </c>
      <c r="Y11" t="s">
        <v>38</v>
      </c>
      <c r="Z11" t="s">
        <v>38</v>
      </c>
      <c r="AA11" t="s">
        <v>38</v>
      </c>
      <c r="AB11" t="s">
        <v>38</v>
      </c>
      <c r="AC11" t="s">
        <v>38</v>
      </c>
      <c r="AD11" t="s">
        <v>38</v>
      </c>
      <c r="AE11" t="s">
        <v>38</v>
      </c>
      <c r="AF11" t="s">
        <v>38</v>
      </c>
      <c r="AG11" t="s">
        <v>38</v>
      </c>
      <c r="AH11" t="s">
        <v>38</v>
      </c>
      <c r="AI11" t="s">
        <v>38</v>
      </c>
      <c r="AJ11" t="s">
        <v>38</v>
      </c>
      <c r="AK11" t="s">
        <v>38</v>
      </c>
      <c r="AL11" t="s">
        <v>38</v>
      </c>
      <c r="AM11" t="s">
        <v>38</v>
      </c>
      <c r="AN11" t="s">
        <v>38</v>
      </c>
      <c r="AO11" t="s">
        <v>38</v>
      </c>
      <c r="AP11" t="s">
        <v>38</v>
      </c>
      <c r="AQ11" t="s">
        <v>38</v>
      </c>
      <c r="AR11" t="s">
        <v>38</v>
      </c>
      <c r="AS11" t="s">
        <v>38</v>
      </c>
      <c r="AT11" t="s">
        <v>38</v>
      </c>
      <c r="AU11" t="s">
        <v>38</v>
      </c>
      <c r="AV11" t="s">
        <v>38</v>
      </c>
      <c r="AW11" t="s">
        <v>38</v>
      </c>
      <c r="AX11" t="s">
        <v>38</v>
      </c>
      <c r="AY11" t="s">
        <v>38</v>
      </c>
      <c r="AZ11" t="s">
        <v>38</v>
      </c>
      <c r="BA11" t="s">
        <v>38</v>
      </c>
    </row>
    <row r="12" spans="2:53" ht="12.75">
      <c r="B12" s="1" t="s">
        <v>29</v>
      </c>
      <c r="C12" t="s">
        <v>32</v>
      </c>
      <c r="D12" t="s">
        <v>32</v>
      </c>
      <c r="E12" t="s">
        <v>32</v>
      </c>
      <c r="F12" t="s">
        <v>32</v>
      </c>
      <c r="G12" t="s">
        <v>32</v>
      </c>
      <c r="H12" t="s">
        <v>32</v>
      </c>
      <c r="I12" t="s">
        <v>32</v>
      </c>
      <c r="J12" t="s">
        <v>32</v>
      </c>
      <c r="K12" t="s">
        <v>32</v>
      </c>
      <c r="L12" t="s">
        <v>32</v>
      </c>
      <c r="M12" t="s">
        <v>32</v>
      </c>
      <c r="N12" t="s">
        <v>32</v>
      </c>
      <c r="O12" t="s">
        <v>32</v>
      </c>
      <c r="P12" t="s">
        <v>32</v>
      </c>
      <c r="Q12" t="s">
        <v>32</v>
      </c>
      <c r="R12" t="s">
        <v>32</v>
      </c>
      <c r="S12" t="s">
        <v>32</v>
      </c>
      <c r="T12" t="s">
        <v>32</v>
      </c>
      <c r="U12" t="s">
        <v>32</v>
      </c>
      <c r="V12" t="s">
        <v>32</v>
      </c>
      <c r="W12" t="s">
        <v>32</v>
      </c>
      <c r="X12" t="s">
        <v>32</v>
      </c>
      <c r="Y12" t="s">
        <v>32</v>
      </c>
      <c r="Z12" t="s">
        <v>32</v>
      </c>
      <c r="AA12" t="s">
        <v>32</v>
      </c>
      <c r="AB12" t="s">
        <v>32</v>
      </c>
      <c r="AC12" t="s">
        <v>32</v>
      </c>
      <c r="AD12" t="s">
        <v>32</v>
      </c>
      <c r="AE12" t="s">
        <v>32</v>
      </c>
      <c r="AF12" t="s">
        <v>32</v>
      </c>
      <c r="AG12" t="s">
        <v>32</v>
      </c>
      <c r="AH12" t="s">
        <v>32</v>
      </c>
      <c r="AI12" t="s">
        <v>32</v>
      </c>
      <c r="AJ12" t="s">
        <v>32</v>
      </c>
      <c r="AK12" t="s">
        <v>32</v>
      </c>
      <c r="AL12" t="s">
        <v>32</v>
      </c>
      <c r="AM12" t="s">
        <v>32</v>
      </c>
      <c r="AN12" t="s">
        <v>32</v>
      </c>
      <c r="AO12" t="s">
        <v>32</v>
      </c>
      <c r="AP12" t="s">
        <v>32</v>
      </c>
      <c r="AQ12" t="s">
        <v>32</v>
      </c>
      <c r="AR12" t="s">
        <v>32</v>
      </c>
      <c r="AS12" t="s">
        <v>32</v>
      </c>
      <c r="AT12" t="s">
        <v>32</v>
      </c>
      <c r="AU12" t="s">
        <v>32</v>
      </c>
      <c r="AV12" t="s">
        <v>32</v>
      </c>
      <c r="AW12" t="s">
        <v>32</v>
      </c>
      <c r="AX12" t="s">
        <v>32</v>
      </c>
      <c r="AY12" t="s">
        <v>32</v>
      </c>
      <c r="AZ12" t="s">
        <v>32</v>
      </c>
      <c r="BA12" t="s">
        <v>32</v>
      </c>
    </row>
    <row r="13" spans="2:53" ht="12.75">
      <c r="B13" s="6">
        <v>43872</v>
      </c>
      <c r="C13" s="7">
        <v>411</v>
      </c>
      <c r="D13" s="7">
        <v>408</v>
      </c>
      <c r="E13" s="7">
        <v>442</v>
      </c>
      <c r="F13" s="7">
        <v>457</v>
      </c>
      <c r="G13" s="7">
        <v>484</v>
      </c>
      <c r="H13" s="7">
        <v>415</v>
      </c>
      <c r="I13" s="7">
        <v>489</v>
      </c>
      <c r="J13" s="7">
        <v>489</v>
      </c>
      <c r="K13" s="7">
        <v>492</v>
      </c>
      <c r="L13" s="7">
        <v>489</v>
      </c>
      <c r="M13" s="7">
        <v>485</v>
      </c>
      <c r="N13" s="7">
        <v>484</v>
      </c>
      <c r="O13" s="7">
        <v>488</v>
      </c>
      <c r="P13" s="7">
        <v>491</v>
      </c>
      <c r="Q13" s="7">
        <v>494</v>
      </c>
      <c r="R13" s="7">
        <v>465</v>
      </c>
      <c r="S13" s="7">
        <v>463</v>
      </c>
      <c r="T13" s="7">
        <v>0.2199999988079071</v>
      </c>
      <c r="U13" s="7">
        <v>0.21799999475479126</v>
      </c>
      <c r="V13" s="7">
        <v>0.2370000034570694</v>
      </c>
      <c r="W13" s="7">
        <v>0.24500000476837158</v>
      </c>
      <c r="X13" s="7">
        <v>0.26100000739097595</v>
      </c>
      <c r="Y13" s="7">
        <v>0.2329999953508377</v>
      </c>
      <c r="Z13" s="7">
        <v>0.2639999985694885</v>
      </c>
      <c r="AA13" s="7">
        <v>0.2639999985694885</v>
      </c>
      <c r="AB13" s="7">
        <v>0.2639999985694885</v>
      </c>
      <c r="AC13" s="7">
        <v>0.2619999945163727</v>
      </c>
      <c r="AD13" s="7">
        <v>0.25999999046325684</v>
      </c>
      <c r="AE13" s="7">
        <v>0.2590000033378601</v>
      </c>
      <c r="AF13" s="7">
        <v>0.2619999945163727</v>
      </c>
      <c r="AG13" s="7">
        <v>0.2639999985694885</v>
      </c>
      <c r="AH13" s="7">
        <v>0.26499998569488525</v>
      </c>
      <c r="AI13" s="7">
        <v>0.24899999797344208</v>
      </c>
      <c r="AJ13" s="7">
        <v>0.24899999797344208</v>
      </c>
      <c r="AK13" s="7">
        <v>4.039999961853027</v>
      </c>
      <c r="AL13" s="7">
        <v>4.210000038146973</v>
      </c>
      <c r="AM13" s="7">
        <v>4.300000190734863</v>
      </c>
      <c r="AN13" s="7">
        <v>4.380000114440918</v>
      </c>
      <c r="AO13" s="7">
        <v>4.460000038146973</v>
      </c>
      <c r="AP13" s="7">
        <v>3.8299999237060547</v>
      </c>
      <c r="AQ13" s="7">
        <v>4.489999771118164</v>
      </c>
      <c r="AR13" s="7">
        <v>4.489999771118164</v>
      </c>
      <c r="AS13" s="7">
        <v>4.849999904632568</v>
      </c>
      <c r="AT13" s="7">
        <v>4.900000095367432</v>
      </c>
      <c r="AU13" s="7">
        <v>4.940000057220459</v>
      </c>
      <c r="AV13" s="7">
        <v>5</v>
      </c>
      <c r="AW13" s="7">
        <v>5.019999980926514</v>
      </c>
      <c r="AX13" s="7">
        <v>5.03000020980835</v>
      </c>
      <c r="AY13" s="7">
        <v>5.019999980926514</v>
      </c>
      <c r="AZ13" s="7">
        <v>4.960000038146973</v>
      </c>
      <c r="BA13" s="7">
        <v>4.829999923706055</v>
      </c>
    </row>
    <row r="14" spans="2:53" ht="12.75">
      <c r="B14" s="6">
        <v>43873</v>
      </c>
      <c r="C14" s="7">
        <v>411.0017395019531</v>
      </c>
      <c r="D14" s="7">
        <v>410.9994201660156</v>
      </c>
      <c r="E14" s="7">
        <v>439.5329284667969</v>
      </c>
      <c r="F14" s="7">
        <v>446.8628845214844</v>
      </c>
      <c r="G14" s="7">
        <v>474.2306213378906</v>
      </c>
      <c r="H14" s="7">
        <v>415</v>
      </c>
      <c r="I14" s="7">
        <v>474.54498291015625</v>
      </c>
      <c r="J14" s="7">
        <v>487.8062438964844</v>
      </c>
      <c r="K14" s="7">
        <v>498.4996032714844</v>
      </c>
      <c r="L14" s="7">
        <v>496.689208984375</v>
      </c>
      <c r="M14" s="7">
        <v>492.54888916015625</v>
      </c>
      <c r="N14" s="7">
        <v>486.1397399902344</v>
      </c>
      <c r="O14" s="7">
        <v>483.3099365234375</v>
      </c>
      <c r="P14" s="7">
        <v>483.9809265136719</v>
      </c>
      <c r="Q14" s="7">
        <v>493.94976806640625</v>
      </c>
      <c r="R14" s="7">
        <v>468.59271240234375</v>
      </c>
      <c r="S14" s="7">
        <v>471.1573486328125</v>
      </c>
      <c r="T14" s="7">
        <v>0.2199999988079071</v>
      </c>
      <c r="U14" s="7">
        <v>0.2199999988079071</v>
      </c>
      <c r="V14" s="7">
        <v>0.23510690033435822</v>
      </c>
      <c r="W14" s="7">
        <v>0.23950929939746857</v>
      </c>
      <c r="X14" s="7">
        <v>0.2558462917804718</v>
      </c>
      <c r="Y14" s="7">
        <v>0.2329999953508377</v>
      </c>
      <c r="Z14" s="7">
        <v>0.2560112476348877</v>
      </c>
      <c r="AA14" s="7">
        <v>0.2632942795753479</v>
      </c>
      <c r="AB14" s="7">
        <v>0.2684991955757141</v>
      </c>
      <c r="AC14" s="7">
        <v>0.26712313294410706</v>
      </c>
      <c r="AD14" s="7">
        <v>0.2643568217754364</v>
      </c>
      <c r="AE14" s="7">
        <v>0.2605656683444977</v>
      </c>
      <c r="AF14" s="7">
        <v>0.25912556052207947</v>
      </c>
      <c r="AG14" s="7">
        <v>0.25898227095603943</v>
      </c>
      <c r="AH14" s="7">
        <v>0.26519492268562317</v>
      </c>
      <c r="AI14" s="7">
        <v>0.25157612562179565</v>
      </c>
      <c r="AJ14" s="7">
        <v>0.2532047927379608</v>
      </c>
      <c r="AK14" s="7">
        <v>4.040063381195068</v>
      </c>
      <c r="AL14" s="7">
        <v>4.040042400360107</v>
      </c>
      <c r="AM14" s="7">
        <v>4.290542125701904</v>
      </c>
      <c r="AN14" s="7">
        <v>4.325388431549072</v>
      </c>
      <c r="AO14" s="7">
        <v>4.3811445236206055</v>
      </c>
      <c r="AP14" s="7">
        <v>3.8299999237060547</v>
      </c>
      <c r="AQ14" s="7">
        <v>4.383605003356934</v>
      </c>
      <c r="AR14" s="7">
        <v>4.482494354248047</v>
      </c>
      <c r="AS14" s="7">
        <v>4.740024089813232</v>
      </c>
      <c r="AT14" s="7">
        <v>4.791810512542725</v>
      </c>
      <c r="AU14" s="7">
        <v>4.845432281494141</v>
      </c>
      <c r="AV14" s="7">
        <v>4.928619861602783</v>
      </c>
      <c r="AW14" s="7">
        <v>4.973828315734863</v>
      </c>
      <c r="AX14" s="7">
        <v>4.997974395751953</v>
      </c>
      <c r="AY14" s="7">
        <v>5.03000020980835</v>
      </c>
      <c r="AZ14" s="7">
        <v>4.97993278503418</v>
      </c>
      <c r="BA14" s="7">
        <v>4.885420799255371</v>
      </c>
    </row>
    <row r="15" spans="2:53" ht="12.75">
      <c r="B15" s="6">
        <v>43874</v>
      </c>
      <c r="C15" s="7">
        <v>412.889892578125</v>
      </c>
      <c r="D15" s="7">
        <v>411.0005798339844</v>
      </c>
      <c r="E15" s="7">
        <v>417.1009521484375</v>
      </c>
      <c r="F15" s="7">
        <v>441.0394287109375</v>
      </c>
      <c r="G15" s="7">
        <v>460.7223205566406</v>
      </c>
      <c r="H15" s="7">
        <v>415</v>
      </c>
      <c r="I15" s="7">
        <v>460.8448791503906</v>
      </c>
      <c r="J15" s="7">
        <v>477.83721923828125</v>
      </c>
      <c r="K15" s="7">
        <v>499.4200439453125</v>
      </c>
      <c r="L15" s="7">
        <v>499.6792907714844</v>
      </c>
      <c r="M15" s="7">
        <v>498.7437744140625</v>
      </c>
      <c r="N15" s="7">
        <v>495.0692443847656</v>
      </c>
      <c r="O15" s="7">
        <v>490.6294860839844</v>
      </c>
      <c r="P15" s="7">
        <v>487.5218505859375</v>
      </c>
      <c r="Q15" s="7">
        <v>489.0903015136719</v>
      </c>
      <c r="R15" s="7">
        <v>477.0174865722656</v>
      </c>
      <c r="S15" s="7">
        <v>474.885498046875</v>
      </c>
      <c r="T15" s="7">
        <v>0.22095824778079987</v>
      </c>
      <c r="U15" s="7">
        <v>0.2199999988079071</v>
      </c>
      <c r="V15" s="7">
        <v>0.22276461124420166</v>
      </c>
      <c r="W15" s="7">
        <v>0.23650410771369934</v>
      </c>
      <c r="X15" s="7">
        <v>0.24988849461078644</v>
      </c>
      <c r="Y15" s="7">
        <v>0.2329999953508377</v>
      </c>
      <c r="Z15" s="7">
        <v>0.24994195997714996</v>
      </c>
      <c r="AA15" s="7">
        <v>0.2577383816242218</v>
      </c>
      <c r="AB15" s="7">
        <v>0.27059435844421387</v>
      </c>
      <c r="AC15" s="7">
        <v>0.2697135806083679</v>
      </c>
      <c r="AD15" s="7">
        <v>0.2687724530696869</v>
      </c>
      <c r="AE15" s="7">
        <v>0.2660486102104187</v>
      </c>
      <c r="AF15" s="7">
        <v>0.26306846737861633</v>
      </c>
      <c r="AG15" s="7">
        <v>0.26125940680503845</v>
      </c>
      <c r="AH15" s="7">
        <v>0.262594997882843</v>
      </c>
      <c r="AI15" s="7">
        <v>0.25534629821777344</v>
      </c>
      <c r="AJ15" s="7">
        <v>0.25516876578330994</v>
      </c>
      <c r="AK15" s="7">
        <v>4.114895343780518</v>
      </c>
      <c r="AL15" s="7">
        <v>4.0400004386901855</v>
      </c>
      <c r="AM15" s="7">
        <v>4.21638298034668</v>
      </c>
      <c r="AN15" s="7">
        <v>4.2952094078063965</v>
      </c>
      <c r="AO15" s="7">
        <v>4.263847351074219</v>
      </c>
      <c r="AP15" s="7">
        <v>3.8299999237060547</v>
      </c>
      <c r="AQ15" s="7">
        <v>4.2649712562561035</v>
      </c>
      <c r="AR15" s="7">
        <v>4.409714698791504</v>
      </c>
      <c r="AS15" s="7">
        <v>4.625320911407471</v>
      </c>
      <c r="AT15" s="7">
        <v>4.675354957580566</v>
      </c>
      <c r="AU15" s="7">
        <v>4.725473403930664</v>
      </c>
      <c r="AV15" s="7">
        <v>4.816131114959717</v>
      </c>
      <c r="AW15" s="7">
        <v>4.873195648193359</v>
      </c>
      <c r="AX15" s="7">
        <v>4.913448333740234</v>
      </c>
      <c r="AY15" s="7">
        <v>5.024032115936279</v>
      </c>
      <c r="AZ15" s="7">
        <v>4.989914894104004</v>
      </c>
      <c r="BA15" s="7">
        <v>4.900667667388916</v>
      </c>
    </row>
    <row r="16" spans="2:53" ht="12.75">
      <c r="B16" s="6">
        <v>43875</v>
      </c>
      <c r="C16" s="7">
        <v>423.17401123046875</v>
      </c>
      <c r="D16" s="7">
        <v>416.9429931640625</v>
      </c>
      <c r="E16" s="7">
        <v>411.0009765625</v>
      </c>
      <c r="F16" s="7">
        <v>434.89373779296875</v>
      </c>
      <c r="G16" s="7">
        <v>443.63348388671875</v>
      </c>
      <c r="H16" s="7">
        <v>415</v>
      </c>
      <c r="I16" s="7">
        <v>444.0486145019531</v>
      </c>
      <c r="J16" s="7">
        <v>464.8453063964844</v>
      </c>
      <c r="K16" s="7">
        <v>496.0213623046875</v>
      </c>
      <c r="L16" s="7">
        <v>497.7319030761719</v>
      </c>
      <c r="M16" s="7">
        <v>499.0502624511719</v>
      </c>
      <c r="N16" s="7">
        <v>499.4065856933594</v>
      </c>
      <c r="O16" s="7">
        <v>498.4178466796875</v>
      </c>
      <c r="P16" s="7">
        <v>496.5011291503906</v>
      </c>
      <c r="Q16" s="7">
        <v>483.2816162109375</v>
      </c>
      <c r="R16" s="7">
        <v>492.05224609375</v>
      </c>
      <c r="S16" s="7">
        <v>476.59429931640625</v>
      </c>
      <c r="T16" s="7">
        <v>0.2263089269399643</v>
      </c>
      <c r="U16" s="7">
        <v>0.2230222374200821</v>
      </c>
      <c r="V16" s="7">
        <v>0.2199999988079071</v>
      </c>
      <c r="W16" s="7">
        <v>0.23293426632881165</v>
      </c>
      <c r="X16" s="7">
        <v>0.24288909137248993</v>
      </c>
      <c r="Y16" s="7">
        <v>0.2329999953508377</v>
      </c>
      <c r="Z16" s="7">
        <v>0.2430659532546997</v>
      </c>
      <c r="AA16" s="7">
        <v>0.2516602873802185</v>
      </c>
      <c r="AB16" s="7">
        <v>0.2690543830394745</v>
      </c>
      <c r="AC16" s="7">
        <v>0.27033454179763794</v>
      </c>
      <c r="AD16" s="7">
        <v>0.27090346813201904</v>
      </c>
      <c r="AE16" s="7">
        <v>0.26941049098968506</v>
      </c>
      <c r="AF16" s="7">
        <v>0.2683962285518646</v>
      </c>
      <c r="AG16" s="7">
        <v>0.26699504256248474</v>
      </c>
      <c r="AH16" s="7">
        <v>0.2589881718158722</v>
      </c>
      <c r="AI16" s="7">
        <v>0.2645813524723053</v>
      </c>
      <c r="AJ16" s="7">
        <v>0.2561193108558655</v>
      </c>
      <c r="AK16" s="7">
        <v>4.4080729484558105</v>
      </c>
      <c r="AL16" s="7">
        <v>4.275327682495117</v>
      </c>
      <c r="AM16" s="7">
        <v>4.040006160736084</v>
      </c>
      <c r="AN16" s="7">
        <v>4.289999961853027</v>
      </c>
      <c r="AO16" s="7">
        <v>4.125638961791992</v>
      </c>
      <c r="AP16" s="7">
        <v>3.8299999237060547</v>
      </c>
      <c r="AQ16" s="7">
        <v>4.128701210021973</v>
      </c>
      <c r="AR16" s="7">
        <v>4.301281452178955</v>
      </c>
      <c r="AS16" s="7">
        <v>4.547433853149414</v>
      </c>
      <c r="AT16" s="7">
        <v>4.5747809410095215</v>
      </c>
      <c r="AU16" s="7">
        <v>4.606573104858398</v>
      </c>
      <c r="AV16" s="7">
        <v>4.689361572265625</v>
      </c>
      <c r="AW16" s="7">
        <v>4.744028091430664</v>
      </c>
      <c r="AX16" s="7">
        <v>4.79302453994751</v>
      </c>
      <c r="AY16" s="7">
        <v>4.977855682373047</v>
      </c>
      <c r="AZ16" s="7">
        <v>5.019130706787109</v>
      </c>
      <c r="BA16" s="7">
        <v>4.906664848327637</v>
      </c>
    </row>
    <row r="17" spans="2:53" ht="12.75">
      <c r="B17" s="6">
        <v>43876</v>
      </c>
      <c r="C17" s="7">
        <v>440.56976318359375</v>
      </c>
      <c r="D17" s="7">
        <v>431.9407043457031</v>
      </c>
      <c r="E17" s="7">
        <v>415.14605712890625</v>
      </c>
      <c r="F17" s="7">
        <v>412.12060546875</v>
      </c>
      <c r="G17" s="7">
        <v>430.8039855957031</v>
      </c>
      <c r="H17" s="7">
        <v>415</v>
      </c>
      <c r="I17" s="7">
        <v>431.943603515625</v>
      </c>
      <c r="J17" s="7">
        <v>449.6596984863281</v>
      </c>
      <c r="K17" s="7">
        <v>489.0256042480469</v>
      </c>
      <c r="L17" s="7">
        <v>490.51263427734375</v>
      </c>
      <c r="M17" s="7">
        <v>494.2894592285156</v>
      </c>
      <c r="N17" s="7">
        <v>497.99127197265625</v>
      </c>
      <c r="O17" s="7">
        <v>499.2769775390625</v>
      </c>
      <c r="P17" s="7">
        <v>499.70062255859375</v>
      </c>
      <c r="Q17" s="7">
        <v>490.5374450683594</v>
      </c>
      <c r="R17" s="7">
        <v>493.90789794921875</v>
      </c>
      <c r="S17" s="7">
        <v>478.6462707519531</v>
      </c>
      <c r="T17" s="7">
        <v>0.23589684069156647</v>
      </c>
      <c r="U17" s="7">
        <v>0.2311270833015442</v>
      </c>
      <c r="V17" s="7">
        <v>0.22214362025260925</v>
      </c>
      <c r="W17" s="7">
        <v>0.22007989883422852</v>
      </c>
      <c r="X17" s="7">
        <v>0.23738563060760498</v>
      </c>
      <c r="Y17" s="7">
        <v>0.2329999953508377</v>
      </c>
      <c r="Z17" s="7">
        <v>0.2378934919834137</v>
      </c>
      <c r="AA17" s="7">
        <v>0.24539299309253693</v>
      </c>
      <c r="AB17" s="7">
        <v>0.2640000283718109</v>
      </c>
      <c r="AC17" s="7">
        <v>0.26489970088005066</v>
      </c>
      <c r="AD17" s="7">
        <v>0.2675621509552002</v>
      </c>
      <c r="AE17" s="7">
        <v>0.27049338817596436</v>
      </c>
      <c r="AF17" s="7">
        <v>0.2707223892211914</v>
      </c>
      <c r="AG17" s="7">
        <v>0.26985281705856323</v>
      </c>
      <c r="AH17" s="7">
        <v>0.2629382908344269</v>
      </c>
      <c r="AI17" s="7">
        <v>0.26520252227783203</v>
      </c>
      <c r="AJ17" s="7">
        <v>0.25714829564094543</v>
      </c>
      <c r="AK17" s="7">
        <v>4.360712051391602</v>
      </c>
      <c r="AL17" s="7">
        <v>4.388720989227295</v>
      </c>
      <c r="AM17" s="7">
        <v>4.204292297363281</v>
      </c>
      <c r="AN17" s="7">
        <v>4.289999961853027</v>
      </c>
      <c r="AO17" s="7">
        <v>4.034484386444092</v>
      </c>
      <c r="AP17" s="7">
        <v>3.8299999237060547</v>
      </c>
      <c r="AQ17" s="7">
        <v>4.0414252281188965</v>
      </c>
      <c r="AR17" s="7">
        <v>4.172024250030518</v>
      </c>
      <c r="AS17" s="7">
        <v>4.490149974822998</v>
      </c>
      <c r="AT17" s="7">
        <v>4.49951696395874</v>
      </c>
      <c r="AU17" s="7">
        <v>4.528834342956543</v>
      </c>
      <c r="AV17" s="7">
        <v>4.580184459686279</v>
      </c>
      <c r="AW17" s="7">
        <v>4.6181640625</v>
      </c>
      <c r="AX17" s="7">
        <v>4.6647629737854</v>
      </c>
      <c r="AY17" s="7">
        <v>4.873658657073975</v>
      </c>
      <c r="AZ17" s="7">
        <v>5.029941082000732</v>
      </c>
      <c r="BA17" s="7">
        <v>4.927194118499756</v>
      </c>
    </row>
    <row r="18" spans="2:53" ht="12.75">
      <c r="B18" s="6">
        <v>43877</v>
      </c>
      <c r="C18" s="7">
        <v>460.6545715332031</v>
      </c>
      <c r="D18" s="7">
        <v>441.94384765625</v>
      </c>
      <c r="E18" s="7">
        <v>427.00537109375</v>
      </c>
      <c r="F18" s="7">
        <v>408.11468505859375</v>
      </c>
      <c r="G18" s="7">
        <v>424.5003356933594</v>
      </c>
      <c r="H18" s="7">
        <v>415</v>
      </c>
      <c r="I18" s="7">
        <v>424.8094787597656</v>
      </c>
      <c r="J18" s="7">
        <v>436.5855407714844</v>
      </c>
      <c r="K18" s="7">
        <v>483.8483581542969</v>
      </c>
      <c r="L18" s="7">
        <v>487.5655517578125</v>
      </c>
      <c r="M18" s="7">
        <v>488.91510009765625</v>
      </c>
      <c r="N18" s="7">
        <v>491.952392578125</v>
      </c>
      <c r="O18" s="7">
        <v>495.7363586425781</v>
      </c>
      <c r="P18" s="7">
        <v>496.456787109375</v>
      </c>
      <c r="Q18" s="7">
        <v>498.45709228515625</v>
      </c>
      <c r="R18" s="7">
        <v>489.7011413574219</v>
      </c>
      <c r="S18" s="7">
        <v>479.9945983886719</v>
      </c>
      <c r="T18" s="7">
        <v>0.24697722494602203</v>
      </c>
      <c r="U18" s="7">
        <v>0.23663777112960815</v>
      </c>
      <c r="V18" s="7">
        <v>0.22838810086250305</v>
      </c>
      <c r="W18" s="7">
        <v>0.21799999475479126</v>
      </c>
      <c r="X18" s="7">
        <v>0.2345343977212906</v>
      </c>
      <c r="Y18" s="7">
        <v>0.2329999953508377</v>
      </c>
      <c r="Z18" s="7">
        <v>0.23466750979423523</v>
      </c>
      <c r="AA18" s="7">
        <v>0.23989500105381012</v>
      </c>
      <c r="AB18" s="7">
        <v>0.26102474331855774</v>
      </c>
      <c r="AC18" s="7">
        <v>0.2632072865962982</v>
      </c>
      <c r="AD18" s="7">
        <v>0.26399996876716614</v>
      </c>
      <c r="AE18" s="7">
        <v>0.2658695876598358</v>
      </c>
      <c r="AF18" s="7">
        <v>0.26881757378578186</v>
      </c>
      <c r="AG18" s="7">
        <v>0.26737380027770996</v>
      </c>
      <c r="AH18" s="7">
        <v>0.268449991941452</v>
      </c>
      <c r="AI18" s="7">
        <v>0.2630591094493866</v>
      </c>
      <c r="AJ18" s="7">
        <v>0.2577257454395294</v>
      </c>
      <c r="AK18" s="7">
        <v>4.1739983558654785</v>
      </c>
      <c r="AL18" s="7">
        <v>4.351580619812012</v>
      </c>
      <c r="AM18" s="7">
        <v>4.4018049240112305</v>
      </c>
      <c r="AN18" s="7">
        <v>4.247756004333496</v>
      </c>
      <c r="AO18" s="7">
        <v>3.9979405403137207</v>
      </c>
      <c r="AP18" s="7">
        <v>3.8299999237060547</v>
      </c>
      <c r="AQ18" s="7">
        <v>4.000128746032715</v>
      </c>
      <c r="AR18" s="7">
        <v>4.072655200958252</v>
      </c>
      <c r="AS18" s="7">
        <v>4.455394744873047</v>
      </c>
      <c r="AT18" s="7">
        <v>4.480783462524414</v>
      </c>
      <c r="AU18" s="7">
        <v>4.489467620849609</v>
      </c>
      <c r="AV18" s="7">
        <v>4.50977897644043</v>
      </c>
      <c r="AW18" s="7">
        <v>4.544715881347656</v>
      </c>
      <c r="AX18" s="7">
        <v>4.426785469055176</v>
      </c>
      <c r="AY18" s="7">
        <v>4.739524841308594</v>
      </c>
      <c r="AZ18" s="7">
        <v>5.026031494140625</v>
      </c>
      <c r="BA18" s="7">
        <v>4.930943012237549</v>
      </c>
    </row>
    <row r="19" spans="2:53" ht="12.75">
      <c r="B19" s="6">
        <v>43878</v>
      </c>
      <c r="C19" s="7">
        <v>492.0093078613281</v>
      </c>
      <c r="D19" s="7">
        <v>468.141357421875</v>
      </c>
      <c r="E19" s="7">
        <v>442.61907958984375</v>
      </c>
      <c r="F19" s="7">
        <v>410.679931640625</v>
      </c>
      <c r="G19" s="7">
        <v>420.84478759765625</v>
      </c>
      <c r="H19" s="7">
        <v>415</v>
      </c>
      <c r="I19" s="7">
        <v>421.8851623535156</v>
      </c>
      <c r="J19" s="7">
        <v>429.5732116699219</v>
      </c>
      <c r="K19" s="7">
        <v>476.0650939941406</v>
      </c>
      <c r="L19" s="7">
        <v>480.34613037109375</v>
      </c>
      <c r="M19" s="7">
        <v>484.3453063964844</v>
      </c>
      <c r="N19" s="7">
        <v>488.7158508300781</v>
      </c>
      <c r="O19" s="7">
        <v>489.5672302246094</v>
      </c>
      <c r="P19" s="7">
        <v>491.08294677734375</v>
      </c>
      <c r="Q19" s="7">
        <v>498.7110595703125</v>
      </c>
      <c r="R19" s="7">
        <v>483.5295715332031</v>
      </c>
      <c r="S19" s="7">
        <v>482.4480285644531</v>
      </c>
      <c r="T19" s="7">
        <v>0.2642904818058014</v>
      </c>
      <c r="U19" s="7">
        <v>0.2511158287525177</v>
      </c>
      <c r="V19" s="7">
        <v>0.23700399696826935</v>
      </c>
      <c r="W19" s="7">
        <v>0.21989493072032928</v>
      </c>
      <c r="X19" s="7">
        <v>0.2327682375907898</v>
      </c>
      <c r="Y19" s="7">
        <v>0.2329999953508377</v>
      </c>
      <c r="Z19" s="7">
        <v>0.23328174650669098</v>
      </c>
      <c r="AA19" s="7">
        <v>0.23672372102737427</v>
      </c>
      <c r="AB19" s="7">
        <v>0.2569033205509186</v>
      </c>
      <c r="AC19" s="7">
        <v>0.2590876519680023</v>
      </c>
      <c r="AD19" s="7">
        <v>0.26133546233177185</v>
      </c>
      <c r="AE19" s="7">
        <v>0.2639463245868683</v>
      </c>
      <c r="AF19" s="7">
        <v>0.2642666697502136</v>
      </c>
      <c r="AG19" s="7">
        <v>0.2622678577899933</v>
      </c>
      <c r="AH19" s="7">
        <v>0.2684045732021332</v>
      </c>
      <c r="AI19" s="7">
        <v>0.2590356469154358</v>
      </c>
      <c r="AJ19" s="7">
        <v>0.2590363025665283</v>
      </c>
      <c r="AK19" s="7">
        <v>3.931718111038208</v>
      </c>
      <c r="AL19" s="7">
        <v>4.1046142578125</v>
      </c>
      <c r="AM19" s="7">
        <v>4.345852375030518</v>
      </c>
      <c r="AN19" s="7">
        <v>4.06123161315918</v>
      </c>
      <c r="AO19" s="7">
        <v>3.9702911376953125</v>
      </c>
      <c r="AP19" s="7">
        <v>3.8299999237060547</v>
      </c>
      <c r="AQ19" s="7">
        <v>3.9795727729797363</v>
      </c>
      <c r="AR19" s="7">
        <v>4.029175758361816</v>
      </c>
      <c r="AS19" s="7">
        <v>4.395529747009277</v>
      </c>
      <c r="AT19" s="7">
        <v>4.429279804229736</v>
      </c>
      <c r="AU19" s="7">
        <v>4.458869457244873</v>
      </c>
      <c r="AV19" s="7">
        <v>4.4882001876831055</v>
      </c>
      <c r="AW19" s="7">
        <v>4.493240833282471</v>
      </c>
      <c r="AX19" s="7">
        <v>4.30685567855835</v>
      </c>
      <c r="AY19" s="7">
        <v>4.532960891723633</v>
      </c>
      <c r="AZ19" s="7">
        <v>4.975566387176514</v>
      </c>
      <c r="BA19" s="7">
        <v>4.909593105316162</v>
      </c>
    </row>
    <row r="20" spans="2:53" ht="12.75">
      <c r="B20" s="6">
        <v>43879</v>
      </c>
      <c r="C20" s="7">
        <v>524.7747802734375</v>
      </c>
      <c r="D20" s="7">
        <v>510.7317810058594</v>
      </c>
      <c r="E20" s="7">
        <v>467.6568603515625</v>
      </c>
      <c r="F20" s="7">
        <v>412.1247253417969</v>
      </c>
      <c r="G20" s="7">
        <v>418.928955078125</v>
      </c>
      <c r="H20" s="7">
        <v>415</v>
      </c>
      <c r="I20" s="7">
        <v>420.732177734375</v>
      </c>
      <c r="J20" s="7">
        <v>424.31890869140625</v>
      </c>
      <c r="K20" s="7">
        <v>467.29071044921875</v>
      </c>
      <c r="L20" s="7">
        <v>472.280517578125</v>
      </c>
      <c r="M20" s="7">
        <v>476.78936767578125</v>
      </c>
      <c r="N20" s="7">
        <v>483.8487243652344</v>
      </c>
      <c r="O20" s="7">
        <v>487.5294189453125</v>
      </c>
      <c r="P20" s="7">
        <v>487.84075927734375</v>
      </c>
      <c r="Q20" s="7">
        <v>496.4298400878906</v>
      </c>
      <c r="R20" s="7">
        <v>489.9801940917969</v>
      </c>
      <c r="S20" s="7">
        <v>484.39593505859375</v>
      </c>
      <c r="T20" s="7">
        <v>0.28238123655319214</v>
      </c>
      <c r="U20" s="7">
        <v>0.2746330797672272</v>
      </c>
      <c r="V20" s="7">
        <v>0.2508378326892853</v>
      </c>
      <c r="W20" s="7">
        <v>0.22042451798915863</v>
      </c>
      <c r="X20" s="7">
        <v>0.23155085742473602</v>
      </c>
      <c r="Y20" s="7">
        <v>0.2329999953508377</v>
      </c>
      <c r="Z20" s="7">
        <v>0.2326176017522812</v>
      </c>
      <c r="AA20" s="7">
        <v>0.23445218801498413</v>
      </c>
      <c r="AB20" s="7">
        <v>0.252788782119751</v>
      </c>
      <c r="AC20" s="7">
        <v>0.2550680637359619</v>
      </c>
      <c r="AD20" s="7">
        <v>0.25725582242012024</v>
      </c>
      <c r="AE20" s="7">
        <v>0.2610500752925873</v>
      </c>
      <c r="AF20" s="7">
        <v>0.26321762800216675</v>
      </c>
      <c r="AG20" s="7">
        <v>0.2601592242717743</v>
      </c>
      <c r="AH20" s="7">
        <v>0.267365038394928</v>
      </c>
      <c r="AI20" s="7">
        <v>0.2625441253185272</v>
      </c>
      <c r="AJ20" s="7">
        <v>0.2602628469467163</v>
      </c>
      <c r="AK20" s="7">
        <v>3.7927095890045166</v>
      </c>
      <c r="AL20" s="7">
        <v>3.8142263889312744</v>
      </c>
      <c r="AM20" s="7">
        <v>4.109401226043701</v>
      </c>
      <c r="AN20" s="7">
        <v>4.084556579589844</v>
      </c>
      <c r="AO20" s="7">
        <v>3.9552173614501953</v>
      </c>
      <c r="AP20" s="7">
        <v>3.8299999237060547</v>
      </c>
      <c r="AQ20" s="7">
        <v>3.9696662425994873</v>
      </c>
      <c r="AR20" s="7">
        <v>3.996649742126465</v>
      </c>
      <c r="AS20" s="7">
        <v>4.322551727294922</v>
      </c>
      <c r="AT20" s="7">
        <v>4.364849090576172</v>
      </c>
      <c r="AU20" s="7">
        <v>4.4012932777404785</v>
      </c>
      <c r="AV20" s="7">
        <v>4.45525598526001</v>
      </c>
      <c r="AW20" s="7">
        <v>4.480239391326904</v>
      </c>
      <c r="AX20" s="7">
        <v>4.2801594734191895</v>
      </c>
      <c r="AY20" s="7">
        <v>4.426156520843506</v>
      </c>
      <c r="AZ20" s="7">
        <v>4.881636142730713</v>
      </c>
      <c r="BA20" s="7">
        <v>4.881627082824707</v>
      </c>
    </row>
    <row r="21" spans="2:53" ht="12.75">
      <c r="B21" s="6">
        <v>43880</v>
      </c>
      <c r="C21" s="7">
        <v>528.4697875976562</v>
      </c>
      <c r="D21" s="7">
        <v>526.8399658203125</v>
      </c>
      <c r="E21" s="7">
        <v>509.62548828125</v>
      </c>
      <c r="F21" s="7">
        <v>422.3005676269531</v>
      </c>
      <c r="G21" s="7">
        <v>417.9217224121094</v>
      </c>
      <c r="H21" s="7">
        <v>415</v>
      </c>
      <c r="I21" s="7">
        <v>419.5607604980469</v>
      </c>
      <c r="J21" s="7">
        <v>419.5607604980469</v>
      </c>
      <c r="K21" s="7">
        <v>454.0056457519531</v>
      </c>
      <c r="L21" s="7">
        <v>460.4137878417969</v>
      </c>
      <c r="M21" s="7">
        <v>466.1457824707031</v>
      </c>
      <c r="N21" s="7">
        <v>474.81451416015625</v>
      </c>
      <c r="O21" s="7">
        <v>479.4504089355469</v>
      </c>
      <c r="P21" s="7">
        <v>483.63958740234375</v>
      </c>
      <c r="Q21" s="7">
        <v>490.9054260253906</v>
      </c>
      <c r="R21" s="7">
        <v>497.5331115722656</v>
      </c>
      <c r="S21" s="7">
        <v>485.65155029296875</v>
      </c>
      <c r="T21" s="7">
        <v>0.2844412624835968</v>
      </c>
      <c r="U21" s="7">
        <v>0.28351518511772156</v>
      </c>
      <c r="V21" s="7">
        <v>0.27402159571647644</v>
      </c>
      <c r="W21" s="7">
        <v>0.2258073091506958</v>
      </c>
      <c r="X21" s="7">
        <v>0.23091398179531097</v>
      </c>
      <c r="Y21" s="7">
        <v>0.2329999953508377</v>
      </c>
      <c r="Z21" s="7">
        <v>0.23191460967063904</v>
      </c>
      <c r="AA21" s="7">
        <v>0.23191460967063904</v>
      </c>
      <c r="AB21" s="7">
        <v>0.24720896780490875</v>
      </c>
      <c r="AC21" s="7">
        <v>0.2498728334903717</v>
      </c>
      <c r="AD21" s="7">
        <v>0.2522834241390228</v>
      </c>
      <c r="AE21" s="7">
        <v>0.2562773823738098</v>
      </c>
      <c r="AF21" s="7">
        <v>0.2585899531841278</v>
      </c>
      <c r="AG21" s="7">
        <v>0.26091253757476807</v>
      </c>
      <c r="AH21" s="7">
        <v>0.26207008957862854</v>
      </c>
      <c r="AI21" s="7">
        <v>0.26772814989089966</v>
      </c>
      <c r="AJ21" s="7">
        <v>0.26104870438575745</v>
      </c>
      <c r="AK21" s="7">
        <v>3.89215087890625</v>
      </c>
      <c r="AL21" s="7">
        <v>3.8239808082580566</v>
      </c>
      <c r="AM21" s="7">
        <v>3.8194971084594727</v>
      </c>
      <c r="AN21" s="7">
        <v>4.381749153137207</v>
      </c>
      <c r="AO21" s="7">
        <v>3.96235990524292</v>
      </c>
      <c r="AP21" s="7">
        <v>3.8299999237060547</v>
      </c>
      <c r="AQ21" s="7">
        <v>3.9630990028381348</v>
      </c>
      <c r="AR21" s="7">
        <v>3.9630990028381348</v>
      </c>
      <c r="AS21" s="7">
        <v>4.207662582397461</v>
      </c>
      <c r="AT21" s="7">
        <v>4.262170791625977</v>
      </c>
      <c r="AU21" s="7">
        <v>4.312499046325684</v>
      </c>
      <c r="AV21" s="7">
        <v>4.385434150695801</v>
      </c>
      <c r="AW21" s="7">
        <v>4.422035217285156</v>
      </c>
      <c r="AX21" s="7">
        <v>4.453423976898193</v>
      </c>
      <c r="AY21" s="7">
        <v>4.301398277282715</v>
      </c>
      <c r="AZ21" s="7">
        <v>4.768959045410156</v>
      </c>
      <c r="BA21" s="7">
        <v>4.84247350692749</v>
      </c>
    </row>
    <row r="22" spans="2:53" ht="12.75">
      <c r="B22" s="6">
        <v>43881</v>
      </c>
      <c r="C22" s="7">
        <v>534.1767578125</v>
      </c>
      <c r="D22" s="7">
        <v>528.2083129882812</v>
      </c>
      <c r="E22" s="7">
        <v>449.3413391113281</v>
      </c>
      <c r="F22" s="7">
        <v>432.54693603515625</v>
      </c>
      <c r="G22" s="7">
        <v>417.89154052734375</v>
      </c>
      <c r="H22" s="7">
        <v>415</v>
      </c>
      <c r="I22" s="7">
        <v>419.0470275878906</v>
      </c>
      <c r="J22" s="7">
        <v>419.0470275878906</v>
      </c>
      <c r="K22" s="7">
        <v>445.3263244628906</v>
      </c>
      <c r="L22" s="7">
        <v>450.9565734863281</v>
      </c>
      <c r="M22" s="7">
        <v>457.42364501953125</v>
      </c>
      <c r="N22" s="7">
        <v>467.3867492675781</v>
      </c>
      <c r="O22" s="7">
        <v>472.8863525390625</v>
      </c>
      <c r="P22" s="7">
        <v>477.7021484375</v>
      </c>
      <c r="Q22" s="7">
        <v>485.1880187988281</v>
      </c>
      <c r="R22" s="7">
        <v>499.509033203125</v>
      </c>
      <c r="S22" s="7">
        <v>487.2200622558594</v>
      </c>
      <c r="T22" s="7">
        <v>0.28756844997406006</v>
      </c>
      <c r="U22" s="7">
        <v>0.2842967212200165</v>
      </c>
      <c r="V22" s="7">
        <v>0.15760783851146698</v>
      </c>
      <c r="W22" s="7">
        <v>0.23146961629390717</v>
      </c>
      <c r="X22" s="7">
        <v>0.2312021553516388</v>
      </c>
      <c r="Y22" s="7">
        <v>0.2329999953508377</v>
      </c>
      <c r="Z22" s="7">
        <v>0.23163650929927826</v>
      </c>
      <c r="AA22" s="7">
        <v>0.23163650929927826</v>
      </c>
      <c r="AB22" s="7">
        <v>0.24360480904579163</v>
      </c>
      <c r="AC22" s="7">
        <v>0.24592077732086182</v>
      </c>
      <c r="AD22" s="7">
        <v>0.2486395686864853</v>
      </c>
      <c r="AE22" s="7">
        <v>0.2528305649757385</v>
      </c>
      <c r="AF22" s="7">
        <v>0.25535228848457336</v>
      </c>
      <c r="AG22" s="7">
        <v>0.2577141225337982</v>
      </c>
      <c r="AH22" s="7">
        <v>0.2512153685092926</v>
      </c>
      <c r="AI22" s="7">
        <v>0.26967790722846985</v>
      </c>
      <c r="AJ22" s="7">
        <v>0.26198264956474304</v>
      </c>
      <c r="AK22" s="7">
        <v>3.897263288497925</v>
      </c>
      <c r="AL22" s="7">
        <v>3.8820064067840576</v>
      </c>
      <c r="AM22" s="7">
        <v>1.8518284559249878</v>
      </c>
      <c r="AN22" s="7">
        <v>4.385433197021484</v>
      </c>
      <c r="AO22" s="7">
        <v>3.961148977279663</v>
      </c>
      <c r="AP22" s="7">
        <v>3.8299999237060547</v>
      </c>
      <c r="AQ22" s="7">
        <v>3.9636220932006836</v>
      </c>
      <c r="AR22" s="7">
        <v>3.9636220932006836</v>
      </c>
      <c r="AS22" s="7">
        <v>4.138482570648193</v>
      </c>
      <c r="AT22" s="7">
        <v>4.1827921867370605</v>
      </c>
      <c r="AU22" s="7">
        <v>4.236452102661133</v>
      </c>
      <c r="AV22" s="7">
        <v>4.323283672332764</v>
      </c>
      <c r="AW22" s="7">
        <v>4.369741916656494</v>
      </c>
      <c r="AX22" s="7">
        <v>4.408289432525635</v>
      </c>
      <c r="AY22" s="7">
        <v>3.7965433597564697</v>
      </c>
      <c r="AZ22" s="7">
        <v>4.666652202606201</v>
      </c>
      <c r="BA22" s="7">
        <v>4.785360336303711</v>
      </c>
    </row>
    <row r="23" spans="2:53" ht="12.75">
      <c r="B23" s="6">
        <v>43882</v>
      </c>
      <c r="C23" s="7">
        <v>536.572265625</v>
      </c>
      <c r="D23" s="7">
        <v>528.260009765625</v>
      </c>
      <c r="E23" s="7">
        <v>430.9826354980469</v>
      </c>
      <c r="F23" s="7">
        <v>433.4005432128906</v>
      </c>
      <c r="G23" s="7">
        <v>417.36273193359375</v>
      </c>
      <c r="H23" s="7">
        <v>415</v>
      </c>
      <c r="I23" s="7">
        <v>418.6384582519531</v>
      </c>
      <c r="J23" s="7">
        <v>418.6384582519531</v>
      </c>
      <c r="K23" s="7">
        <v>438.3936462402344</v>
      </c>
      <c r="L23" s="7">
        <v>443.80780029296875</v>
      </c>
      <c r="M23" s="7">
        <v>449.78936767578125</v>
      </c>
      <c r="N23" s="7">
        <v>460.6250305175781</v>
      </c>
      <c r="O23" s="7">
        <v>467.3232727050781</v>
      </c>
      <c r="P23" s="7">
        <v>473.2584533691406</v>
      </c>
      <c r="Q23" s="7">
        <v>484.5903625488281</v>
      </c>
      <c r="R23" s="7">
        <v>497.1790466308594</v>
      </c>
      <c r="S23" s="7">
        <v>487.5679016113281</v>
      </c>
      <c r="T23" s="7">
        <v>0.28887492418289185</v>
      </c>
      <c r="U23" s="7">
        <v>0.28433117270469666</v>
      </c>
      <c r="V23" s="7">
        <v>0.12462333589792252</v>
      </c>
      <c r="W23" s="7">
        <v>0.23192329704761505</v>
      </c>
      <c r="X23" s="7">
        <v>0.2316419929265976</v>
      </c>
      <c r="Y23" s="7">
        <v>0.2329999953508377</v>
      </c>
      <c r="Z23" s="7">
        <v>0.23157998919487</v>
      </c>
      <c r="AA23" s="7">
        <v>0.23157998919487</v>
      </c>
      <c r="AB23" s="7">
        <v>0.24061663448810577</v>
      </c>
      <c r="AC23" s="7">
        <v>0.24294646084308624</v>
      </c>
      <c r="AD23" s="7">
        <v>0.24544446170330048</v>
      </c>
      <c r="AE23" s="7">
        <v>0.24997584521770477</v>
      </c>
      <c r="AF23" s="7">
        <v>0.25279754400253296</v>
      </c>
      <c r="AG23" s="7">
        <v>0.255536288022995</v>
      </c>
      <c r="AH23" s="7">
        <v>0.2542684078216553</v>
      </c>
      <c r="AI23" s="7">
        <v>0.26781946420669556</v>
      </c>
      <c r="AJ23" s="7">
        <v>0.26211199164390564</v>
      </c>
      <c r="AK23" s="7">
        <v>3.894880771636963</v>
      </c>
      <c r="AL23" s="7">
        <v>3.8840510845184326</v>
      </c>
      <c r="AM23" s="7">
        <v>1.3285927772521973</v>
      </c>
      <c r="AN23" s="7">
        <v>4.369683265686035</v>
      </c>
      <c r="AO23" s="7">
        <v>3.9341249465942383</v>
      </c>
      <c r="AP23" s="7">
        <v>3.8299999237060547</v>
      </c>
      <c r="AQ23" s="7">
        <v>3.959047794342041</v>
      </c>
      <c r="AR23" s="7">
        <v>3.959047794342041</v>
      </c>
      <c r="AS23" s="7">
        <v>4.085874080657959</v>
      </c>
      <c r="AT23" s="7">
        <v>4.1268110275268555</v>
      </c>
      <c r="AU23" s="7">
        <v>4.173485279083252</v>
      </c>
      <c r="AV23" s="7">
        <v>4.264077186584473</v>
      </c>
      <c r="AW23" s="7">
        <v>4.322718620300293</v>
      </c>
      <c r="AX23" s="7">
        <v>4.372762203216553</v>
      </c>
      <c r="AY23" s="7">
        <v>4.006853103637695</v>
      </c>
      <c r="AZ23" s="7">
        <v>4.44358491897583</v>
      </c>
      <c r="BA23" s="7">
        <v>4.738473892211914</v>
      </c>
    </row>
    <row r="24" spans="2:53" ht="12.75">
      <c r="B24" s="6">
        <v>43883</v>
      </c>
      <c r="C24" s="7">
        <v>547.9913940429688</v>
      </c>
      <c r="D24" s="7">
        <v>530.5877685546875</v>
      </c>
      <c r="E24" s="7">
        <v>431.5146789550781</v>
      </c>
      <c r="F24" s="7">
        <v>439.2201232910156</v>
      </c>
      <c r="G24" s="7">
        <v>417.3782653808594</v>
      </c>
      <c r="H24" s="7">
        <v>415</v>
      </c>
      <c r="I24" s="7">
        <v>418.20062255859375</v>
      </c>
      <c r="J24" s="7">
        <v>418.20062255859375</v>
      </c>
      <c r="K24" s="7">
        <v>432.2792053222656</v>
      </c>
      <c r="L24" s="7">
        <v>436.68682861328125</v>
      </c>
      <c r="M24" s="7">
        <v>441.81134033203125</v>
      </c>
      <c r="N24" s="7">
        <v>452.1694641113281</v>
      </c>
      <c r="O24" s="7">
        <v>459.8104248046875</v>
      </c>
      <c r="P24" s="7">
        <v>467.1810302734375</v>
      </c>
      <c r="Q24" s="7">
        <v>481.1124572753906</v>
      </c>
      <c r="R24" s="7">
        <v>495.6935729980469</v>
      </c>
      <c r="S24" s="7">
        <v>487.5995178222656</v>
      </c>
      <c r="T24" s="7">
        <v>0.29523491859436035</v>
      </c>
      <c r="U24" s="7">
        <v>0.2855910360813141</v>
      </c>
      <c r="V24" s="7">
        <v>0.12450477480888367</v>
      </c>
      <c r="W24" s="7">
        <v>0.2351679652929306</v>
      </c>
      <c r="X24" s="7">
        <v>0.23204654455184937</v>
      </c>
      <c r="Y24" s="7">
        <v>0.2329999953508377</v>
      </c>
      <c r="Z24" s="7">
        <v>0.231665700674057</v>
      </c>
      <c r="AA24" s="7">
        <v>0.231665700674057</v>
      </c>
      <c r="AB24" s="7">
        <v>0.2379731386899948</v>
      </c>
      <c r="AC24" s="7">
        <v>0.23989440500736237</v>
      </c>
      <c r="AD24" s="7">
        <v>0.24208715558052063</v>
      </c>
      <c r="AE24" s="7">
        <v>0.24641650915145874</v>
      </c>
      <c r="AF24" s="7">
        <v>0.24961277842521667</v>
      </c>
      <c r="AG24" s="7">
        <v>0.2527323365211487</v>
      </c>
      <c r="AH24" s="7">
        <v>0.25200092792510986</v>
      </c>
      <c r="AI24" s="7">
        <v>0.26672038435935974</v>
      </c>
      <c r="AJ24" s="7">
        <v>0.26184454560279846</v>
      </c>
      <c r="AK24" s="7">
        <v>3.883030891418457</v>
      </c>
      <c r="AL24" s="7">
        <v>3.899510622024536</v>
      </c>
      <c r="AM24" s="7">
        <v>1.3455007076263428</v>
      </c>
      <c r="AN24" s="7">
        <v>4.362324237823486</v>
      </c>
      <c r="AO24" s="7">
        <v>3.9217782020568848</v>
      </c>
      <c r="AP24" s="7">
        <v>3.8299999237060547</v>
      </c>
      <c r="AQ24" s="7">
        <v>3.9482743740081787</v>
      </c>
      <c r="AR24" s="7">
        <v>3.9482743740081787</v>
      </c>
      <c r="AS24" s="7">
        <v>4.044638633728027</v>
      </c>
      <c r="AT24" s="7">
        <v>4.0736236572265625</v>
      </c>
      <c r="AU24" s="7">
        <v>4.111591339111328</v>
      </c>
      <c r="AV24" s="7">
        <v>4.1927289962768555</v>
      </c>
      <c r="AW24" s="7">
        <v>4.2570271492004395</v>
      </c>
      <c r="AX24" s="7">
        <v>4.321463108062744</v>
      </c>
      <c r="AY24" s="7">
        <v>3.967240810394287</v>
      </c>
      <c r="AZ24" s="7">
        <v>4.404661178588867</v>
      </c>
      <c r="BA24" s="7">
        <v>4.6829705238342285</v>
      </c>
    </row>
    <row r="25" spans="2:53" ht="12.75">
      <c r="B25" s="6">
        <v>43884</v>
      </c>
      <c r="C25" s="7">
        <v>546.9536743164062</v>
      </c>
      <c r="D25" s="7">
        <v>543.7138671875</v>
      </c>
      <c r="E25" s="7">
        <v>443.4407653808594</v>
      </c>
      <c r="F25" s="7">
        <v>446.289794921875</v>
      </c>
      <c r="G25" s="7">
        <v>417.9384765625</v>
      </c>
      <c r="H25" s="7">
        <v>415</v>
      </c>
      <c r="I25" s="7">
        <v>418.0213623046875</v>
      </c>
      <c r="J25" s="7">
        <v>418.0213623046875</v>
      </c>
      <c r="K25" s="7">
        <v>427.6392822265625</v>
      </c>
      <c r="L25" s="7">
        <v>430.8269348144531</v>
      </c>
      <c r="M25" s="7">
        <v>434.879638671875</v>
      </c>
      <c r="N25" s="7">
        <v>444.164306640625</v>
      </c>
      <c r="O25" s="7">
        <v>450.9859313964844</v>
      </c>
      <c r="P25" s="7">
        <v>459.1000671386719</v>
      </c>
      <c r="Q25" s="7">
        <v>476.1497802734375</v>
      </c>
      <c r="R25" s="7">
        <v>492.98309326171875</v>
      </c>
      <c r="S25" s="7">
        <v>487.3270263671875</v>
      </c>
      <c r="T25" s="7">
        <v>0.2946518063545227</v>
      </c>
      <c r="U25" s="7">
        <v>0.2928471267223358</v>
      </c>
      <c r="V25" s="7">
        <v>0.14173156023025513</v>
      </c>
      <c r="W25" s="7">
        <v>0.23901760578155518</v>
      </c>
      <c r="X25" s="7">
        <v>0.23245872557163239</v>
      </c>
      <c r="Y25" s="7">
        <v>0.2329999953508377</v>
      </c>
      <c r="Z25" s="7">
        <v>0.23186202347278595</v>
      </c>
      <c r="AA25" s="7">
        <v>0.23186202347278595</v>
      </c>
      <c r="AB25" s="7">
        <v>0.23578684031963348</v>
      </c>
      <c r="AC25" s="7">
        <v>0.23730435967445374</v>
      </c>
      <c r="AD25" s="7">
        <v>0.23908457159996033</v>
      </c>
      <c r="AE25" s="7">
        <v>0.24306894838809967</v>
      </c>
      <c r="AF25" s="7">
        <v>0.2459418922662735</v>
      </c>
      <c r="AG25" s="7">
        <v>0.24933375418186188</v>
      </c>
      <c r="AH25" s="7">
        <v>0.24082186818122864</v>
      </c>
      <c r="AI25" s="7">
        <v>0.2640042006969452</v>
      </c>
      <c r="AJ25" s="7">
        <v>0.260817289352417</v>
      </c>
      <c r="AK25" s="7">
        <v>3.9492757320404053</v>
      </c>
      <c r="AL25" s="7">
        <v>3.887239456176758</v>
      </c>
      <c r="AM25" s="7">
        <v>1.6007863283157349</v>
      </c>
      <c r="AN25" s="7">
        <v>4.309780120849609</v>
      </c>
      <c r="AO25" s="7">
        <v>3.919933557510376</v>
      </c>
      <c r="AP25" s="7">
        <v>3.8299999237060547</v>
      </c>
      <c r="AQ25" s="7">
        <v>3.9392335414886475</v>
      </c>
      <c r="AR25" s="7">
        <v>3.9392335414886475</v>
      </c>
      <c r="AS25" s="7">
        <v>4.017271518707275</v>
      </c>
      <c r="AT25" s="7">
        <v>4.036075592041016</v>
      </c>
      <c r="AU25" s="7">
        <v>4.061264514923096</v>
      </c>
      <c r="AV25" s="7">
        <v>4.129597187042236</v>
      </c>
      <c r="AW25" s="7">
        <v>4.183167457580566</v>
      </c>
      <c r="AX25" s="7">
        <v>4.250925540924072</v>
      </c>
      <c r="AY25" s="7">
        <v>3.404095411300659</v>
      </c>
      <c r="AZ25" s="7">
        <v>4.340773582458496</v>
      </c>
      <c r="BA25" s="7">
        <v>4.594583511352539</v>
      </c>
    </row>
    <row r="26" spans="2:53" ht="12.75">
      <c r="B26" s="6">
        <v>43885</v>
      </c>
      <c r="C26" s="7">
        <v>527.539306640625</v>
      </c>
      <c r="D26" s="7">
        <v>549.4844360351562</v>
      </c>
      <c r="E26" s="7">
        <v>439.2855529785156</v>
      </c>
      <c r="F26" s="7">
        <v>457.9577941894531</v>
      </c>
      <c r="G26" s="7">
        <v>418.7406005859375</v>
      </c>
      <c r="H26" s="7">
        <v>415</v>
      </c>
      <c r="I26" s="7">
        <v>418.12689208984375</v>
      </c>
      <c r="J26" s="7">
        <v>418.12689208984375</v>
      </c>
      <c r="K26" s="7">
        <v>423.33270263671875</v>
      </c>
      <c r="L26" s="7">
        <v>426.4239501953125</v>
      </c>
      <c r="M26" s="7">
        <v>429.4022521972656</v>
      </c>
      <c r="N26" s="7">
        <v>436.1980895996094</v>
      </c>
      <c r="O26" s="7">
        <v>442.68731689453125</v>
      </c>
      <c r="P26" s="7">
        <v>450.05340576171875</v>
      </c>
      <c r="Q26" s="7">
        <v>472.5611877441406</v>
      </c>
      <c r="R26" s="7">
        <v>489.638671875</v>
      </c>
      <c r="S26" s="7">
        <v>486.9231872558594</v>
      </c>
      <c r="T26" s="7">
        <v>0.2838965952396393</v>
      </c>
      <c r="U26" s="7">
        <v>0.2960602045059204</v>
      </c>
      <c r="V26" s="7">
        <v>0.13302524387836456</v>
      </c>
      <c r="W26" s="7">
        <v>0.24549925327301025</v>
      </c>
      <c r="X26" s="7">
        <v>0.23299294710159302</v>
      </c>
      <c r="Y26" s="7">
        <v>0.2329999953508377</v>
      </c>
      <c r="Z26" s="7">
        <v>0.23215363919734955</v>
      </c>
      <c r="AA26" s="7">
        <v>0.23215363919734955</v>
      </c>
      <c r="AB26" s="7">
        <v>0.23392599821090698</v>
      </c>
      <c r="AC26" s="7">
        <v>0.2352830320596695</v>
      </c>
      <c r="AD26" s="7">
        <v>0.23663245141506195</v>
      </c>
      <c r="AE26" s="7">
        <v>0.23968206346035004</v>
      </c>
      <c r="AF26" s="7">
        <v>0.24244903028011322</v>
      </c>
      <c r="AG26" s="7">
        <v>0.2455534189939499</v>
      </c>
      <c r="AH26" s="7">
        <v>0.2379664033651352</v>
      </c>
      <c r="AI26" s="7">
        <v>0.26106780767440796</v>
      </c>
      <c r="AJ26" s="7">
        <v>0.2600219249725342</v>
      </c>
      <c r="AK26" s="7">
        <v>4.347101211547852</v>
      </c>
      <c r="AL26" s="7">
        <v>3.8944218158721924</v>
      </c>
      <c r="AM26" s="7">
        <v>1.4444549083709717</v>
      </c>
      <c r="AN26" s="7">
        <v>4.200464248657227</v>
      </c>
      <c r="AO26" s="7">
        <v>3.914332151412964</v>
      </c>
      <c r="AP26" s="7">
        <v>3.8299999237060547</v>
      </c>
      <c r="AQ26" s="7">
        <v>3.9318416118621826</v>
      </c>
      <c r="AR26" s="7">
        <v>3.9318416118621826</v>
      </c>
      <c r="AS26" s="7">
        <v>3.9887049198150635</v>
      </c>
      <c r="AT26" s="7">
        <v>4.009714126586914</v>
      </c>
      <c r="AU26" s="7">
        <v>4.027777194976807</v>
      </c>
      <c r="AV26" s="7">
        <v>4.07037353515625</v>
      </c>
      <c r="AW26" s="7">
        <v>4.118306636810303</v>
      </c>
      <c r="AX26" s="7">
        <v>4.175705909729004</v>
      </c>
      <c r="AY26" s="7">
        <v>3.306161880493164</v>
      </c>
      <c r="AZ26" s="7">
        <v>4.285881042480469</v>
      </c>
      <c r="BA26" s="7">
        <v>4.527587890625</v>
      </c>
    </row>
    <row r="27" spans="2:53" ht="12.75">
      <c r="B27" s="6">
        <v>43886</v>
      </c>
      <c r="C27" s="7">
        <v>545.253662109375</v>
      </c>
      <c r="D27" s="7">
        <v>535.5881958007812</v>
      </c>
      <c r="E27" s="7">
        <v>444.3156433105469</v>
      </c>
      <c r="F27" s="7">
        <v>469.5578308105469</v>
      </c>
      <c r="G27" s="7">
        <v>419.8695373535156</v>
      </c>
      <c r="H27" s="7">
        <v>415</v>
      </c>
      <c r="I27" s="7">
        <v>418.51605224609375</v>
      </c>
      <c r="J27" s="7">
        <v>418.51605224609375</v>
      </c>
      <c r="K27" s="7">
        <v>420.0479431152344</v>
      </c>
      <c r="L27" s="7">
        <v>422.01885986328125</v>
      </c>
      <c r="M27" s="7">
        <v>425.277587890625</v>
      </c>
      <c r="N27" s="7">
        <v>430.7480773925781</v>
      </c>
      <c r="O27" s="7">
        <v>435.46923828125</v>
      </c>
      <c r="P27" s="7">
        <v>442.07073974609375</v>
      </c>
      <c r="Q27" s="7">
        <v>468.01593017578125</v>
      </c>
      <c r="R27" s="7">
        <v>487.4394836425781</v>
      </c>
      <c r="S27" s="7">
        <v>486.0950012207031</v>
      </c>
      <c r="T27" s="7">
        <v>0.29366931319236755</v>
      </c>
      <c r="U27" s="7">
        <v>0.28835397958755493</v>
      </c>
      <c r="V27" s="7">
        <v>0.1373259276151657</v>
      </c>
      <c r="W27" s="7">
        <v>0.25184366106987</v>
      </c>
      <c r="X27" s="7">
        <v>0.2336643934249878</v>
      </c>
      <c r="Y27" s="7">
        <v>0.2329999953508377</v>
      </c>
      <c r="Z27" s="7">
        <v>0.23254087567329407</v>
      </c>
      <c r="AA27" s="7">
        <v>0.23254087567329407</v>
      </c>
      <c r="AB27" s="7">
        <v>0.23210585117340088</v>
      </c>
      <c r="AC27" s="7">
        <v>0.2331244796514511</v>
      </c>
      <c r="AD27" s="7">
        <v>0.2348598837852478</v>
      </c>
      <c r="AE27" s="7">
        <v>0.23724859952926636</v>
      </c>
      <c r="AF27" s="7">
        <v>0.2393389195203781</v>
      </c>
      <c r="AG27" s="7">
        <v>0.2421872764825821</v>
      </c>
      <c r="AH27" s="7">
        <v>0.23767901957035065</v>
      </c>
      <c r="AI27" s="7">
        <v>0.25820398330688477</v>
      </c>
      <c r="AJ27" s="7">
        <v>0.25878843665122986</v>
      </c>
      <c r="AK27" s="7">
        <v>4.583146572113037</v>
      </c>
      <c r="AL27" s="7">
        <v>4.163639545440674</v>
      </c>
      <c r="AM27" s="7">
        <v>1.4782384634017944</v>
      </c>
      <c r="AN27" s="7">
        <v>4.09791374206543</v>
      </c>
      <c r="AO27" s="7">
        <v>3.906355857849121</v>
      </c>
      <c r="AP27" s="7">
        <v>3.8299999237060547</v>
      </c>
      <c r="AQ27" s="7">
        <v>3.9248130321502686</v>
      </c>
      <c r="AR27" s="7">
        <v>3.9248130321502686</v>
      </c>
      <c r="AS27" s="7">
        <v>3.9650557041168213</v>
      </c>
      <c r="AT27" s="7">
        <v>3.9790797233581543</v>
      </c>
      <c r="AU27" s="7">
        <v>4.002165794372559</v>
      </c>
      <c r="AV27" s="7">
        <v>4.035649299621582</v>
      </c>
      <c r="AW27" s="7">
        <v>4.065391540527344</v>
      </c>
      <c r="AX27" s="7">
        <v>4.1136298179626465</v>
      </c>
      <c r="AY27" s="7">
        <v>3.377007484436035</v>
      </c>
      <c r="AZ27" s="7">
        <v>4.166665554046631</v>
      </c>
      <c r="BA27" s="7">
        <v>4.446648597717285</v>
      </c>
    </row>
    <row r="28" spans="2:53" ht="12.75">
      <c r="B28" s="6">
        <v>43887</v>
      </c>
      <c r="C28" s="7">
        <v>576.233642578125</v>
      </c>
      <c r="D28" s="7">
        <v>527.1930541992188</v>
      </c>
      <c r="E28" s="7">
        <v>443.27203369140625</v>
      </c>
      <c r="F28" s="7">
        <v>478.8384704589844</v>
      </c>
      <c r="G28" s="7">
        <v>420.17242431640625</v>
      </c>
      <c r="H28" s="7">
        <v>415</v>
      </c>
      <c r="I28" s="7">
        <v>419.0512390136719</v>
      </c>
      <c r="J28" s="7">
        <v>419.0512390136719</v>
      </c>
      <c r="K28" s="7">
        <v>419.304443359375</v>
      </c>
      <c r="L28" s="7">
        <v>419.75567626953125</v>
      </c>
      <c r="M28" s="7">
        <v>421.025634765625</v>
      </c>
      <c r="N28" s="7">
        <v>426.34423828125</v>
      </c>
      <c r="O28" s="7">
        <v>429.9617614746094</v>
      </c>
      <c r="P28" s="7">
        <v>434.94866943359375</v>
      </c>
      <c r="Q28" s="7">
        <v>462.10394287109375</v>
      </c>
      <c r="R28" s="7">
        <v>485.1839904785156</v>
      </c>
      <c r="S28" s="7">
        <v>484.8643493652344</v>
      </c>
      <c r="T28" s="7">
        <v>0.31077495217323303</v>
      </c>
      <c r="U28" s="7">
        <v>0.28370365500450134</v>
      </c>
      <c r="V28" s="7">
        <v>0.13823768496513367</v>
      </c>
      <c r="W28" s="7">
        <v>0.2570074796676636</v>
      </c>
      <c r="X28" s="7">
        <v>0.23406055569648743</v>
      </c>
      <c r="Y28" s="7">
        <v>0.2329999953508377</v>
      </c>
      <c r="Z28" s="7">
        <v>0.23299634456634521</v>
      </c>
      <c r="AA28" s="7">
        <v>0.23299634456634521</v>
      </c>
      <c r="AB28" s="7">
        <v>0.23172223567962646</v>
      </c>
      <c r="AC28" s="7">
        <v>0.2319842129945755</v>
      </c>
      <c r="AD28" s="7">
        <v>0.2324897199869156</v>
      </c>
      <c r="AE28" s="7">
        <v>0.23524294793605804</v>
      </c>
      <c r="AF28" s="7">
        <v>0.2368859052658081</v>
      </c>
      <c r="AG28" s="7">
        <v>0.23910848796367645</v>
      </c>
      <c r="AH28" s="7">
        <v>0.2357371747493744</v>
      </c>
      <c r="AI28" s="7">
        <v>0.25366896390914917</v>
      </c>
      <c r="AJ28" s="7">
        <v>0.2567034959793091</v>
      </c>
      <c r="AK28" s="7">
        <v>4.5525803565979</v>
      </c>
      <c r="AL28" s="7">
        <v>4.39783239364624</v>
      </c>
      <c r="AM28" s="7">
        <v>1.5713945627212524</v>
      </c>
      <c r="AN28" s="7">
        <v>4.027340412139893</v>
      </c>
      <c r="AO28" s="7">
        <v>3.8926117420196533</v>
      </c>
      <c r="AP28" s="7">
        <v>3.8299999237060547</v>
      </c>
      <c r="AQ28" s="7">
        <v>3.916348934173584</v>
      </c>
      <c r="AR28" s="7">
        <v>3.916348934173584</v>
      </c>
      <c r="AS28" s="7">
        <v>3.9634430408477783</v>
      </c>
      <c r="AT28" s="7">
        <v>3.9637155532836914</v>
      </c>
      <c r="AU28" s="7">
        <v>3.9718072414398193</v>
      </c>
      <c r="AV28" s="7">
        <v>4.009124755859375</v>
      </c>
      <c r="AW28" s="7">
        <v>4.031034469604492</v>
      </c>
      <c r="AX28" s="7">
        <v>4.0619306564331055</v>
      </c>
      <c r="AY28" s="7">
        <v>3.3592917919158936</v>
      </c>
      <c r="AZ28" s="7">
        <v>3.9441230297088623</v>
      </c>
      <c r="BA28" s="7">
        <v>4.327934741973877</v>
      </c>
    </row>
    <row r="29" spans="2:53" ht="12.75">
      <c r="B29" s="6">
        <v>43888</v>
      </c>
      <c r="C29" s="7">
        <v>612.5875244140625</v>
      </c>
      <c r="D29" s="7">
        <v>529.4356079101562</v>
      </c>
      <c r="E29" s="7">
        <v>436.6925964355469</v>
      </c>
      <c r="F29" s="7">
        <v>485.23065185546875</v>
      </c>
      <c r="G29" s="7">
        <v>419.9166259765625</v>
      </c>
      <c r="H29" s="7">
        <v>415</v>
      </c>
      <c r="I29" s="7">
        <v>419.38604736328125</v>
      </c>
      <c r="J29" s="7">
        <v>419.38604736328125</v>
      </c>
      <c r="K29" s="7">
        <v>418.8150329589844</v>
      </c>
      <c r="L29" s="7">
        <v>419.158447265625</v>
      </c>
      <c r="M29" s="7">
        <v>419.56201171875</v>
      </c>
      <c r="N29" s="7">
        <v>421.945068359375</v>
      </c>
      <c r="O29" s="7">
        <v>425.68365478515625</v>
      </c>
      <c r="P29" s="7">
        <v>429.65618896484375</v>
      </c>
      <c r="Q29" s="7">
        <v>455.5035705566406</v>
      </c>
      <c r="R29" s="7">
        <v>482.22772216796875</v>
      </c>
      <c r="S29" s="7">
        <v>483.3966064453125</v>
      </c>
      <c r="T29" s="7">
        <v>0.3308456540107727</v>
      </c>
      <c r="U29" s="7">
        <v>0.28493785858154297</v>
      </c>
      <c r="V29" s="7">
        <v>0.1337783932685852</v>
      </c>
      <c r="W29" s="7">
        <v>0.26053720712661743</v>
      </c>
      <c r="X29" s="7">
        <v>0.23419971764087677</v>
      </c>
      <c r="Y29" s="7">
        <v>0.2329999953508377</v>
      </c>
      <c r="Z29" s="7">
        <v>0.23337715864181519</v>
      </c>
      <c r="AA29" s="7">
        <v>0.23337715864181519</v>
      </c>
      <c r="AB29" s="7">
        <v>0.23157136142253876</v>
      </c>
      <c r="AC29" s="7">
        <v>0.2316490113735199</v>
      </c>
      <c r="AD29" s="7">
        <v>0.23186971247196198</v>
      </c>
      <c r="AE29" s="7">
        <v>0.23305775225162506</v>
      </c>
      <c r="AF29" s="7">
        <v>0.2350008636713028</v>
      </c>
      <c r="AG29" s="7">
        <v>0.23672983050346375</v>
      </c>
      <c r="AH29" s="7">
        <v>0.2333068996667862</v>
      </c>
      <c r="AI29" s="7">
        <v>0.2527866065502167</v>
      </c>
      <c r="AJ29" s="7">
        <v>0.2546822130680084</v>
      </c>
      <c r="AK29" s="7">
        <v>4.492099761962891</v>
      </c>
      <c r="AL29" s="7">
        <v>4.514597415924072</v>
      </c>
      <c r="AM29" s="7">
        <v>1.7145276069641113</v>
      </c>
      <c r="AN29" s="7">
        <v>3.9814748764038086</v>
      </c>
      <c r="AO29" s="7">
        <v>3.8793532848358154</v>
      </c>
      <c r="AP29" s="7">
        <v>3.8299999237060547</v>
      </c>
      <c r="AQ29" s="7">
        <v>3.9061408042907715</v>
      </c>
      <c r="AR29" s="7">
        <v>3.9061408042907715</v>
      </c>
      <c r="AS29" s="7">
        <v>3.96069598197937</v>
      </c>
      <c r="AT29" s="7">
        <v>3.963393211364746</v>
      </c>
      <c r="AU29" s="7">
        <v>3.9632351398468018</v>
      </c>
      <c r="AV29" s="7">
        <v>3.978529453277588</v>
      </c>
      <c r="AW29" s="7">
        <v>4.004792213439941</v>
      </c>
      <c r="AX29" s="7">
        <v>4.029231548309326</v>
      </c>
      <c r="AY29" s="7">
        <v>3.324739933013916</v>
      </c>
      <c r="AZ29" s="7">
        <v>3.982509136199951</v>
      </c>
      <c r="BA29" s="7">
        <v>4.222034454345703</v>
      </c>
    </row>
    <row r="30" spans="2:53" ht="12.75">
      <c r="B30" s="6">
        <v>43889</v>
      </c>
      <c r="C30" s="7">
        <v>634.880126953125</v>
      </c>
      <c r="D30" s="7">
        <v>538.2338256835938</v>
      </c>
      <c r="E30" s="7">
        <v>446.1549072265625</v>
      </c>
      <c r="F30" s="7">
        <v>491.8291015625</v>
      </c>
      <c r="G30" s="7">
        <v>419.7215881347656</v>
      </c>
      <c r="H30" s="7">
        <v>415</v>
      </c>
      <c r="I30" s="7">
        <v>419.5210876464844</v>
      </c>
      <c r="J30" s="7">
        <v>419.5210876464844</v>
      </c>
      <c r="K30" s="7">
        <v>418.3548583984375</v>
      </c>
      <c r="L30" s="7">
        <v>418.6729431152344</v>
      </c>
      <c r="M30" s="7">
        <v>419.03509521484375</v>
      </c>
      <c r="N30" s="7">
        <v>419.76422119140625</v>
      </c>
      <c r="O30" s="7">
        <v>421.3935852050781</v>
      </c>
      <c r="P30" s="7">
        <v>425.400634765625</v>
      </c>
      <c r="Q30" s="7">
        <v>449.9810485839844</v>
      </c>
      <c r="R30" s="7">
        <v>477.1807861328125</v>
      </c>
      <c r="S30" s="7">
        <v>481.46563720703125</v>
      </c>
      <c r="T30" s="7">
        <v>0.3431592583656311</v>
      </c>
      <c r="U30" s="7">
        <v>0.2897860109806061</v>
      </c>
      <c r="V30" s="7">
        <v>0.1388990432024002</v>
      </c>
      <c r="W30" s="7">
        <v>0.26415297389030457</v>
      </c>
      <c r="X30" s="7">
        <v>0.2343147248029709</v>
      </c>
      <c r="Y30" s="7">
        <v>0.2329999953508377</v>
      </c>
      <c r="Z30" s="7">
        <v>0.23366446793079376</v>
      </c>
      <c r="AA30" s="7">
        <v>0.23366446793079376</v>
      </c>
      <c r="AB30" s="7">
        <v>0.23162131011486053</v>
      </c>
      <c r="AC30" s="7">
        <v>0.23157036304473877</v>
      </c>
      <c r="AD30" s="7">
        <v>0.23160557448863983</v>
      </c>
      <c r="AE30" s="7">
        <v>0.23198255896568298</v>
      </c>
      <c r="AF30" s="7">
        <v>0.23270615935325623</v>
      </c>
      <c r="AG30" s="7">
        <v>0.23488566279411316</v>
      </c>
      <c r="AH30" s="7">
        <v>0.230209618806839</v>
      </c>
      <c r="AI30" s="7">
        <v>0.24287113547325134</v>
      </c>
      <c r="AJ30" s="7">
        <v>0.2526719570159912</v>
      </c>
      <c r="AK30" s="7">
        <v>4.471105575561523</v>
      </c>
      <c r="AL30" s="7">
        <v>4.567502021789551</v>
      </c>
      <c r="AM30" s="7">
        <v>1.7590042352676392</v>
      </c>
      <c r="AN30" s="7">
        <v>3.9359195232391357</v>
      </c>
      <c r="AO30" s="7">
        <v>3.8687000274658203</v>
      </c>
      <c r="AP30" s="7">
        <v>3.8299999237060547</v>
      </c>
      <c r="AQ30" s="7">
        <v>3.895510196685791</v>
      </c>
      <c r="AR30" s="7">
        <v>3.895510196685791</v>
      </c>
      <c r="AS30" s="7">
        <v>3.9511632919311523</v>
      </c>
      <c r="AT30" s="7">
        <v>3.9583663940429688</v>
      </c>
      <c r="AU30" s="7">
        <v>3.9628288745880127</v>
      </c>
      <c r="AV30" s="7">
        <v>3.9638710021972656</v>
      </c>
      <c r="AW30" s="7">
        <v>3.9745142459869385</v>
      </c>
      <c r="AX30" s="7">
        <v>4.002884864807129</v>
      </c>
      <c r="AY30" s="7">
        <v>3.2359516620635986</v>
      </c>
      <c r="AZ30" s="7">
        <v>3.508882999420166</v>
      </c>
      <c r="BA30" s="7">
        <v>4.125709533691406</v>
      </c>
    </row>
    <row r="31" spans="2:53" ht="12.75">
      <c r="B31" s="6">
        <v>43890</v>
      </c>
      <c r="C31" s="7">
        <v>629.0436401367188</v>
      </c>
      <c r="D31" s="7">
        <v>552.1334228515625</v>
      </c>
      <c r="E31" s="7">
        <v>461.6471252441406</v>
      </c>
      <c r="F31" s="7">
        <v>498.25677490234375</v>
      </c>
      <c r="G31" s="7">
        <v>419.68328857421875</v>
      </c>
      <c r="H31" s="7">
        <v>415</v>
      </c>
      <c r="I31" s="7">
        <v>419.5754699707031</v>
      </c>
      <c r="J31" s="7">
        <v>419.5754699707031</v>
      </c>
      <c r="K31" s="7">
        <v>418.102294921875</v>
      </c>
      <c r="L31" s="7">
        <v>418.26239013671875</v>
      </c>
      <c r="M31" s="7">
        <v>418.5601501464844</v>
      </c>
      <c r="N31" s="7">
        <v>419.1734924316406</v>
      </c>
      <c r="O31" s="7">
        <v>419.66680908203125</v>
      </c>
      <c r="P31" s="7">
        <v>421.1849060058594</v>
      </c>
      <c r="Q31" s="7">
        <v>444.54156494140625</v>
      </c>
      <c r="R31" s="7">
        <v>473.48992919921875</v>
      </c>
      <c r="S31" s="7">
        <v>479.0428771972656</v>
      </c>
      <c r="T31" s="7">
        <v>0.3399369716644287</v>
      </c>
      <c r="U31" s="7">
        <v>0.29747360944747925</v>
      </c>
      <c r="V31" s="7">
        <v>0.14954376220703125</v>
      </c>
      <c r="W31" s="7">
        <v>0.26783183217048645</v>
      </c>
      <c r="X31" s="7">
        <v>0.23445627093315125</v>
      </c>
      <c r="Y31" s="7">
        <v>0.2329999953508377</v>
      </c>
      <c r="Z31" s="7">
        <v>0.23389510810375214</v>
      </c>
      <c r="AA31" s="7">
        <v>0.23389510810375214</v>
      </c>
      <c r="AB31" s="7">
        <v>0.23178547620773315</v>
      </c>
      <c r="AC31" s="7">
        <v>0.23165786266326904</v>
      </c>
      <c r="AD31" s="7">
        <v>0.23157870769500732</v>
      </c>
      <c r="AE31" s="7">
        <v>0.23165567219257355</v>
      </c>
      <c r="AF31" s="7">
        <v>0.2319234013557434</v>
      </c>
      <c r="AG31" s="7">
        <v>0.232566237449646</v>
      </c>
      <c r="AH31" s="7">
        <v>0.2283092886209488</v>
      </c>
      <c r="AI31" s="7">
        <v>0.23873190581798553</v>
      </c>
      <c r="AJ31" s="7">
        <v>0.25071215629577637</v>
      </c>
      <c r="AK31" s="7">
        <v>4.491772651672363</v>
      </c>
      <c r="AL31" s="7">
        <v>4.577847003936768</v>
      </c>
      <c r="AM31" s="7">
        <v>1.8002495765686035</v>
      </c>
      <c r="AN31" s="7">
        <v>3.894057035446167</v>
      </c>
      <c r="AO31" s="7">
        <v>3.8602449893951416</v>
      </c>
      <c r="AP31" s="7">
        <v>3.8299999237060547</v>
      </c>
      <c r="AQ31" s="7">
        <v>3.885493278503418</v>
      </c>
      <c r="AR31" s="7">
        <v>3.885493278503418</v>
      </c>
      <c r="AS31" s="7">
        <v>3.941869020462036</v>
      </c>
      <c r="AT31" s="7">
        <v>3.9483792781829834</v>
      </c>
      <c r="AU31" s="7">
        <v>3.9560742378234863</v>
      </c>
      <c r="AV31" s="7">
        <v>3.963385581970215</v>
      </c>
      <c r="AW31" s="7">
        <v>3.9635510444641113</v>
      </c>
      <c r="AX31" s="7">
        <v>3.973022222518921</v>
      </c>
      <c r="AY31" s="7">
        <v>3.223566770553589</v>
      </c>
      <c r="AZ31" s="7">
        <v>3.332456588745117</v>
      </c>
      <c r="BA31" s="7">
        <v>4.037585258483887</v>
      </c>
    </row>
    <row r="32" spans="2:53" ht="12.75">
      <c r="B32" s="6">
        <v>43891</v>
      </c>
      <c r="C32" s="7">
        <v>627.2341918945312</v>
      </c>
      <c r="D32" s="7">
        <v>576.1675415039062</v>
      </c>
      <c r="E32" s="7">
        <v>478.8747253417969</v>
      </c>
      <c r="F32" s="7">
        <v>504.4486999511719</v>
      </c>
      <c r="G32" s="7">
        <v>419.76812744140625</v>
      </c>
      <c r="H32" s="7">
        <v>415</v>
      </c>
      <c r="I32" s="7">
        <v>419.62091064453125</v>
      </c>
      <c r="J32" s="7">
        <v>419.62091064453125</v>
      </c>
      <c r="K32" s="7">
        <v>418.1076965332031</v>
      </c>
      <c r="L32" s="7">
        <v>418.0841369628906</v>
      </c>
      <c r="M32" s="7">
        <v>418.2035217285156</v>
      </c>
      <c r="N32" s="7">
        <v>418.7304382324219</v>
      </c>
      <c r="O32" s="7">
        <v>419.1164855957031</v>
      </c>
      <c r="P32" s="7">
        <v>419.6270751953125</v>
      </c>
      <c r="Q32" s="7">
        <v>440.5430603027344</v>
      </c>
      <c r="R32" s="7">
        <v>469.1210632324219</v>
      </c>
      <c r="S32" s="7">
        <v>476.20635986328125</v>
      </c>
      <c r="T32" s="7">
        <v>0.3389376699924469</v>
      </c>
      <c r="U32" s="7">
        <v>0.3107417821884155</v>
      </c>
      <c r="V32" s="7">
        <v>0.15993601083755493</v>
      </c>
      <c r="W32" s="7">
        <v>0.27122774720191956</v>
      </c>
      <c r="X32" s="7">
        <v>0.23462142050266266</v>
      </c>
      <c r="Y32" s="7">
        <v>0.2329999953508377</v>
      </c>
      <c r="Z32" s="7">
        <v>0.23409613966941833</v>
      </c>
      <c r="AA32" s="7">
        <v>0.23409613966941833</v>
      </c>
      <c r="AB32" s="7">
        <v>0.23202165961265564</v>
      </c>
      <c r="AC32" s="7">
        <v>0.23183304071426392</v>
      </c>
      <c r="AD32" s="7">
        <v>0.23169131577014923</v>
      </c>
      <c r="AE32" s="7">
        <v>0.23156940937042236</v>
      </c>
      <c r="AF32" s="7">
        <v>0.23163491487503052</v>
      </c>
      <c r="AG32" s="7">
        <v>0.2318950891494751</v>
      </c>
      <c r="AH32" s="7">
        <v>0.226723313331604</v>
      </c>
      <c r="AI32" s="7">
        <v>0.23830145597457886</v>
      </c>
      <c r="AJ32" s="7">
        <v>0.24862438440322876</v>
      </c>
      <c r="AK32" s="7">
        <v>4.515626430511475</v>
      </c>
      <c r="AL32" s="7">
        <v>4.551167964935303</v>
      </c>
      <c r="AM32" s="7">
        <v>1.7996985912322998</v>
      </c>
      <c r="AN32" s="7">
        <v>3.8572638034820557</v>
      </c>
      <c r="AO32" s="7">
        <v>3.8534653186798096</v>
      </c>
      <c r="AP32" s="7">
        <v>3.8299999237060547</v>
      </c>
      <c r="AQ32" s="7">
        <v>3.8765130043029785</v>
      </c>
      <c r="AR32" s="7">
        <v>3.8765130043029785</v>
      </c>
      <c r="AS32" s="7">
        <v>3.934551477432251</v>
      </c>
      <c r="AT32" s="7">
        <v>3.9401156902313232</v>
      </c>
      <c r="AU32" s="7">
        <v>3.9463143348693848</v>
      </c>
      <c r="AV32" s="7">
        <v>3.959228038787842</v>
      </c>
      <c r="AW32" s="7">
        <v>3.963196277618408</v>
      </c>
      <c r="AX32" s="7">
        <v>3.963447093963623</v>
      </c>
      <c r="AY32" s="7">
        <v>3.2097768783569336</v>
      </c>
      <c r="AZ32" s="7">
        <v>3.3900630474090576</v>
      </c>
      <c r="BA32" s="7">
        <v>3.9527668952941895</v>
      </c>
    </row>
    <row r="33" spans="2:53" ht="12.75">
      <c r="B33" s="6">
        <v>43892</v>
      </c>
      <c r="C33" s="7">
        <v>627.9756469726562</v>
      </c>
      <c r="D33" s="7">
        <v>606.9747314453125</v>
      </c>
      <c r="E33" s="7">
        <v>482.5413513183594</v>
      </c>
      <c r="F33" s="7">
        <v>509.3489990234375</v>
      </c>
      <c r="G33" s="7">
        <v>419.7052307128906</v>
      </c>
      <c r="H33" s="7">
        <v>415</v>
      </c>
      <c r="I33" s="7">
        <v>419.6612854003906</v>
      </c>
      <c r="J33" s="7">
        <v>419.6612854003906</v>
      </c>
      <c r="K33" s="7">
        <v>418.4537353515625</v>
      </c>
      <c r="L33" s="7">
        <v>418.2019348144531</v>
      </c>
      <c r="M33" s="7">
        <v>418.08392333984375</v>
      </c>
      <c r="N33" s="7">
        <v>418.2421569824219</v>
      </c>
      <c r="O33" s="7">
        <v>418.5535583496094</v>
      </c>
      <c r="P33" s="7">
        <v>418.9396057128906</v>
      </c>
      <c r="Q33" s="7">
        <v>437.08831787109375</v>
      </c>
      <c r="R33" s="7">
        <v>464.0143737792969</v>
      </c>
      <c r="S33" s="7">
        <v>473.130615234375</v>
      </c>
      <c r="T33" s="7">
        <v>0.3393464982509613</v>
      </c>
      <c r="U33" s="7">
        <v>0.327726811170578</v>
      </c>
      <c r="V33" s="7">
        <v>0.16240273416042328</v>
      </c>
      <c r="W33" s="7">
        <v>0.27405408024787903</v>
      </c>
      <c r="X33" s="7">
        <v>0.23471613228321075</v>
      </c>
      <c r="Y33" s="7">
        <v>0.2329999953508377</v>
      </c>
      <c r="Z33" s="7">
        <v>0.23431533575057983</v>
      </c>
      <c r="AA33" s="7">
        <v>0.23431533575057983</v>
      </c>
      <c r="AB33" s="7">
        <v>0.23242691159248352</v>
      </c>
      <c r="AC33" s="7">
        <v>0.23216082155704498</v>
      </c>
      <c r="AD33" s="7">
        <v>0.2319490760564804</v>
      </c>
      <c r="AE33" s="7">
        <v>0.23167303204536438</v>
      </c>
      <c r="AF33" s="7">
        <v>0.23158225417137146</v>
      </c>
      <c r="AG33" s="7">
        <v>0.23158526420593262</v>
      </c>
      <c r="AH33" s="7">
        <v>0.22554336488246918</v>
      </c>
      <c r="AI33" s="7">
        <v>0.23660077154636383</v>
      </c>
      <c r="AJ33" s="7">
        <v>0.2465347945690155</v>
      </c>
      <c r="AK33" s="7">
        <v>4.535924911499023</v>
      </c>
      <c r="AL33" s="7">
        <v>4.5032830238342285</v>
      </c>
      <c r="AM33" s="7">
        <v>1.8130091428756714</v>
      </c>
      <c r="AN33" s="7">
        <v>3.8326733112335205</v>
      </c>
      <c r="AO33" s="7">
        <v>3.84708309173584</v>
      </c>
      <c r="AP33" s="7">
        <v>3.8299999237060547</v>
      </c>
      <c r="AQ33" s="7">
        <v>3.8663697242736816</v>
      </c>
      <c r="AR33" s="7">
        <v>3.8663697242736816</v>
      </c>
      <c r="AS33" s="7">
        <v>3.9263668060302734</v>
      </c>
      <c r="AT33" s="7">
        <v>3.931309700012207</v>
      </c>
      <c r="AU33" s="7">
        <v>3.936586380004883</v>
      </c>
      <c r="AV33" s="7">
        <v>3.94758677482605</v>
      </c>
      <c r="AW33" s="7">
        <v>3.955820083618164</v>
      </c>
      <c r="AX33" s="7">
        <v>3.961947202682495</v>
      </c>
      <c r="AY33" s="7">
        <v>3.2041783332824707</v>
      </c>
      <c r="AZ33" s="7">
        <v>3.37652587890625</v>
      </c>
      <c r="BA33" s="7">
        <v>3.8737473487854004</v>
      </c>
    </row>
    <row r="34" spans="2:53" ht="12.75">
      <c r="B34" s="6">
        <v>43893</v>
      </c>
      <c r="C34" s="7">
        <v>629.2938232421875</v>
      </c>
      <c r="D34" s="7">
        <v>630.0260620117188</v>
      </c>
      <c r="E34" s="7">
        <v>481.42950439453125</v>
      </c>
      <c r="F34" s="7">
        <v>514.1264038085938</v>
      </c>
      <c r="G34" s="7">
        <v>419.752685546875</v>
      </c>
      <c r="H34" s="7">
        <v>415</v>
      </c>
      <c r="I34" s="7">
        <v>419.6852111816406</v>
      </c>
      <c r="J34" s="7">
        <v>419.6852111816406</v>
      </c>
      <c r="K34" s="7">
        <v>419.0428466796875</v>
      </c>
      <c r="L34" s="7">
        <v>418.6831359863281</v>
      </c>
      <c r="M34" s="7">
        <v>418.36614990234375</v>
      </c>
      <c r="N34" s="7">
        <v>418.0858154296875</v>
      </c>
      <c r="O34" s="7">
        <v>418.1344909667969</v>
      </c>
      <c r="P34" s="7">
        <v>418.3569641113281</v>
      </c>
      <c r="Q34" s="7">
        <v>433.7837829589844</v>
      </c>
      <c r="R34" s="7">
        <v>455.6007385253906</v>
      </c>
      <c r="S34" s="7">
        <v>469.657958984375</v>
      </c>
      <c r="T34" s="7">
        <v>0.34007373452186584</v>
      </c>
      <c r="U34" s="7">
        <v>0.340481162071228</v>
      </c>
      <c r="V34" s="7">
        <v>0.16228677332401276</v>
      </c>
      <c r="W34" s="7">
        <v>0.27668365836143494</v>
      </c>
      <c r="X34" s="7">
        <v>0.23483264446258545</v>
      </c>
      <c r="Y34" s="7">
        <v>0.2329999953508377</v>
      </c>
      <c r="Z34" s="7">
        <v>0.2344883680343628</v>
      </c>
      <c r="AA34" s="7">
        <v>0.2344883680343628</v>
      </c>
      <c r="AB34" s="7">
        <v>0.23296400904655457</v>
      </c>
      <c r="AC34" s="7">
        <v>0.2326364368200302</v>
      </c>
      <c r="AD34" s="7">
        <v>0.232345312833786</v>
      </c>
      <c r="AE34" s="7">
        <v>0.2319387048482895</v>
      </c>
      <c r="AF34" s="7">
        <v>0.2317546159029007</v>
      </c>
      <c r="AG34" s="7">
        <v>0.23162436485290527</v>
      </c>
      <c r="AH34" s="7">
        <v>0.22363610565662384</v>
      </c>
      <c r="AI34" s="7">
        <v>0.2333085983991623</v>
      </c>
      <c r="AJ34" s="7">
        <v>0.2443462312221527</v>
      </c>
      <c r="AK34" s="7">
        <v>4.557388782501221</v>
      </c>
      <c r="AL34" s="7">
        <v>4.475942134857178</v>
      </c>
      <c r="AM34" s="7">
        <v>1.8355485200881958</v>
      </c>
      <c r="AN34" s="7">
        <v>3.813615560531616</v>
      </c>
      <c r="AO34" s="7">
        <v>3.8422446250915527</v>
      </c>
      <c r="AP34" s="7">
        <v>3.8299999237060547</v>
      </c>
      <c r="AQ34" s="7">
        <v>3.8581485748291016</v>
      </c>
      <c r="AR34" s="7">
        <v>3.8581485748291016</v>
      </c>
      <c r="AS34" s="7">
        <v>3.916538715362549</v>
      </c>
      <c r="AT34" s="7">
        <v>3.9228436946868896</v>
      </c>
      <c r="AU34" s="7">
        <v>3.927870750427246</v>
      </c>
      <c r="AV34" s="7">
        <v>3.936821699142456</v>
      </c>
      <c r="AW34" s="7">
        <v>3.943256378173828</v>
      </c>
      <c r="AX34" s="7">
        <v>3.9510080814361572</v>
      </c>
      <c r="AY34" s="7">
        <v>3.179736614227295</v>
      </c>
      <c r="AZ34" s="7">
        <v>3.3207247257232666</v>
      </c>
      <c r="BA34" s="7">
        <v>3.7967193126678467</v>
      </c>
    </row>
    <row r="35" spans="2:53" ht="12.75">
      <c r="B35" s="6">
        <v>43894</v>
      </c>
      <c r="C35" s="7">
        <v>630.3433837890625</v>
      </c>
      <c r="D35" s="7">
        <v>630.0859375</v>
      </c>
      <c r="E35" s="7">
        <v>485.6567077636719</v>
      </c>
      <c r="F35" s="7">
        <v>518.0890502929688</v>
      </c>
      <c r="G35" s="7">
        <v>419.7767028808594</v>
      </c>
      <c r="H35" s="7">
        <v>415</v>
      </c>
      <c r="I35" s="7">
        <v>419.7153625488281</v>
      </c>
      <c r="J35" s="7">
        <v>419.7153625488281</v>
      </c>
      <c r="K35" s="7">
        <v>420.47454833984375</v>
      </c>
      <c r="L35" s="7">
        <v>419.6847229003906</v>
      </c>
      <c r="M35" s="7">
        <v>418.97271728515625</v>
      </c>
      <c r="N35" s="7">
        <v>418.3702087402344</v>
      </c>
      <c r="O35" s="7">
        <v>418.1439208984375</v>
      </c>
      <c r="P35" s="7">
        <v>418.083984375</v>
      </c>
      <c r="Q35" s="7">
        <v>422.7265625</v>
      </c>
      <c r="R35" s="7">
        <v>448.2513427734375</v>
      </c>
      <c r="S35" s="7">
        <v>465.44061279296875</v>
      </c>
      <c r="T35" s="7">
        <v>0.340652734041214</v>
      </c>
      <c r="U35" s="7">
        <v>0.34042444825172424</v>
      </c>
      <c r="V35" s="7">
        <v>0.16769838333129883</v>
      </c>
      <c r="W35" s="7">
        <v>0.2789001166820526</v>
      </c>
      <c r="X35" s="7">
        <v>0.23492267727851868</v>
      </c>
      <c r="Y35" s="7">
        <v>0.2329999953508377</v>
      </c>
      <c r="Z35" s="7">
        <v>0.23464496433734894</v>
      </c>
      <c r="AA35" s="7">
        <v>0.23464496433734894</v>
      </c>
      <c r="AB35" s="7">
        <v>0.2331191450357437</v>
      </c>
      <c r="AC35" s="7">
        <v>0.23308411240577698</v>
      </c>
      <c r="AD35" s="7">
        <v>0.23290599882602692</v>
      </c>
      <c r="AE35" s="7">
        <v>0.23234662413597107</v>
      </c>
      <c r="AF35" s="7">
        <v>0.23207826912403107</v>
      </c>
      <c r="AG35" s="7">
        <v>0.23187808692455292</v>
      </c>
      <c r="AH35" s="7">
        <v>0.22949913144111633</v>
      </c>
      <c r="AI35" s="7">
        <v>0.22973597049713135</v>
      </c>
      <c r="AJ35" s="7">
        <v>0.24182406067848206</v>
      </c>
      <c r="AK35" s="7">
        <v>4.581489086151123</v>
      </c>
      <c r="AL35" s="7">
        <v>4.490469455718994</v>
      </c>
      <c r="AM35" s="7">
        <v>1.9303383827209473</v>
      </c>
      <c r="AN35" s="7">
        <v>3.8030261993408203</v>
      </c>
      <c r="AO35" s="7">
        <v>3.8383829593658447</v>
      </c>
      <c r="AP35" s="7">
        <v>3.8299999237060547</v>
      </c>
      <c r="AQ35" s="7">
        <v>3.8509318828582764</v>
      </c>
      <c r="AR35" s="7">
        <v>3.8509318828582764</v>
      </c>
      <c r="AS35" s="7">
        <v>3.899944305419922</v>
      </c>
      <c r="AT35" s="7">
        <v>3.9095747470855713</v>
      </c>
      <c r="AU35" s="7">
        <v>3.9178788661956787</v>
      </c>
      <c r="AV35" s="7">
        <v>3.9278461933135986</v>
      </c>
      <c r="AW35" s="7">
        <v>3.933335542678833</v>
      </c>
      <c r="AX35" s="7">
        <v>3.9386074542999268</v>
      </c>
      <c r="AY35" s="7">
        <v>3.7597949504852295</v>
      </c>
      <c r="AZ35" s="7">
        <v>3.2381114959716797</v>
      </c>
      <c r="BA35" s="7">
        <v>3.713937759399414</v>
      </c>
    </row>
    <row r="36" spans="2:53" ht="12.75">
      <c r="B36" s="6">
        <v>43895</v>
      </c>
      <c r="C36" s="7">
        <v>630.4163818359375</v>
      </c>
      <c r="D36" s="7">
        <v>628.7278442382812</v>
      </c>
      <c r="E36" s="7">
        <v>487.0611572265625</v>
      </c>
      <c r="F36" s="7">
        <v>522.2000122070312</v>
      </c>
      <c r="G36" s="7">
        <v>419.2956237792969</v>
      </c>
      <c r="H36" s="7">
        <v>415</v>
      </c>
      <c r="I36" s="7">
        <v>419.6573486328125</v>
      </c>
      <c r="J36" s="7">
        <v>419.6573486328125</v>
      </c>
      <c r="K36" s="7">
        <v>419.9730224609375</v>
      </c>
      <c r="L36" s="7">
        <v>420.2046813964844</v>
      </c>
      <c r="M36" s="7">
        <v>420.40704345703125</v>
      </c>
      <c r="N36" s="7">
        <v>418.9977111816406</v>
      </c>
      <c r="O36" s="7">
        <v>418.6158752441406</v>
      </c>
      <c r="P36" s="7">
        <v>418.311767578125</v>
      </c>
      <c r="Q36" s="7">
        <v>422.0314025878906</v>
      </c>
      <c r="R36" s="7">
        <v>442.1776123046875</v>
      </c>
      <c r="S36" s="7">
        <v>459.9972839355469</v>
      </c>
      <c r="T36" s="7">
        <v>0.34069281816482544</v>
      </c>
      <c r="U36" s="7">
        <v>0.33959025144577026</v>
      </c>
      <c r="V36" s="7">
        <v>0.16914710402488708</v>
      </c>
      <c r="W36" s="7">
        <v>0.2812102138996124</v>
      </c>
      <c r="X36" s="7">
        <v>0.2347692996263504</v>
      </c>
      <c r="Y36" s="7">
        <v>0.2329999953508377</v>
      </c>
      <c r="Z36" s="7">
        <v>0.2347322404384613</v>
      </c>
      <c r="AA36" s="7">
        <v>0.2347322404384613</v>
      </c>
      <c r="AB36" s="7">
        <v>0.23365335166454315</v>
      </c>
      <c r="AC36" s="7">
        <v>0.23339959979057312</v>
      </c>
      <c r="AD36" s="7">
        <v>0.23306751251220703</v>
      </c>
      <c r="AE36" s="7">
        <v>0.23292018473148346</v>
      </c>
      <c r="AF36" s="7">
        <v>0.23257243633270264</v>
      </c>
      <c r="AG36" s="7">
        <v>0.23228567838668823</v>
      </c>
      <c r="AH36" s="7">
        <v>0.22944268584251404</v>
      </c>
      <c r="AI36" s="7">
        <v>0.22719942033290863</v>
      </c>
      <c r="AJ36" s="7">
        <v>0.23871003091335297</v>
      </c>
      <c r="AK36" s="7">
        <v>4.605200290679932</v>
      </c>
      <c r="AL36" s="7">
        <v>4.501264572143555</v>
      </c>
      <c r="AM36" s="7">
        <v>1.9579722881317139</v>
      </c>
      <c r="AN36" s="7">
        <v>3.805943012237549</v>
      </c>
      <c r="AO36" s="7">
        <v>3.8357186317443848</v>
      </c>
      <c r="AP36" s="7">
        <v>3.8299999237060547</v>
      </c>
      <c r="AQ36" s="7">
        <v>3.8453359603881836</v>
      </c>
      <c r="AR36" s="7">
        <v>3.8453359603881836</v>
      </c>
      <c r="AS36" s="7">
        <v>3.889026165008545</v>
      </c>
      <c r="AT36" s="7">
        <v>3.8954176902770996</v>
      </c>
      <c r="AU36" s="7">
        <v>3.9018266201019287</v>
      </c>
      <c r="AV36" s="7">
        <v>3.9173929691314697</v>
      </c>
      <c r="AW36" s="7">
        <v>3.9238739013671875</v>
      </c>
      <c r="AX36" s="7">
        <v>3.9289844036102295</v>
      </c>
      <c r="AY36" s="7">
        <v>3.75223445892334</v>
      </c>
      <c r="AZ36" s="7">
        <v>3.206364870071411</v>
      </c>
      <c r="BA36" s="7">
        <v>3.624650716781616</v>
      </c>
    </row>
    <row r="37" spans="2:53" ht="12.75">
      <c r="B37" s="6">
        <v>43896</v>
      </c>
      <c r="C37" s="7">
        <v>630.5482177734375</v>
      </c>
      <c r="D37" s="7">
        <v>627.9430541992188</v>
      </c>
      <c r="E37" s="7">
        <v>487.24505615234375</v>
      </c>
      <c r="F37" s="7">
        <v>524.3358154296875</v>
      </c>
      <c r="G37" s="7">
        <v>418.8077697753906</v>
      </c>
      <c r="H37" s="7">
        <v>415</v>
      </c>
      <c r="I37" s="7">
        <v>419.39703369140625</v>
      </c>
      <c r="J37" s="7">
        <v>419.39703369140625</v>
      </c>
      <c r="K37" s="7">
        <v>419.9134521484375</v>
      </c>
      <c r="L37" s="7">
        <v>419.9275207519531</v>
      </c>
      <c r="M37" s="7">
        <v>419.9732666015625</v>
      </c>
      <c r="N37" s="7">
        <v>420.4191589355469</v>
      </c>
      <c r="O37" s="7">
        <v>419.53594970703125</v>
      </c>
      <c r="P37" s="7">
        <v>418.9231262207031</v>
      </c>
      <c r="Q37" s="7">
        <v>421.2414855957031</v>
      </c>
      <c r="R37" s="7">
        <v>437.61444091796875</v>
      </c>
      <c r="S37" s="7">
        <v>453.5238342285156</v>
      </c>
      <c r="T37" s="7">
        <v>0.3407653868198395</v>
      </c>
      <c r="U37" s="7">
        <v>0.33912384510040283</v>
      </c>
      <c r="V37" s="7">
        <v>0.16901373863220215</v>
      </c>
      <c r="W37" s="7">
        <v>0.28239813446998596</v>
      </c>
      <c r="X37" s="7">
        <v>0.2345990240573883</v>
      </c>
      <c r="Y37" s="7">
        <v>0.2329999953508377</v>
      </c>
      <c r="Z37" s="7">
        <v>0.23470769822597504</v>
      </c>
      <c r="AA37" s="7">
        <v>0.23470769822597504</v>
      </c>
      <c r="AB37" s="7">
        <v>0.2339838743209839</v>
      </c>
      <c r="AC37" s="7">
        <v>0.23381932079792023</v>
      </c>
      <c r="AD37" s="7">
        <v>0.23362618684768677</v>
      </c>
      <c r="AE37" s="7">
        <v>0.23309433460235596</v>
      </c>
      <c r="AF37" s="7">
        <v>0.23311230540275574</v>
      </c>
      <c r="AG37" s="7">
        <v>0.23286578059196472</v>
      </c>
      <c r="AH37" s="7">
        <v>0.229945108294487</v>
      </c>
      <c r="AI37" s="7">
        <v>0.22550834715366364</v>
      </c>
      <c r="AJ37" s="7">
        <v>0.2369336634874344</v>
      </c>
      <c r="AK37" s="7">
        <v>4.6279120445251465</v>
      </c>
      <c r="AL37" s="7">
        <v>4.512465476989746</v>
      </c>
      <c r="AM37" s="7">
        <v>1.9612958431243896</v>
      </c>
      <c r="AN37" s="7">
        <v>3.813586473464966</v>
      </c>
      <c r="AO37" s="7">
        <v>3.8339016437530518</v>
      </c>
      <c r="AP37" s="7">
        <v>3.8299999237060547</v>
      </c>
      <c r="AQ37" s="7">
        <v>3.8410022258758545</v>
      </c>
      <c r="AR37" s="7">
        <v>3.8410022258758545</v>
      </c>
      <c r="AS37" s="7">
        <v>3.8766019344329834</v>
      </c>
      <c r="AT37" s="7">
        <v>3.8834316730499268</v>
      </c>
      <c r="AU37" s="7">
        <v>3.8900065422058105</v>
      </c>
      <c r="AV37" s="7">
        <v>3.9008584022521973</v>
      </c>
      <c r="AW37" s="7">
        <v>3.910978078842163</v>
      </c>
      <c r="AX37" s="7">
        <v>3.9187517166137695</v>
      </c>
      <c r="AY37" s="7">
        <v>3.764657497406006</v>
      </c>
      <c r="AZ37" s="7">
        <v>3.1959152221679688</v>
      </c>
      <c r="BA37" s="7">
        <v>3.635399103164673</v>
      </c>
    </row>
    <row r="38" spans="2:53" ht="12.75">
      <c r="B38" s="6">
        <v>43897</v>
      </c>
      <c r="C38" s="7">
        <v>630.8573608398438</v>
      </c>
      <c r="D38" s="7">
        <v>627.7833862304688</v>
      </c>
      <c r="E38" s="7">
        <v>496.40411376953125</v>
      </c>
      <c r="F38" s="7">
        <v>524.8206787109375</v>
      </c>
      <c r="G38" s="7">
        <v>418.48138427734375</v>
      </c>
      <c r="H38" s="7">
        <v>415</v>
      </c>
      <c r="I38" s="7">
        <v>419.083984375</v>
      </c>
      <c r="J38" s="7">
        <v>419.083984375</v>
      </c>
      <c r="K38" s="7">
        <v>420.00244140625</v>
      </c>
      <c r="L38" s="7">
        <v>419.969970703125</v>
      </c>
      <c r="M38" s="7">
        <v>419.9092102050781</v>
      </c>
      <c r="N38" s="7">
        <v>419.9763488769531</v>
      </c>
      <c r="O38" s="7">
        <v>420.2434997558594</v>
      </c>
      <c r="P38" s="7">
        <v>420.3456115722656</v>
      </c>
      <c r="Q38" s="7">
        <v>421.3600769042969</v>
      </c>
      <c r="R38" s="7">
        <v>433.91656494140625</v>
      </c>
      <c r="S38" s="7">
        <v>447.715087890625</v>
      </c>
      <c r="T38" s="7">
        <v>0.3409358263015747</v>
      </c>
      <c r="U38" s="7">
        <v>0.33913034200668335</v>
      </c>
      <c r="V38" s="7">
        <v>0.17980413138866425</v>
      </c>
      <c r="W38" s="7">
        <v>0.2826334238052368</v>
      </c>
      <c r="X38" s="7">
        <v>0.23448698222637177</v>
      </c>
      <c r="Y38" s="7">
        <v>0.2329999953508377</v>
      </c>
      <c r="Z38" s="7">
        <v>0.2346380352973938</v>
      </c>
      <c r="AA38" s="7">
        <v>0.2346380352973938</v>
      </c>
      <c r="AB38" s="7">
        <v>0.23420757055282593</v>
      </c>
      <c r="AC38" s="7">
        <v>0.23408173024654388</v>
      </c>
      <c r="AD38" s="7">
        <v>0.2339586615562439</v>
      </c>
      <c r="AE38" s="7">
        <v>0.23364466428756714</v>
      </c>
      <c r="AF38" s="7">
        <v>0.2333550602197647</v>
      </c>
      <c r="AG38" s="7">
        <v>0.23306193947792053</v>
      </c>
      <c r="AH38" s="7">
        <v>0.230378195643425</v>
      </c>
      <c r="AI38" s="7">
        <v>0.2237807959318161</v>
      </c>
      <c r="AJ38" s="7">
        <v>0.23557105660438538</v>
      </c>
      <c r="AK38" s="7">
        <v>4.647727012634277</v>
      </c>
      <c r="AL38" s="7">
        <v>4.524675369262695</v>
      </c>
      <c r="AM38" s="7">
        <v>2.1334054470062256</v>
      </c>
      <c r="AN38" s="7">
        <v>3.817610740661621</v>
      </c>
      <c r="AO38" s="7">
        <v>3.832659959793091</v>
      </c>
      <c r="AP38" s="7">
        <v>3.8299999237060547</v>
      </c>
      <c r="AQ38" s="7">
        <v>3.8378472328186035</v>
      </c>
      <c r="AR38" s="7">
        <v>3.8378472328186035</v>
      </c>
      <c r="AS38" s="7">
        <v>3.865398406982422</v>
      </c>
      <c r="AT38" s="7">
        <v>3.8713324069976807</v>
      </c>
      <c r="AU38" s="7">
        <v>3.877584457397461</v>
      </c>
      <c r="AV38" s="7">
        <v>3.8893163204193115</v>
      </c>
      <c r="AW38" s="7">
        <v>3.8957581520080566</v>
      </c>
      <c r="AX38" s="7">
        <v>3.902256965637207</v>
      </c>
      <c r="AY38" s="7">
        <v>3.7587320804595947</v>
      </c>
      <c r="AZ38" s="7">
        <v>3.183734893798828</v>
      </c>
      <c r="BA38" s="7">
        <v>3.657618522644043</v>
      </c>
    </row>
    <row r="39" spans="2:53" ht="12.75">
      <c r="B39" s="6">
        <v>43898</v>
      </c>
      <c r="C39" s="7">
        <v>631.2464599609375</v>
      </c>
      <c r="D39" s="7">
        <v>628.0360717773438</v>
      </c>
      <c r="E39" s="7">
        <v>497.89617919921875</v>
      </c>
      <c r="F39" s="7">
        <v>525.3091430664062</v>
      </c>
      <c r="G39" s="7">
        <v>418.11328125</v>
      </c>
      <c r="H39" s="7">
        <v>415</v>
      </c>
      <c r="I39" s="7">
        <v>418.7001037597656</v>
      </c>
      <c r="J39" s="7">
        <v>418.7001037597656</v>
      </c>
      <c r="K39" s="7">
        <v>420.10693359375</v>
      </c>
      <c r="L39" s="7">
        <v>420.0802001953125</v>
      </c>
      <c r="M39" s="7">
        <v>420.0089111328125</v>
      </c>
      <c r="N39" s="7">
        <v>419.92987060546875</v>
      </c>
      <c r="O39" s="7">
        <v>419.9147033691406</v>
      </c>
      <c r="P39" s="7">
        <v>419.97454833984375</v>
      </c>
      <c r="Q39" s="7">
        <v>421.850830078125</v>
      </c>
      <c r="R39" s="7">
        <v>423.9342346191406</v>
      </c>
      <c r="S39" s="7">
        <v>440.41033935546875</v>
      </c>
      <c r="T39" s="7">
        <v>0.3411504328250885</v>
      </c>
      <c r="U39" s="7">
        <v>0.33932340145111084</v>
      </c>
      <c r="V39" s="7">
        <v>0.1815652698278427</v>
      </c>
      <c r="W39" s="7">
        <v>0.2828770875930786</v>
      </c>
      <c r="X39" s="7">
        <v>0.2343490719795227</v>
      </c>
      <c r="Y39" s="7">
        <v>0.2329999953508377</v>
      </c>
      <c r="Z39" s="7">
        <v>0.2345293164253235</v>
      </c>
      <c r="AA39" s="7">
        <v>0.2345293164253235</v>
      </c>
      <c r="AB39" s="7">
        <v>0.23440837860107422</v>
      </c>
      <c r="AC39" s="7">
        <v>0.23431026935577393</v>
      </c>
      <c r="AD39" s="7">
        <v>0.23422466218471527</v>
      </c>
      <c r="AE39" s="7">
        <v>0.23402535915374756</v>
      </c>
      <c r="AF39" s="7">
        <v>0.23386377096176147</v>
      </c>
      <c r="AG39" s="7">
        <v>0.23366914689540863</v>
      </c>
      <c r="AH39" s="7">
        <v>0.23106147348880768</v>
      </c>
      <c r="AI39" s="7">
        <v>0.2290385663509369</v>
      </c>
      <c r="AJ39" s="7">
        <v>0.2340685874223709</v>
      </c>
      <c r="AK39" s="7">
        <v>4.666315078735352</v>
      </c>
      <c r="AL39" s="7">
        <v>4.533900260925293</v>
      </c>
      <c r="AM39" s="7">
        <v>2.170954704284668</v>
      </c>
      <c r="AN39" s="7">
        <v>3.8218016624450684</v>
      </c>
      <c r="AO39" s="7">
        <v>3.8317151069641113</v>
      </c>
      <c r="AP39" s="7">
        <v>3.8299999237060547</v>
      </c>
      <c r="AQ39" s="7">
        <v>3.8351492881774902</v>
      </c>
      <c r="AR39" s="7">
        <v>3.8351492881774902</v>
      </c>
      <c r="AS39" s="7">
        <v>3.8547539710998535</v>
      </c>
      <c r="AT39" s="7">
        <v>3.8592405319213867</v>
      </c>
      <c r="AU39" s="7">
        <v>3.8644299507141113</v>
      </c>
      <c r="AV39" s="7">
        <v>3.874779224395752</v>
      </c>
      <c r="AW39" s="7">
        <v>3.881800651550293</v>
      </c>
      <c r="AX39" s="7">
        <v>3.8884341716766357</v>
      </c>
      <c r="AY39" s="7">
        <v>3.7558484077453613</v>
      </c>
      <c r="AZ39" s="7">
        <v>3.698930025100708</v>
      </c>
      <c r="BA39" s="7">
        <v>3.6866862773895264</v>
      </c>
    </row>
    <row r="40" spans="2:53" ht="12.75">
      <c r="B40" s="6">
        <v>43899</v>
      </c>
      <c r="C40" s="7">
        <v>631.7887573242188</v>
      </c>
      <c r="D40" s="7">
        <v>629.1637573242188</v>
      </c>
      <c r="E40" s="7">
        <v>499.8038024902344</v>
      </c>
      <c r="F40" s="7">
        <v>525.8389282226562</v>
      </c>
      <c r="G40" s="7">
        <v>417.86669921875</v>
      </c>
      <c r="H40" s="7">
        <v>415</v>
      </c>
      <c r="I40" s="7">
        <v>418.3537902832031</v>
      </c>
      <c r="J40" s="7">
        <v>418.3537902832031</v>
      </c>
      <c r="K40" s="7">
        <v>420.0883483886719</v>
      </c>
      <c r="L40" s="7">
        <v>420.1087646484375</v>
      </c>
      <c r="M40" s="7">
        <v>420.1231689453125</v>
      </c>
      <c r="N40" s="7">
        <v>420.0471496582031</v>
      </c>
      <c r="O40" s="7">
        <v>419.9964904785156</v>
      </c>
      <c r="P40" s="7">
        <v>419.94903564453125</v>
      </c>
      <c r="Q40" s="7">
        <v>423.07147216796875</v>
      </c>
      <c r="R40" s="7">
        <v>422.2009582519531</v>
      </c>
      <c r="S40" s="7">
        <v>434.5451965332031</v>
      </c>
      <c r="T40" s="7">
        <v>0.34144964814186096</v>
      </c>
      <c r="U40" s="7">
        <v>0.3399636745452881</v>
      </c>
      <c r="V40" s="7">
        <v>0.18379557132720947</v>
      </c>
      <c r="W40" s="7">
        <v>0.2831503748893738</v>
      </c>
      <c r="X40" s="7">
        <v>0.23425708711147308</v>
      </c>
      <c r="Y40" s="7">
        <v>0.2329999953508377</v>
      </c>
      <c r="Z40" s="7">
        <v>0.23441842198371887</v>
      </c>
      <c r="AA40" s="7">
        <v>0.23441842198371887</v>
      </c>
      <c r="AB40" s="7">
        <v>0.23458491265773773</v>
      </c>
      <c r="AC40" s="7">
        <v>0.2345193475484848</v>
      </c>
      <c r="AD40" s="7">
        <v>0.2344275861978531</v>
      </c>
      <c r="AE40" s="7">
        <v>0.23427660763263702</v>
      </c>
      <c r="AF40" s="7">
        <v>0.23417572677135468</v>
      </c>
      <c r="AG40" s="7">
        <v>0.23406018316745758</v>
      </c>
      <c r="AH40" s="7">
        <v>0.23137682676315308</v>
      </c>
      <c r="AI40" s="7">
        <v>0.2294209897518158</v>
      </c>
      <c r="AJ40" s="7">
        <v>0.2330491989850998</v>
      </c>
      <c r="AK40" s="7">
        <v>4.681610107421875</v>
      </c>
      <c r="AL40" s="7">
        <v>4.560380935668945</v>
      </c>
      <c r="AM40" s="7">
        <v>2.215034008026123</v>
      </c>
      <c r="AN40" s="7">
        <v>3.826307535171509</v>
      </c>
      <c r="AO40" s="7">
        <v>3.8311071395874023</v>
      </c>
      <c r="AP40" s="7">
        <v>3.8299999237060547</v>
      </c>
      <c r="AQ40" s="7">
        <v>3.83335280418396</v>
      </c>
      <c r="AR40" s="7">
        <v>3.83335280418396</v>
      </c>
      <c r="AS40" s="7">
        <v>3.846566677093506</v>
      </c>
      <c r="AT40" s="7">
        <v>3.849893569946289</v>
      </c>
      <c r="AU40" s="7">
        <v>3.853595018386841</v>
      </c>
      <c r="AV40" s="7">
        <v>3.861527442932129</v>
      </c>
      <c r="AW40" s="7">
        <v>3.8671441078186035</v>
      </c>
      <c r="AX40" s="7">
        <v>3.8729748725891113</v>
      </c>
      <c r="AY40" s="7">
        <v>3.7438292503356934</v>
      </c>
      <c r="AZ40" s="7">
        <v>3.7570204734802246</v>
      </c>
      <c r="BA40" s="7">
        <v>3.709066152572632</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Bettencourt, Mark@DWR</dc:creator>
  <cp:keywords/>
  <dc:description/>
  <cp:lastModifiedBy>Bettencourt, Mark@DWR</cp:lastModifiedBy>
  <cp:lastPrinted>2009-05-06T16:29:16Z</cp:lastPrinted>
  <dcterms:created xsi:type="dcterms:W3CDTF">2009-05-05T20:28:34Z</dcterms:created>
  <dcterms:modified xsi:type="dcterms:W3CDTF">2020-02-21T17:49:13Z</dcterms:modified>
  <cp:category/>
  <cp:version/>
  <cp:contentType/>
  <cp:contentStatus/>
</cp:coreProperties>
</file>