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0" windowHeight="1257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Demchuk, Vadim@DWR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 ref="BB1" authorId="0">
      <text>
        <r>
          <rPr>
            <sz val="9"/>
            <rFont val="Tahoma"/>
            <family val="2"/>
          </rPr>
          <t>From: c:/Aqueduct/dsm2_v8/studies/Short-term/output/ca-aq-qual.dss</t>
        </r>
      </text>
    </comment>
    <comment ref="BC1" authorId="0">
      <text>
        <r>
          <rPr>
            <sz val="9"/>
            <rFont val="Tahoma"/>
            <family val="2"/>
          </rPr>
          <t>From: c:/Aqueduct/dsm2_v8/studies/Short-term/output/ca-aq-qual.dss</t>
        </r>
      </text>
    </comment>
    <comment ref="BD1" authorId="0">
      <text>
        <r>
          <rPr>
            <sz val="9"/>
            <rFont val="Tahoma"/>
            <family val="2"/>
          </rPr>
          <t>From: c:/Aqueduct/dsm2_v8/studies/Short-term/output/ca-aq-qual.dss</t>
        </r>
      </text>
    </comment>
    <comment ref="BE1" authorId="0">
      <text>
        <r>
          <rPr>
            <sz val="9"/>
            <rFont val="Tahoma"/>
            <family val="2"/>
          </rPr>
          <t>From: c:/Aqueduct/dsm2_v8/studies/Short-term/output/ca-aq-qual.dss</t>
        </r>
      </text>
    </comment>
    <comment ref="BF1" authorId="0">
      <text>
        <r>
          <rPr>
            <sz val="9"/>
            <rFont val="Tahoma"/>
            <family val="2"/>
          </rPr>
          <t>From: c:/Aqueduct/dsm2_v8/studies/Short-term/output/ca-aq-qual.dss</t>
        </r>
      </text>
    </comment>
    <comment ref="BG1" authorId="0">
      <text>
        <r>
          <rPr>
            <sz val="9"/>
            <rFont val="Tahoma"/>
            <family val="2"/>
          </rPr>
          <t>From: c:/Aqueduct/dsm2_v8/studies/Short-term/output/ca-aq-qual.dss</t>
        </r>
      </text>
    </comment>
    <comment ref="BH1" authorId="0">
      <text>
        <r>
          <rPr>
            <sz val="9"/>
            <rFont val="Tahoma"/>
            <family val="2"/>
          </rPr>
          <t>From: c:/Aqueduct/dsm2_v8/studies/Short-term/output/ca-aq-qual.dss</t>
        </r>
      </text>
    </comment>
    <comment ref="BI1" authorId="0">
      <text>
        <r>
          <rPr>
            <sz val="9"/>
            <rFont val="Tahoma"/>
            <family val="2"/>
          </rPr>
          <t>From: c:/Aqueduct/dsm2_v8/studies/Short-term/output/ca-aq-qual.dss</t>
        </r>
      </text>
    </comment>
    <comment ref="BJ1" authorId="0">
      <text>
        <r>
          <rPr>
            <sz val="9"/>
            <rFont val="Tahoma"/>
            <family val="2"/>
          </rPr>
          <t>From: c:/Aqueduct/dsm2_v8/studies/Short-term/output/ca-aq-qual.dss</t>
        </r>
      </text>
    </comment>
    <comment ref="BK1" authorId="0">
      <text>
        <r>
          <rPr>
            <sz val="9"/>
            <rFont val="Tahoma"/>
            <family val="2"/>
          </rPr>
          <t>From: c:/Aqueduct/dsm2_v8/studies/Short-term/output/ca-aq-qual.dss</t>
        </r>
      </text>
    </comment>
    <comment ref="BL1" authorId="0">
      <text>
        <r>
          <rPr>
            <sz val="9"/>
            <rFont val="Tahoma"/>
            <family val="2"/>
          </rPr>
          <t>From: c:/Aqueduct/dsm2_v8/studies/Short-term/output/ca-aq-qual.dss</t>
        </r>
      </text>
    </comment>
    <comment ref="BM1" authorId="0">
      <text>
        <r>
          <rPr>
            <sz val="9"/>
            <rFont val="Tahoma"/>
            <family val="2"/>
          </rPr>
          <t>From: c:/Aqueduct/dsm2_v8/studies/Short-term/output/ca-aq-qual.dss</t>
        </r>
      </text>
    </comment>
    <comment ref="BN1" authorId="0">
      <text>
        <r>
          <rPr>
            <sz val="9"/>
            <rFont val="Tahoma"/>
            <family val="2"/>
          </rPr>
          <t>From: c:/Aqueduct/dsm2_v8/studies/Short-term/output/ca-aq-qual.dss</t>
        </r>
      </text>
    </comment>
    <comment ref="BO1" authorId="0">
      <text>
        <r>
          <rPr>
            <sz val="9"/>
            <rFont val="Tahoma"/>
            <family val="2"/>
          </rPr>
          <t>From: c:/Aqueduct/dsm2_v8/studies/Short-term/output/ca-aq-qual.dss</t>
        </r>
      </text>
    </comment>
    <comment ref="BP1" authorId="0">
      <text>
        <r>
          <rPr>
            <sz val="9"/>
            <rFont val="Tahoma"/>
            <family val="2"/>
          </rPr>
          <t>From: c:/Aqueduct/dsm2_v8/studies/Short-term/output/ca-aq-qual.dss</t>
        </r>
      </text>
    </comment>
    <comment ref="BQ1" authorId="0">
      <text>
        <r>
          <rPr>
            <sz val="9"/>
            <rFont val="Tahoma"/>
            <family val="2"/>
          </rPr>
          <t>From: c:/Aqueduct/dsm2_v8/studies/Short-term/output/ca-aq-qual.dss</t>
        </r>
      </text>
    </comment>
    <comment ref="BR1" authorId="0">
      <text>
        <r>
          <rPr>
            <sz val="9"/>
            <rFont val="Tahoma"/>
            <family val="2"/>
          </rPr>
          <t>From: c:/Aqueduct/dsm2_v8/studies/Short-term/output/ca-aq-qual.dss</t>
        </r>
      </text>
    </comment>
  </commentList>
</comments>
</file>

<file path=xl/sharedStrings.xml><?xml version="1.0" encoding="utf-8"?>
<sst xmlns="http://schemas.openxmlformats.org/spreadsheetml/2006/main" count="567" uniqueCount="51">
  <si>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</si>
  <si>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</si>
  <si>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</si>
  <si>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</si>
  <si>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</si>
  <si>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</si>
  <si>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</si>
  <si>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</si>
  <si>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</si>
  <si>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</si>
  <si>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</si>
  <si>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</si>
  <si>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</si>
  <si>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</si>
  <si>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</si>
  <si>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</si>
  <si>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</si>
  <si>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</si>
  <si>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</si>
  <si>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</si>
  <si>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</si>
  <si>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</si>
  <si>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</si>
  <si>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</si>
  <si>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</si>
  <si>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</si>
  <si>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</si>
  <si>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</si>
  <si>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</si>
  <si>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</si>
  <si>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</si>
  <si>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</si>
  <si>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</si>
  <si>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</si>
  <si>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</si>
  <si>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</si>
  <si>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</si>
  <si>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ALK</t>
  </si>
  <si>
    <t>20221129-21A+FROM-ALL</t>
  </si>
  <si>
    <t xml:space="preserve">        </t>
  </si>
  <si>
    <t>Common Assumptions</t>
  </si>
  <si>
    <t>1.CCFB Gates are operating to Priority 1 throughout the forecast period.</t>
  </si>
  <si>
    <t>2. The Delta Cross Channel gates are closed throughout the forecast period.</t>
  </si>
  <si>
    <t>4. The temporary False River drought barrier was breached as of November 1st.</t>
  </si>
  <si>
    <t>5. San Joaquin River flow at Vernalis is at 589 cfs at the beginning of the forecast period and is estimated to increase to 600 cfs by the end of the forecast period.</t>
  </si>
  <si>
    <t>6. San Joaquin River EC at Vernalis is at 482 umhos/cm at the beginning of the forecast period and is estimated to decrease to 472 umhos/cm by the end of the forecast period.</t>
  </si>
  <si>
    <t>7. Sacramento River flow at Freeport is at 7051 cfs at the beginning of the forecast period and is expected to decrease to 5950 cfs by the end of the forecast period.</t>
  </si>
  <si>
    <t>8. CCFB inflow is at 298 cfs at the beginning of the forecast period and is expected to increase to 300 cfs by the end of the forecast period.</t>
  </si>
  <si>
    <t>9. Export at Jones Pumping Plant is at 901 cfs at the beginning of the forecast period and is expected to decrease to 800 cfs by the end of the forecast period.</t>
  </si>
  <si>
    <t>The model run results cover the period November 29 through December 19, and are based on the following assumptions:</t>
  </si>
  <si>
    <t xml:space="preserve">3. Suisun Marsh Salinity Control flashboards are in, 2 gates are in tidal operation, and 1 gate remains closed for maintenance as of September 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</si>
</sst>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3">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0" fontId="20" fillId="0" borderId="0" xfId="0" applyFont="1" applyAlignment="1">
      <alignment vertical="center"/>
    </xf>
    <xf numFmtId="0" fontId="21"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A!$C$13:$C$40</c:f>
              <c:numCache>
                <c:ptCount val="28"/>
                <c:pt idx="0">
                  <c:v>566</c:v>
                </c:pt>
                <c:pt idx="1">
                  <c:v>566</c:v>
                </c:pt>
                <c:pt idx="2">
                  <c:v>566</c:v>
                </c:pt>
                <c:pt idx="3">
                  <c:v>566.0007934570312</c:v>
                </c:pt>
                <c:pt idx="4">
                  <c:v>567.8712768554688</c:v>
                </c:pt>
                <c:pt idx="5">
                  <c:v>606.7540283203125</c:v>
                </c:pt>
                <c:pt idx="6">
                  <c:v>607.2720947265625</c:v>
                </c:pt>
                <c:pt idx="7">
                  <c:v>607.8305053710938</c:v>
                </c:pt>
                <c:pt idx="8">
                  <c:v>608.1992797851562</c:v>
                </c:pt>
                <c:pt idx="9">
                  <c:v>608.5272827148438</c:v>
                </c:pt>
                <c:pt idx="10">
                  <c:v>608.9807739257812</c:v>
                </c:pt>
                <c:pt idx="11">
                  <c:v>609.533203125</c:v>
                </c:pt>
                <c:pt idx="12">
                  <c:v>610.4888916015625</c:v>
                </c:pt>
                <c:pt idx="13">
                  <c:v>611.9243774414062</c:v>
                </c:pt>
                <c:pt idx="14">
                  <c:v>613.8816528320312</c:v>
                </c:pt>
                <c:pt idx="15">
                  <c:v>616.3577880859375</c:v>
                </c:pt>
                <c:pt idx="16">
                  <c:v>619.6841430664062</c:v>
                </c:pt>
                <c:pt idx="17">
                  <c:v>623.6043090820312</c:v>
                </c:pt>
                <c:pt idx="18">
                  <c:v>627.679931640625</c:v>
                </c:pt>
                <c:pt idx="19">
                  <c:v>631.7310180664062</c:v>
                </c:pt>
                <c:pt idx="20">
                  <c:v>635.6218872070312</c:v>
                </c:pt>
                <c:pt idx="21">
                  <c:v>639.49169921875</c:v>
                </c:pt>
                <c:pt idx="22">
                  <c:v>643.172607421875</c:v>
                </c:pt>
                <c:pt idx="23">
                  <c:v>646.488037109375</c:v>
                </c:pt>
                <c:pt idx="24">
                  <c:v>649.113525390625</c:v>
                </c:pt>
                <c:pt idx="25">
                  <c:v>650.6375732421875</c:v>
                </c:pt>
                <c:pt idx="26">
                  <c:v>651.539794921875</c:v>
                </c:pt>
                <c:pt idx="27">
                  <c:v>652.6600952148438</c:v>
                </c:pt>
              </c:numCache>
            </c:numRef>
          </c:val>
          <c:smooth val="0"/>
        </c:ser>
        <c:marker val="1"/>
        <c:axId val="26284477"/>
        <c:axId val="35233702"/>
      </c:lineChart>
      <c:dateAx>
        <c:axId val="262844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233702"/>
        <c:crosses val="autoZero"/>
        <c:auto val="0"/>
        <c:baseTimeUnit val="days"/>
        <c:majorUnit val="2"/>
        <c:majorTimeUnit val="days"/>
        <c:minorUnit val="1"/>
        <c:minorTimeUnit val="days"/>
        <c:noMultiLvlLbl val="0"/>
      </c:dateAx>
      <c:valAx>
        <c:axId val="352337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8447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5"/>
        </c:manualLayout>
      </c:layout>
      <c:spPr>
        <a:noFill/>
        <a:ln w="3175">
          <a:noFill/>
        </a:ln>
      </c:spPr>
    </c:title>
    <c:plotArea>
      <c:layout>
        <c:manualLayout>
          <c:xMode val="edge"/>
          <c:yMode val="edge"/>
          <c:x val="0.047"/>
          <c:y val="0.0995"/>
          <c:w val="0.801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A!$N$13:$N$40</c:f>
              <c:numCache>
                <c:ptCount val="28"/>
                <c:pt idx="0">
                  <c:v>487</c:v>
                </c:pt>
                <c:pt idx="1">
                  <c:v>487</c:v>
                </c:pt>
                <c:pt idx="2">
                  <c:v>487.00518798828125</c:v>
                </c:pt>
                <c:pt idx="3">
                  <c:v>643.68603515625</c:v>
                </c:pt>
                <c:pt idx="4">
                  <c:v>649.295654296875</c:v>
                </c:pt>
                <c:pt idx="5">
                  <c:v>671.5391235351562</c:v>
                </c:pt>
                <c:pt idx="6">
                  <c:v>669.6184692382812</c:v>
                </c:pt>
                <c:pt idx="7">
                  <c:v>675.9707641601562</c:v>
                </c:pt>
                <c:pt idx="8">
                  <c:v>675.8711547851562</c:v>
                </c:pt>
                <c:pt idx="9">
                  <c:v>526.3768920898438</c:v>
                </c:pt>
                <c:pt idx="10">
                  <c:v>482.88995361328125</c:v>
                </c:pt>
                <c:pt idx="11">
                  <c:v>480.4660949707031</c:v>
                </c:pt>
                <c:pt idx="12">
                  <c:v>480.32904052734375</c:v>
                </c:pt>
                <c:pt idx="13">
                  <c:v>480.5201416015625</c:v>
                </c:pt>
                <c:pt idx="14">
                  <c:v>480.8172607421875</c:v>
                </c:pt>
                <c:pt idx="15">
                  <c:v>481.1940002441406</c:v>
                </c:pt>
                <c:pt idx="16">
                  <c:v>481.58367919921875</c:v>
                </c:pt>
                <c:pt idx="17">
                  <c:v>482.1221008300781</c:v>
                </c:pt>
                <c:pt idx="18">
                  <c:v>482.8177795410156</c:v>
                </c:pt>
                <c:pt idx="19">
                  <c:v>484.4247741699219</c:v>
                </c:pt>
                <c:pt idx="20">
                  <c:v>486.6168212890625</c:v>
                </c:pt>
                <c:pt idx="21">
                  <c:v>488.7787780761719</c:v>
                </c:pt>
                <c:pt idx="22">
                  <c:v>490.5618896484375</c:v>
                </c:pt>
                <c:pt idx="23">
                  <c:v>491.92462158203125</c:v>
                </c:pt>
                <c:pt idx="24">
                  <c:v>492.9612731933594</c:v>
                </c:pt>
                <c:pt idx="25">
                  <c:v>493.7794494628906</c:v>
                </c:pt>
                <c:pt idx="26">
                  <c:v>494.4693298339844</c:v>
                </c:pt>
                <c:pt idx="27">
                  <c:v>495.0716552734375</c:v>
                </c:pt>
              </c:numCache>
            </c:numRef>
          </c:val>
          <c:smooth val="0"/>
        </c:ser>
        <c:marker val="1"/>
        <c:axId val="61268519"/>
        <c:axId val="14545760"/>
      </c:lineChart>
      <c:dateAx>
        <c:axId val="612685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545760"/>
        <c:crosses val="autoZero"/>
        <c:auto val="0"/>
        <c:baseTimeUnit val="days"/>
        <c:majorUnit val="2"/>
        <c:majorTimeUnit val="days"/>
        <c:minorUnit val="1"/>
        <c:minorTimeUnit val="days"/>
        <c:noMultiLvlLbl val="0"/>
      </c:dateAx>
      <c:valAx>
        <c:axId val="1454576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68519"/>
        <c:crossesAt val="1"/>
        <c:crossBetween val="between"/>
        <c:dispUnits/>
      </c:valAx>
      <c:spPr>
        <a:solidFill>
          <a:srgbClr val="FFFFFF"/>
        </a:solidFill>
        <a:ln w="3175">
          <a:noFill/>
        </a:ln>
      </c:spPr>
    </c:plotArea>
    <c:legend>
      <c:legendPos val="r"/>
      <c:layout>
        <c:manualLayout>
          <c:xMode val="edge"/>
          <c:yMode val="edge"/>
          <c:x val="0.851"/>
          <c:y val="0.51875"/>
          <c:w val="0.141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A!$O$13:$O$40</c:f>
              <c:numCache>
                <c:ptCount val="28"/>
                <c:pt idx="0">
                  <c:v>517</c:v>
                </c:pt>
                <c:pt idx="1">
                  <c:v>517</c:v>
                </c:pt>
                <c:pt idx="2">
                  <c:v>516.1727294921875</c:v>
                </c:pt>
                <c:pt idx="3">
                  <c:v>505.1116638183594</c:v>
                </c:pt>
                <c:pt idx="4">
                  <c:v>536.2957763671875</c:v>
                </c:pt>
                <c:pt idx="5">
                  <c:v>558.826416015625</c:v>
                </c:pt>
                <c:pt idx="6">
                  <c:v>590.2149658203125</c:v>
                </c:pt>
                <c:pt idx="7">
                  <c:v>614.457763671875</c:v>
                </c:pt>
                <c:pt idx="8">
                  <c:v>616.2323608398438</c:v>
                </c:pt>
                <c:pt idx="9">
                  <c:v>648.8870239257812</c:v>
                </c:pt>
                <c:pt idx="10">
                  <c:v>495.9916076660156</c:v>
                </c:pt>
                <c:pt idx="11">
                  <c:v>495.75164794921875</c:v>
                </c:pt>
                <c:pt idx="12">
                  <c:v>495.318115234375</c:v>
                </c:pt>
                <c:pt idx="13">
                  <c:v>497.34515380859375</c:v>
                </c:pt>
                <c:pt idx="14">
                  <c:v>501.2806396484375</c:v>
                </c:pt>
                <c:pt idx="15">
                  <c:v>498.9382019042969</c:v>
                </c:pt>
                <c:pt idx="16">
                  <c:v>499.48614501953125</c:v>
                </c:pt>
                <c:pt idx="17">
                  <c:v>500.77392578125</c:v>
                </c:pt>
                <c:pt idx="18">
                  <c:v>500.2162170410156</c:v>
                </c:pt>
                <c:pt idx="19">
                  <c:v>493.85992431640625</c:v>
                </c:pt>
                <c:pt idx="20">
                  <c:v>495.5052185058594</c:v>
                </c:pt>
                <c:pt idx="21">
                  <c:v>497.54376220703125</c:v>
                </c:pt>
                <c:pt idx="22">
                  <c:v>499.411376953125</c:v>
                </c:pt>
                <c:pt idx="23">
                  <c:v>500.8561096191406</c:v>
                </c:pt>
                <c:pt idx="24">
                  <c:v>501.918212890625</c:v>
                </c:pt>
                <c:pt idx="25">
                  <c:v>502.7298889160156</c:v>
                </c:pt>
                <c:pt idx="26">
                  <c:v>503.4170837402344</c:v>
                </c:pt>
                <c:pt idx="27">
                  <c:v>504.0187072753906</c:v>
                </c:pt>
              </c:numCache>
            </c:numRef>
          </c:val>
          <c:smooth val="0"/>
        </c:ser>
        <c:marker val="1"/>
        <c:axId val="63802977"/>
        <c:axId val="37355882"/>
      </c:lineChart>
      <c:dateAx>
        <c:axId val="638029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55882"/>
        <c:crosses val="autoZero"/>
        <c:auto val="0"/>
        <c:baseTimeUnit val="days"/>
        <c:majorUnit val="2"/>
        <c:majorTimeUnit val="days"/>
        <c:minorUnit val="1"/>
        <c:minorTimeUnit val="days"/>
        <c:noMultiLvlLbl val="0"/>
      </c:dateAx>
      <c:valAx>
        <c:axId val="373558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0297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A!$P$13:$P$40</c:f>
              <c:numCache>
                <c:ptCount val="28"/>
                <c:pt idx="0">
                  <c:v>540</c:v>
                </c:pt>
                <c:pt idx="1">
                  <c:v>539.978515625</c:v>
                </c:pt>
                <c:pt idx="2">
                  <c:v>533.9400024414062</c:v>
                </c:pt>
                <c:pt idx="3">
                  <c:v>520.0032348632812</c:v>
                </c:pt>
                <c:pt idx="4">
                  <c:v>504.125244140625</c:v>
                </c:pt>
                <c:pt idx="5">
                  <c:v>501.992919921875</c:v>
                </c:pt>
                <c:pt idx="6">
                  <c:v>519.821044921875</c:v>
                </c:pt>
                <c:pt idx="7">
                  <c:v>540.734375</c:v>
                </c:pt>
                <c:pt idx="8">
                  <c:v>543.5171508789062</c:v>
                </c:pt>
                <c:pt idx="9">
                  <c:v>602.0352172851562</c:v>
                </c:pt>
                <c:pt idx="10">
                  <c:v>607.8434448242188</c:v>
                </c:pt>
                <c:pt idx="11">
                  <c:v>494.1271057128906</c:v>
                </c:pt>
                <c:pt idx="12">
                  <c:v>493.61566162109375</c:v>
                </c:pt>
                <c:pt idx="13">
                  <c:v>494.40643310546875</c:v>
                </c:pt>
                <c:pt idx="14">
                  <c:v>496.7520751953125</c:v>
                </c:pt>
                <c:pt idx="15">
                  <c:v>496.5797119140625</c:v>
                </c:pt>
                <c:pt idx="16">
                  <c:v>496.8159484863281</c:v>
                </c:pt>
                <c:pt idx="17">
                  <c:v>497.9228515625</c:v>
                </c:pt>
                <c:pt idx="18">
                  <c:v>497.6771240234375</c:v>
                </c:pt>
                <c:pt idx="19">
                  <c:v>499.85772705078125</c:v>
                </c:pt>
                <c:pt idx="20">
                  <c:v>493.79998779296875</c:v>
                </c:pt>
                <c:pt idx="21">
                  <c:v>495.4196472167969</c:v>
                </c:pt>
                <c:pt idx="22">
                  <c:v>497.3305358886719</c:v>
                </c:pt>
                <c:pt idx="23">
                  <c:v>498.8906555175781</c:v>
                </c:pt>
                <c:pt idx="24">
                  <c:v>500.074951171875</c:v>
                </c:pt>
                <c:pt idx="25">
                  <c:v>500.9591979980469</c:v>
                </c:pt>
                <c:pt idx="26">
                  <c:v>501.6520690917969</c:v>
                </c:pt>
                <c:pt idx="27">
                  <c:v>502.2591552734375</c:v>
                </c:pt>
              </c:numCache>
            </c:numRef>
          </c:val>
          <c:smooth val="0"/>
        </c:ser>
        <c:marker val="1"/>
        <c:axId val="658619"/>
        <c:axId val="5927572"/>
      </c:lineChart>
      <c:dateAx>
        <c:axId val="6586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27572"/>
        <c:crosses val="autoZero"/>
        <c:auto val="0"/>
        <c:baseTimeUnit val="days"/>
        <c:majorUnit val="2"/>
        <c:majorTimeUnit val="days"/>
        <c:minorUnit val="1"/>
        <c:minorTimeUnit val="days"/>
        <c:noMultiLvlLbl val="0"/>
      </c:dateAx>
      <c:valAx>
        <c:axId val="592757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61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A!$Q$13:$Q$40</c:f>
              <c:numCache>
                <c:ptCount val="28"/>
                <c:pt idx="0">
                  <c:v>582</c:v>
                </c:pt>
                <c:pt idx="1">
                  <c:v>552.9741821289062</c:v>
                </c:pt>
                <c:pt idx="2">
                  <c:v>520.1436157226562</c:v>
                </c:pt>
                <c:pt idx="3">
                  <c:v>548.552978515625</c:v>
                </c:pt>
                <c:pt idx="4">
                  <c:v>579.7257690429688</c:v>
                </c:pt>
                <c:pt idx="5">
                  <c:v>572.5016479492188</c:v>
                </c:pt>
                <c:pt idx="6">
                  <c:v>529.0399780273438</c:v>
                </c:pt>
                <c:pt idx="7">
                  <c:v>511.99334716796875</c:v>
                </c:pt>
                <c:pt idx="8">
                  <c:v>511.41864013671875</c:v>
                </c:pt>
                <c:pt idx="9">
                  <c:v>512.5626220703125</c:v>
                </c:pt>
                <c:pt idx="10">
                  <c:v>495.8349609375</c:v>
                </c:pt>
                <c:pt idx="11">
                  <c:v>503.6180114746094</c:v>
                </c:pt>
                <c:pt idx="12">
                  <c:v>583.5531616210938</c:v>
                </c:pt>
                <c:pt idx="13">
                  <c:v>629.7979736328125</c:v>
                </c:pt>
                <c:pt idx="14">
                  <c:v>495.1837463378906</c:v>
                </c:pt>
                <c:pt idx="15">
                  <c:v>493.61981201171875</c:v>
                </c:pt>
                <c:pt idx="16">
                  <c:v>493.5793762207031</c:v>
                </c:pt>
                <c:pt idx="17">
                  <c:v>495.70263671875</c:v>
                </c:pt>
                <c:pt idx="18">
                  <c:v>497.8713684082031</c:v>
                </c:pt>
                <c:pt idx="19">
                  <c:v>496.7521667480469</c:v>
                </c:pt>
                <c:pt idx="20">
                  <c:v>497.67913818359375</c:v>
                </c:pt>
                <c:pt idx="21">
                  <c:v>497.3733825683594</c:v>
                </c:pt>
                <c:pt idx="22">
                  <c:v>494.137939453125</c:v>
                </c:pt>
                <c:pt idx="23">
                  <c:v>495.739501953125</c:v>
                </c:pt>
                <c:pt idx="24">
                  <c:v>497.5928649902344</c:v>
                </c:pt>
                <c:pt idx="25">
                  <c:v>499.0730285644531</c:v>
                </c:pt>
                <c:pt idx="26">
                  <c:v>500.1904296875</c:v>
                </c:pt>
                <c:pt idx="27">
                  <c:v>501.0328369140625</c:v>
                </c:pt>
              </c:numCache>
            </c:numRef>
          </c:val>
          <c:smooth val="0"/>
        </c:ser>
        <c:marker val="1"/>
        <c:axId val="53348149"/>
        <c:axId val="10371294"/>
      </c:lineChart>
      <c:dateAx>
        <c:axId val="533481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371294"/>
        <c:crosses val="autoZero"/>
        <c:auto val="0"/>
        <c:baseTimeUnit val="days"/>
        <c:majorUnit val="2"/>
        <c:majorTimeUnit val="days"/>
        <c:minorUnit val="1"/>
        <c:minorTimeUnit val="days"/>
        <c:noMultiLvlLbl val="0"/>
      </c:dateAx>
      <c:valAx>
        <c:axId val="1037129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4814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A!$R$13:$R$40</c:f>
              <c:numCache>
                <c:ptCount val="28"/>
                <c:pt idx="0">
                  <c:v>519</c:v>
                </c:pt>
                <c:pt idx="1">
                  <c:v>528.9102172851562</c:v>
                </c:pt>
                <c:pt idx="2">
                  <c:v>536.2117309570312</c:v>
                </c:pt>
                <c:pt idx="3">
                  <c:v>537.883544921875</c:v>
                </c:pt>
                <c:pt idx="4">
                  <c:v>510.9660949707031</c:v>
                </c:pt>
                <c:pt idx="5">
                  <c:v>510.9049072265625</c:v>
                </c:pt>
                <c:pt idx="6">
                  <c:v>511.0956115722656</c:v>
                </c:pt>
                <c:pt idx="7">
                  <c:v>511.3929748535156</c:v>
                </c:pt>
                <c:pt idx="8">
                  <c:v>511.5035705566406</c:v>
                </c:pt>
                <c:pt idx="9">
                  <c:v>511.36407470703125</c:v>
                </c:pt>
                <c:pt idx="10">
                  <c:v>514.06298828125</c:v>
                </c:pt>
                <c:pt idx="11">
                  <c:v>554.4287109375</c:v>
                </c:pt>
                <c:pt idx="12">
                  <c:v>582.19921875</c:v>
                </c:pt>
                <c:pt idx="13">
                  <c:v>610.0671997070312</c:v>
                </c:pt>
                <c:pt idx="14">
                  <c:v>550.3672485351562</c:v>
                </c:pt>
                <c:pt idx="15">
                  <c:v>522.9732055664062</c:v>
                </c:pt>
                <c:pt idx="16">
                  <c:v>510.7015686035156</c:v>
                </c:pt>
                <c:pt idx="17">
                  <c:v>513.871337890625</c:v>
                </c:pt>
                <c:pt idx="18">
                  <c:v>498.84735107421875</c:v>
                </c:pt>
                <c:pt idx="19">
                  <c:v>502.3147277832031</c:v>
                </c:pt>
                <c:pt idx="20">
                  <c:v>590.4251708984375</c:v>
                </c:pt>
                <c:pt idx="21">
                  <c:v>493.9463195800781</c:v>
                </c:pt>
                <c:pt idx="22">
                  <c:v>496.5146484375</c:v>
                </c:pt>
                <c:pt idx="23">
                  <c:v>498.0535583496094</c:v>
                </c:pt>
                <c:pt idx="24">
                  <c:v>499.2901916503906</c:v>
                </c:pt>
                <c:pt idx="25">
                  <c:v>493.5849914550781</c:v>
                </c:pt>
                <c:pt idx="26">
                  <c:v>495.2314147949219</c:v>
                </c:pt>
                <c:pt idx="27">
                  <c:v>497.1462707519531</c:v>
                </c:pt>
              </c:numCache>
            </c:numRef>
          </c:val>
          <c:smooth val="0"/>
        </c:ser>
        <c:marker val="1"/>
        <c:axId val="26232783"/>
        <c:axId val="34768456"/>
      </c:lineChart>
      <c:dateAx>
        <c:axId val="262327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768456"/>
        <c:crosses val="autoZero"/>
        <c:auto val="0"/>
        <c:baseTimeUnit val="days"/>
        <c:majorUnit val="2"/>
        <c:majorTimeUnit val="days"/>
        <c:minorUnit val="1"/>
        <c:minorTimeUnit val="days"/>
        <c:noMultiLvlLbl val="0"/>
      </c:dateAx>
      <c:valAx>
        <c:axId val="3476845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32783"/>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A!$S$13:$S$40</c:f>
              <c:numCache>
                <c:ptCount val="28"/>
                <c:pt idx="0">
                  <c:v>517</c:v>
                </c:pt>
                <c:pt idx="1">
                  <c:v>523.9652099609375</c:v>
                </c:pt>
                <c:pt idx="2">
                  <c:v>535.300048828125</c:v>
                </c:pt>
                <c:pt idx="3">
                  <c:v>541.6226196289062</c:v>
                </c:pt>
                <c:pt idx="4">
                  <c:v>542.5409545898438</c:v>
                </c:pt>
                <c:pt idx="5">
                  <c:v>541.6537475585938</c:v>
                </c:pt>
                <c:pt idx="6">
                  <c:v>546.7452392578125</c:v>
                </c:pt>
                <c:pt idx="7">
                  <c:v>550.9835815429688</c:v>
                </c:pt>
                <c:pt idx="8">
                  <c:v>552.2127685546875</c:v>
                </c:pt>
                <c:pt idx="9">
                  <c:v>552.289794921875</c:v>
                </c:pt>
                <c:pt idx="10">
                  <c:v>551.6474609375</c:v>
                </c:pt>
                <c:pt idx="11">
                  <c:v>545.4945678710938</c:v>
                </c:pt>
                <c:pt idx="12">
                  <c:v>538.0186767578125</c:v>
                </c:pt>
                <c:pt idx="13">
                  <c:v>535.6326293945312</c:v>
                </c:pt>
                <c:pt idx="14">
                  <c:v>545.330078125</c:v>
                </c:pt>
                <c:pt idx="15">
                  <c:v>551.0650024414062</c:v>
                </c:pt>
                <c:pt idx="16">
                  <c:v>543.7572021484375</c:v>
                </c:pt>
                <c:pt idx="17">
                  <c:v>534.6729736328125</c:v>
                </c:pt>
                <c:pt idx="18">
                  <c:v>526.8385620117188</c:v>
                </c:pt>
                <c:pt idx="19">
                  <c:v>520.9425048828125</c:v>
                </c:pt>
                <c:pt idx="20">
                  <c:v>516.2260131835938</c:v>
                </c:pt>
                <c:pt idx="21">
                  <c:v>512.5455932617188</c:v>
                </c:pt>
                <c:pt idx="22">
                  <c:v>509.6988220214844</c:v>
                </c:pt>
                <c:pt idx="23">
                  <c:v>506.8229675292969</c:v>
                </c:pt>
                <c:pt idx="24">
                  <c:v>504.4665832519531</c:v>
                </c:pt>
                <c:pt idx="25">
                  <c:v>502.8548583984375</c:v>
                </c:pt>
                <c:pt idx="26">
                  <c:v>501.8804016113281</c:v>
                </c:pt>
                <c:pt idx="27">
                  <c:v>501.3666076660156</c:v>
                </c:pt>
              </c:numCache>
            </c:numRef>
          </c:val>
          <c:smooth val="0"/>
        </c:ser>
        <c:marker val="1"/>
        <c:axId val="44480649"/>
        <c:axId val="64781522"/>
      </c:lineChart>
      <c:dateAx>
        <c:axId val="444806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781522"/>
        <c:crosses val="autoZero"/>
        <c:auto val="0"/>
        <c:baseTimeUnit val="days"/>
        <c:majorUnit val="2"/>
        <c:majorTimeUnit val="days"/>
        <c:minorUnit val="1"/>
        <c:minorTimeUnit val="days"/>
        <c:noMultiLvlLbl val="0"/>
      </c:dateAx>
      <c:valAx>
        <c:axId val="6478152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48064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A!$T$13:$T$40</c:f>
              <c:numCache>
                <c:ptCount val="28"/>
                <c:pt idx="0">
                  <c:v>0.35600000619888306</c:v>
                </c:pt>
                <c:pt idx="1">
                  <c:v>0.35600000619888306</c:v>
                </c:pt>
                <c:pt idx="2">
                  <c:v>0.35600000619888306</c:v>
                </c:pt>
                <c:pt idx="3">
                  <c:v>0.35600000619888306</c:v>
                </c:pt>
                <c:pt idx="4">
                  <c:v>0.35520654916763306</c:v>
                </c:pt>
                <c:pt idx="5">
                  <c:v>0.33416470885276794</c:v>
                </c:pt>
                <c:pt idx="6">
                  <c:v>0.33365598320961</c:v>
                </c:pt>
                <c:pt idx="7">
                  <c:v>0.33326011896133423</c:v>
                </c:pt>
                <c:pt idx="8">
                  <c:v>0.33299779891967773</c:v>
                </c:pt>
                <c:pt idx="9">
                  <c:v>0.3327685296535492</c:v>
                </c:pt>
                <c:pt idx="10">
                  <c:v>0.3326452076435089</c:v>
                </c:pt>
                <c:pt idx="11">
                  <c:v>0.33261004090309143</c:v>
                </c:pt>
                <c:pt idx="12">
                  <c:v>0.3328280448913574</c:v>
                </c:pt>
                <c:pt idx="13">
                  <c:v>0.3333387076854706</c:v>
                </c:pt>
                <c:pt idx="14">
                  <c:v>0.3341626822948456</c:v>
                </c:pt>
                <c:pt idx="15">
                  <c:v>0.33529603481292725</c:v>
                </c:pt>
                <c:pt idx="16">
                  <c:v>0.3369196951389313</c:v>
                </c:pt>
                <c:pt idx="17">
                  <c:v>0.3388902544975281</c:v>
                </c:pt>
                <c:pt idx="18">
                  <c:v>0.3409639894962311</c:v>
                </c:pt>
                <c:pt idx="19">
                  <c:v>0.34303992986679077</c:v>
                </c:pt>
                <c:pt idx="20">
                  <c:v>0.34504184126853943</c:v>
                </c:pt>
                <c:pt idx="21">
                  <c:v>0.3470452129840851</c:v>
                </c:pt>
                <c:pt idx="22">
                  <c:v>0.34895625710487366</c:v>
                </c:pt>
                <c:pt idx="23">
                  <c:v>0.35067638754844666</c:v>
                </c:pt>
                <c:pt idx="24">
                  <c:v>0.35202556848526</c:v>
                </c:pt>
                <c:pt idx="25">
                  <c:v>0.3527757227420807</c:v>
                </c:pt>
                <c:pt idx="26">
                  <c:v>0.3531908094882965</c:v>
                </c:pt>
                <c:pt idx="27">
                  <c:v>0.35373374819755554</c:v>
                </c:pt>
              </c:numCache>
            </c:numRef>
          </c:val>
          <c:smooth val="0"/>
        </c:ser>
        <c:marker val="1"/>
        <c:axId val="46162787"/>
        <c:axId val="12811900"/>
      </c:lineChart>
      <c:dateAx>
        <c:axId val="461627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811900"/>
        <c:crosses val="autoZero"/>
        <c:auto val="0"/>
        <c:baseTimeUnit val="days"/>
        <c:majorUnit val="2"/>
        <c:majorTimeUnit val="days"/>
        <c:minorUnit val="1"/>
        <c:minorTimeUnit val="days"/>
        <c:noMultiLvlLbl val="0"/>
      </c:dateAx>
      <c:valAx>
        <c:axId val="128119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6278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A!$U$13:$U$40</c:f>
              <c:numCache>
                <c:ptCount val="28"/>
                <c:pt idx="0">
                  <c:v>0.33899998664855957</c:v>
                </c:pt>
                <c:pt idx="1">
                  <c:v>0.33899998664855957</c:v>
                </c:pt>
                <c:pt idx="2">
                  <c:v>0.3390035331249237</c:v>
                </c:pt>
                <c:pt idx="3">
                  <c:v>0.3546614944934845</c:v>
                </c:pt>
                <c:pt idx="4">
                  <c:v>0.3553527593612671</c:v>
                </c:pt>
                <c:pt idx="5">
                  <c:v>0.3545238971710205</c:v>
                </c:pt>
                <c:pt idx="6">
                  <c:v>0.3503413200378418</c:v>
                </c:pt>
                <c:pt idx="7">
                  <c:v>0.34724217653274536</c:v>
                </c:pt>
                <c:pt idx="8">
                  <c:v>0.3440432548522949</c:v>
                </c:pt>
                <c:pt idx="9">
                  <c:v>0.3422744870185852</c:v>
                </c:pt>
                <c:pt idx="10">
                  <c:v>0.3406177759170532</c:v>
                </c:pt>
                <c:pt idx="11">
                  <c:v>0.33944016695022583</c:v>
                </c:pt>
                <c:pt idx="12">
                  <c:v>0.33793461322784424</c:v>
                </c:pt>
                <c:pt idx="13">
                  <c:v>0.33663663268089294</c:v>
                </c:pt>
                <c:pt idx="14">
                  <c:v>0.3357469141483307</c:v>
                </c:pt>
                <c:pt idx="15">
                  <c:v>0.33540740609169006</c:v>
                </c:pt>
                <c:pt idx="16">
                  <c:v>0.33518433570861816</c:v>
                </c:pt>
                <c:pt idx="17">
                  <c:v>0.3352556526660919</c:v>
                </c:pt>
                <c:pt idx="18">
                  <c:v>0.3356751501560211</c:v>
                </c:pt>
                <c:pt idx="19">
                  <c:v>0.3362971544265747</c:v>
                </c:pt>
                <c:pt idx="20">
                  <c:v>0.3368682563304901</c:v>
                </c:pt>
                <c:pt idx="21">
                  <c:v>0.3376642167568207</c:v>
                </c:pt>
                <c:pt idx="22">
                  <c:v>0.339283287525177</c:v>
                </c:pt>
                <c:pt idx="23">
                  <c:v>0.3411027193069458</c:v>
                </c:pt>
                <c:pt idx="24">
                  <c:v>0.34298133850097656</c:v>
                </c:pt>
                <c:pt idx="25">
                  <c:v>0.34480899572372437</c:v>
                </c:pt>
                <c:pt idx="26">
                  <c:v>0.3464861810207367</c:v>
                </c:pt>
                <c:pt idx="27">
                  <c:v>0.34795942902565</c:v>
                </c:pt>
              </c:numCache>
            </c:numRef>
          </c:val>
          <c:smooth val="0"/>
        </c:ser>
        <c:marker val="1"/>
        <c:axId val="48198237"/>
        <c:axId val="31130950"/>
      </c:lineChart>
      <c:dateAx>
        <c:axId val="48198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130950"/>
        <c:crosses val="autoZero"/>
        <c:auto val="0"/>
        <c:baseTimeUnit val="days"/>
        <c:majorUnit val="2"/>
        <c:majorTimeUnit val="days"/>
        <c:minorUnit val="1"/>
        <c:minorTimeUnit val="days"/>
        <c:noMultiLvlLbl val="0"/>
      </c:dateAx>
      <c:valAx>
        <c:axId val="311309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9823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A!$V$13:$V$40</c:f>
              <c:numCache>
                <c:ptCount val="28"/>
                <c:pt idx="0">
                  <c:v>0.3529999852180481</c:v>
                </c:pt>
                <c:pt idx="1">
                  <c:v>0.3569999933242798</c:v>
                </c:pt>
                <c:pt idx="2">
                  <c:v>0.35600000619888306</c:v>
                </c:pt>
                <c:pt idx="3">
                  <c:v>0.35600000619888306</c:v>
                </c:pt>
                <c:pt idx="4">
                  <c:v>0.35600000619888306</c:v>
                </c:pt>
                <c:pt idx="5">
                  <c:v>0.35600000619888306</c:v>
                </c:pt>
                <c:pt idx="6">
                  <c:v>0.3529101312160492</c:v>
                </c:pt>
                <c:pt idx="7">
                  <c:v>0.3354654014110565</c:v>
                </c:pt>
                <c:pt idx="8">
                  <c:v>0.33352914452552795</c:v>
                </c:pt>
                <c:pt idx="9">
                  <c:v>0.27720627188682556</c:v>
                </c:pt>
                <c:pt idx="10">
                  <c:v>0.29086166620254517</c:v>
                </c:pt>
                <c:pt idx="11">
                  <c:v>0.2907661199569702</c:v>
                </c:pt>
                <c:pt idx="12">
                  <c:v>0.249241441488266</c:v>
                </c:pt>
                <c:pt idx="13">
                  <c:v>0.19417943060398102</c:v>
                </c:pt>
                <c:pt idx="14">
                  <c:v>0.17568686604499817</c:v>
                </c:pt>
                <c:pt idx="15">
                  <c:v>0.27133041620254517</c:v>
                </c:pt>
                <c:pt idx="16">
                  <c:v>0.29220154881477356</c:v>
                </c:pt>
                <c:pt idx="17">
                  <c:v>0.21912911534309387</c:v>
                </c:pt>
                <c:pt idx="18">
                  <c:v>0.2131340354681015</c:v>
                </c:pt>
                <c:pt idx="19">
                  <c:v>0.25628024339675903</c:v>
                </c:pt>
                <c:pt idx="20">
                  <c:v>0.29599103331565857</c:v>
                </c:pt>
                <c:pt idx="21">
                  <c:v>0.3039017617702484</c:v>
                </c:pt>
                <c:pt idx="22">
                  <c:v>0.22103512287139893</c:v>
                </c:pt>
                <c:pt idx="23">
                  <c:v>0.18218868970870972</c:v>
                </c:pt>
                <c:pt idx="24">
                  <c:v>0.18274103105068207</c:v>
                </c:pt>
                <c:pt idx="25">
                  <c:v>0.1835964471101761</c:v>
                </c:pt>
                <c:pt idx="26">
                  <c:v>0.184340238571167</c:v>
                </c:pt>
                <c:pt idx="27">
                  <c:v>0.1848771572113037</c:v>
                </c:pt>
              </c:numCache>
            </c:numRef>
          </c:val>
          <c:smooth val="0"/>
        </c:ser>
        <c:marker val="1"/>
        <c:axId val="11743095"/>
        <c:axId val="38578992"/>
      </c:lineChart>
      <c:dateAx>
        <c:axId val="117430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578992"/>
        <c:crosses val="autoZero"/>
        <c:auto val="0"/>
        <c:baseTimeUnit val="days"/>
        <c:majorUnit val="2"/>
        <c:majorTimeUnit val="days"/>
        <c:minorUnit val="1"/>
        <c:minorTimeUnit val="days"/>
        <c:noMultiLvlLbl val="0"/>
      </c:dateAx>
      <c:valAx>
        <c:axId val="385789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43095"/>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A!$W$13:$W$40</c:f>
              <c:numCache>
                <c:ptCount val="28"/>
                <c:pt idx="0">
                  <c:v>0.32600000500679016</c:v>
                </c:pt>
                <c:pt idx="1">
                  <c:v>0.3244278132915497</c:v>
                </c:pt>
                <c:pt idx="2">
                  <c:v>0.32596495747566223</c:v>
                </c:pt>
                <c:pt idx="3">
                  <c:v>0.32600000500679016</c:v>
                </c:pt>
                <c:pt idx="4">
                  <c:v>0.3224045932292938</c:v>
                </c:pt>
                <c:pt idx="5">
                  <c:v>0.31992119550704956</c:v>
                </c:pt>
                <c:pt idx="6">
                  <c:v>0.3181229829788208</c:v>
                </c:pt>
                <c:pt idx="7">
                  <c:v>0.3176073133945465</c:v>
                </c:pt>
                <c:pt idx="8">
                  <c:v>0.31708216667175293</c:v>
                </c:pt>
                <c:pt idx="9">
                  <c:v>0.3165961802005768</c:v>
                </c:pt>
                <c:pt idx="10">
                  <c:v>0.31615254282951355</c:v>
                </c:pt>
                <c:pt idx="11">
                  <c:v>0.31580615043640137</c:v>
                </c:pt>
                <c:pt idx="12">
                  <c:v>0.3153131902217865</c:v>
                </c:pt>
                <c:pt idx="13">
                  <c:v>0.31480491161346436</c:v>
                </c:pt>
                <c:pt idx="14">
                  <c:v>0.314365416765213</c:v>
                </c:pt>
                <c:pt idx="15">
                  <c:v>0.3141458332538605</c:v>
                </c:pt>
                <c:pt idx="16">
                  <c:v>0.31390082836151123</c:v>
                </c:pt>
                <c:pt idx="17">
                  <c:v>0.31362879276275635</c:v>
                </c:pt>
                <c:pt idx="18">
                  <c:v>0.31343355774879456</c:v>
                </c:pt>
                <c:pt idx="19">
                  <c:v>0.3133082389831543</c:v>
                </c:pt>
                <c:pt idx="20">
                  <c:v>0.3132454454898834</c:v>
                </c:pt>
                <c:pt idx="21">
                  <c:v>0.3131972849369049</c:v>
                </c:pt>
                <c:pt idx="22">
                  <c:v>0.3131707012653351</c:v>
                </c:pt>
                <c:pt idx="23">
                  <c:v>0.3132089078426361</c:v>
                </c:pt>
                <c:pt idx="24">
                  <c:v>0.31330883502960205</c:v>
                </c:pt>
                <c:pt idx="25">
                  <c:v>0.31346791982650757</c:v>
                </c:pt>
                <c:pt idx="26">
                  <c:v>0.3136836886405945</c:v>
                </c:pt>
                <c:pt idx="27">
                  <c:v>0.31395357847213745</c:v>
                </c:pt>
              </c:numCache>
            </c:numRef>
          </c:val>
          <c:smooth val="0"/>
        </c:ser>
        <c:marker val="1"/>
        <c:axId val="11666609"/>
        <c:axId val="37890618"/>
      </c:lineChart>
      <c:dateAx>
        <c:axId val="116666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890618"/>
        <c:crosses val="autoZero"/>
        <c:auto val="0"/>
        <c:baseTimeUnit val="days"/>
        <c:majorUnit val="2"/>
        <c:majorTimeUnit val="days"/>
        <c:minorUnit val="1"/>
        <c:minorTimeUnit val="days"/>
        <c:noMultiLvlLbl val="0"/>
      </c:dateAx>
      <c:valAx>
        <c:axId val="378906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66609"/>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A!$D$13:$D$40</c:f>
              <c:numCache>
                <c:ptCount val="28"/>
                <c:pt idx="0">
                  <c:v>546</c:v>
                </c:pt>
                <c:pt idx="1">
                  <c:v>546</c:v>
                </c:pt>
                <c:pt idx="2">
                  <c:v>546.0211791992188</c:v>
                </c:pt>
                <c:pt idx="3">
                  <c:v>564.3836059570312</c:v>
                </c:pt>
                <c:pt idx="4">
                  <c:v>565.2222290039062</c:v>
                </c:pt>
                <c:pt idx="5">
                  <c:v>568.3828735351562</c:v>
                </c:pt>
                <c:pt idx="6">
                  <c:v>576.9856567382812</c:v>
                </c:pt>
                <c:pt idx="7">
                  <c:v>582.685302734375</c:v>
                </c:pt>
                <c:pt idx="8">
                  <c:v>588.494384765625</c:v>
                </c:pt>
                <c:pt idx="9">
                  <c:v>591.6749267578125</c:v>
                </c:pt>
                <c:pt idx="10">
                  <c:v>594.6336669921875</c:v>
                </c:pt>
                <c:pt idx="11">
                  <c:v>596.7371826171875</c:v>
                </c:pt>
                <c:pt idx="12">
                  <c:v>599.4966430664062</c:v>
                </c:pt>
                <c:pt idx="13">
                  <c:v>602.1065063476562</c:v>
                </c:pt>
                <c:pt idx="14">
                  <c:v>604.3377075195312</c:v>
                </c:pt>
                <c:pt idx="15">
                  <c:v>605.54345703125</c:v>
                </c:pt>
                <c:pt idx="16">
                  <c:v>607.0899047851562</c:v>
                </c:pt>
                <c:pt idx="17">
                  <c:v>609.365966796875</c:v>
                </c:pt>
                <c:pt idx="18">
                  <c:v>611.7510375976562</c:v>
                </c:pt>
                <c:pt idx="19">
                  <c:v>614.0579833984375</c:v>
                </c:pt>
                <c:pt idx="20">
                  <c:v>615.807373046875</c:v>
                </c:pt>
                <c:pt idx="21">
                  <c:v>617.9736328125</c:v>
                </c:pt>
                <c:pt idx="22">
                  <c:v>621.9402465820312</c:v>
                </c:pt>
                <c:pt idx="23">
                  <c:v>626.0886840820312</c:v>
                </c:pt>
                <c:pt idx="24">
                  <c:v>630.1952514648438</c:v>
                </c:pt>
                <c:pt idx="25">
                  <c:v>634.0883178710938</c:v>
                </c:pt>
                <c:pt idx="26">
                  <c:v>637.611083984375</c:v>
                </c:pt>
                <c:pt idx="27">
                  <c:v>640.6857299804688</c:v>
                </c:pt>
              </c:numCache>
            </c:numRef>
          </c:val>
          <c:smooth val="0"/>
        </c:ser>
        <c:marker val="1"/>
        <c:axId val="48667863"/>
        <c:axId val="35357584"/>
      </c:lineChart>
      <c:dateAx>
        <c:axId val="486678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357584"/>
        <c:crosses val="autoZero"/>
        <c:auto val="0"/>
        <c:baseTimeUnit val="days"/>
        <c:majorUnit val="2"/>
        <c:majorTimeUnit val="days"/>
        <c:minorUnit val="1"/>
        <c:minorTimeUnit val="days"/>
        <c:noMultiLvlLbl val="0"/>
      </c:dateAx>
      <c:valAx>
        <c:axId val="3535758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67863"/>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A!$X$13:$X$40</c:f>
              <c:numCache>
                <c:ptCount val="28"/>
                <c:pt idx="0">
                  <c:v>0.2770000100135803</c:v>
                </c:pt>
                <c:pt idx="1">
                  <c:v>0.2773706614971161</c:v>
                </c:pt>
                <c:pt idx="2">
                  <c:v>0.27781417965888977</c:v>
                </c:pt>
                <c:pt idx="3">
                  <c:v>0.2783699035644531</c:v>
                </c:pt>
                <c:pt idx="4">
                  <c:v>0.2788480222225189</c:v>
                </c:pt>
                <c:pt idx="5">
                  <c:v>0.27938809990882874</c:v>
                </c:pt>
                <c:pt idx="6">
                  <c:v>0.2797412574291229</c:v>
                </c:pt>
                <c:pt idx="7">
                  <c:v>0.279863566160202</c:v>
                </c:pt>
                <c:pt idx="8">
                  <c:v>0.2800099849700928</c:v>
                </c:pt>
                <c:pt idx="9">
                  <c:v>0.2802371382713318</c:v>
                </c:pt>
                <c:pt idx="10">
                  <c:v>0.2804795801639557</c:v>
                </c:pt>
                <c:pt idx="11">
                  <c:v>0.2806781232357025</c:v>
                </c:pt>
                <c:pt idx="12">
                  <c:v>0.2808806002140045</c:v>
                </c:pt>
                <c:pt idx="13">
                  <c:v>0.28106921911239624</c:v>
                </c:pt>
                <c:pt idx="14">
                  <c:v>0.2812654674053192</c:v>
                </c:pt>
                <c:pt idx="15">
                  <c:v>0.28141212463378906</c:v>
                </c:pt>
                <c:pt idx="16">
                  <c:v>0.2815653085708618</c:v>
                </c:pt>
                <c:pt idx="17">
                  <c:v>0.28174248337745667</c:v>
                </c:pt>
                <c:pt idx="18">
                  <c:v>0.28190547227859497</c:v>
                </c:pt>
                <c:pt idx="19">
                  <c:v>0.2821098566055298</c:v>
                </c:pt>
                <c:pt idx="20">
                  <c:v>0.28228959441185</c:v>
                </c:pt>
                <c:pt idx="21">
                  <c:v>0.28246739506721497</c:v>
                </c:pt>
                <c:pt idx="22">
                  <c:v>0.2826741933822632</c:v>
                </c:pt>
                <c:pt idx="23">
                  <c:v>0.2828707993030548</c:v>
                </c:pt>
                <c:pt idx="24">
                  <c:v>0.28305843472480774</c:v>
                </c:pt>
                <c:pt idx="25">
                  <c:v>0.28323793411254883</c:v>
                </c:pt>
                <c:pt idx="26">
                  <c:v>0.28340962529182434</c:v>
                </c:pt>
                <c:pt idx="27">
                  <c:v>0.28357401490211487</c:v>
                </c:pt>
              </c:numCache>
            </c:numRef>
          </c:val>
          <c:smooth val="0"/>
        </c:ser>
        <c:marker val="1"/>
        <c:axId val="5471243"/>
        <c:axId val="49241188"/>
      </c:lineChart>
      <c:dateAx>
        <c:axId val="54712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241188"/>
        <c:crosses val="autoZero"/>
        <c:auto val="0"/>
        <c:baseTimeUnit val="days"/>
        <c:majorUnit val="2"/>
        <c:majorTimeUnit val="days"/>
        <c:minorUnit val="1"/>
        <c:minorTimeUnit val="days"/>
        <c:noMultiLvlLbl val="0"/>
      </c:dateAx>
      <c:valAx>
        <c:axId val="4924118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1243"/>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A!$Y$13:$Y$40</c:f>
              <c:numCache>
                <c:ptCount val="28"/>
                <c:pt idx="0">
                  <c:v>0.2849999964237213</c:v>
                </c:pt>
                <c:pt idx="1">
                  <c:v>0.28497180342674255</c:v>
                </c:pt>
                <c:pt idx="2">
                  <c:v>0.2849453389644623</c:v>
                </c:pt>
                <c:pt idx="3">
                  <c:v>0.2849208414554596</c:v>
                </c:pt>
                <c:pt idx="4">
                  <c:v>0.2848983705043793</c:v>
                </c:pt>
                <c:pt idx="5">
                  <c:v>0.2848779261112213</c:v>
                </c:pt>
                <c:pt idx="6">
                  <c:v>0.284859299659729</c:v>
                </c:pt>
                <c:pt idx="7">
                  <c:v>0.28485921025276184</c:v>
                </c:pt>
                <c:pt idx="8">
                  <c:v>0.28485921025276184</c:v>
                </c:pt>
                <c:pt idx="9">
                  <c:v>0.28485921025276184</c:v>
                </c:pt>
                <c:pt idx="10">
                  <c:v>0.28485921025276184</c:v>
                </c:pt>
                <c:pt idx="11">
                  <c:v>0.28485921025276184</c:v>
                </c:pt>
                <c:pt idx="12">
                  <c:v>0.28485921025276184</c:v>
                </c:pt>
                <c:pt idx="13">
                  <c:v>0.28485921025276184</c:v>
                </c:pt>
                <c:pt idx="14">
                  <c:v>0.28485921025276184</c:v>
                </c:pt>
                <c:pt idx="15">
                  <c:v>0.28485921025276184</c:v>
                </c:pt>
                <c:pt idx="16">
                  <c:v>0.28485921025276184</c:v>
                </c:pt>
                <c:pt idx="17">
                  <c:v>0.28485921025276184</c:v>
                </c:pt>
                <c:pt idx="18">
                  <c:v>0.28485921025276184</c:v>
                </c:pt>
                <c:pt idx="19">
                  <c:v>0.28485921025276184</c:v>
                </c:pt>
                <c:pt idx="20">
                  <c:v>0.28485921025276184</c:v>
                </c:pt>
                <c:pt idx="21">
                  <c:v>0.28485921025276184</c:v>
                </c:pt>
                <c:pt idx="22">
                  <c:v>0.28485921025276184</c:v>
                </c:pt>
                <c:pt idx="23">
                  <c:v>0.28485921025276184</c:v>
                </c:pt>
                <c:pt idx="24">
                  <c:v>0.28485921025276184</c:v>
                </c:pt>
                <c:pt idx="25">
                  <c:v>0.28485921025276184</c:v>
                </c:pt>
                <c:pt idx="26">
                  <c:v>0.28485921025276184</c:v>
                </c:pt>
                <c:pt idx="27">
                  <c:v>0.28485921025276184</c:v>
                </c:pt>
              </c:numCache>
            </c:numRef>
          </c:val>
          <c:smooth val="0"/>
        </c:ser>
        <c:marker val="1"/>
        <c:axId val="40517509"/>
        <c:axId val="29113262"/>
      </c:lineChart>
      <c:dateAx>
        <c:axId val="405175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113262"/>
        <c:crosses val="autoZero"/>
        <c:auto val="0"/>
        <c:baseTimeUnit val="days"/>
        <c:majorUnit val="2"/>
        <c:majorTimeUnit val="days"/>
        <c:minorUnit val="1"/>
        <c:minorTimeUnit val="days"/>
        <c:noMultiLvlLbl val="0"/>
      </c:dateAx>
      <c:valAx>
        <c:axId val="2911326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17509"/>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A!$AA$13:$AA$40</c:f>
              <c:numCache>
                <c:ptCount val="28"/>
                <c:pt idx="0">
                  <c:v>0.27399998903274536</c:v>
                </c:pt>
                <c:pt idx="1">
                  <c:v>0.27399998903274536</c:v>
                </c:pt>
                <c:pt idx="2">
                  <c:v>0.27399998903274536</c:v>
                </c:pt>
                <c:pt idx="3">
                  <c:v>0.27399998903274536</c:v>
                </c:pt>
                <c:pt idx="4">
                  <c:v>0.27399998903274536</c:v>
                </c:pt>
                <c:pt idx="5">
                  <c:v>0.27399998903274536</c:v>
                </c:pt>
                <c:pt idx="6">
                  <c:v>0.27399998903274536</c:v>
                </c:pt>
                <c:pt idx="7">
                  <c:v>0.27399998903274536</c:v>
                </c:pt>
                <c:pt idx="8">
                  <c:v>0.27399998903274536</c:v>
                </c:pt>
                <c:pt idx="9">
                  <c:v>0.27399998903274536</c:v>
                </c:pt>
                <c:pt idx="10">
                  <c:v>0.27846023440361023</c:v>
                </c:pt>
                <c:pt idx="11">
                  <c:v>0.2795802354812622</c:v>
                </c:pt>
                <c:pt idx="12">
                  <c:v>0.2798910439014435</c:v>
                </c:pt>
                <c:pt idx="13">
                  <c:v>0.2801211178302765</c:v>
                </c:pt>
                <c:pt idx="14">
                  <c:v>0.2803776264190674</c:v>
                </c:pt>
                <c:pt idx="15">
                  <c:v>0.28061121702194214</c:v>
                </c:pt>
                <c:pt idx="16">
                  <c:v>0.2808147966861725</c:v>
                </c:pt>
                <c:pt idx="17">
                  <c:v>0.281020849943161</c:v>
                </c:pt>
                <c:pt idx="18">
                  <c:v>0.28121212124824524</c:v>
                </c:pt>
                <c:pt idx="19">
                  <c:v>0.2815290093421936</c:v>
                </c:pt>
                <c:pt idx="20">
                  <c:v>0.28180992603302</c:v>
                </c:pt>
                <c:pt idx="21">
                  <c:v>0.2820478081703186</c:v>
                </c:pt>
                <c:pt idx="22">
                  <c:v>0.28226664662361145</c:v>
                </c:pt>
                <c:pt idx="23">
                  <c:v>0.28247782588005066</c:v>
                </c:pt>
                <c:pt idx="24">
                  <c:v>0.28268128633499146</c:v>
                </c:pt>
                <c:pt idx="25">
                  <c:v>0.2828768491744995</c:v>
                </c:pt>
                <c:pt idx="26">
                  <c:v>0.28306397795677185</c:v>
                </c:pt>
                <c:pt idx="27">
                  <c:v>0.28324294090270996</c:v>
                </c:pt>
              </c:numCache>
            </c:numRef>
          </c:val>
          <c:smooth val="0"/>
        </c:ser>
        <c:marker val="1"/>
        <c:axId val="60692767"/>
        <c:axId val="9363992"/>
      </c:lineChart>
      <c:dateAx>
        <c:axId val="606927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363992"/>
        <c:crosses val="autoZero"/>
        <c:auto val="0"/>
        <c:baseTimeUnit val="days"/>
        <c:majorUnit val="2"/>
        <c:majorTimeUnit val="days"/>
        <c:minorUnit val="1"/>
        <c:minorTimeUnit val="days"/>
        <c:noMultiLvlLbl val="0"/>
      </c:dateAx>
      <c:valAx>
        <c:axId val="93639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9276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5"/>
        </c:manualLayout>
      </c:layout>
      <c:spPr>
        <a:noFill/>
        <a:ln w="3175">
          <a:noFill/>
        </a:ln>
      </c:spPr>
    </c:title>
    <c:plotArea>
      <c:layout>
        <c:manualLayout>
          <c:xMode val="edge"/>
          <c:yMode val="edge"/>
          <c:x val="0.047"/>
          <c:y val="0.1"/>
          <c:w val="0.800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A!$AB$13:$AB$40</c:f>
              <c:numCache>
                <c:ptCount val="28"/>
                <c:pt idx="0">
                  <c:v>0.27000001072883606</c:v>
                </c:pt>
                <c:pt idx="1">
                  <c:v>0.27000001072883606</c:v>
                </c:pt>
                <c:pt idx="2">
                  <c:v>0.27000001072883606</c:v>
                </c:pt>
                <c:pt idx="3">
                  <c:v>0.27000001072883606</c:v>
                </c:pt>
                <c:pt idx="4">
                  <c:v>0.2699979543685913</c:v>
                </c:pt>
                <c:pt idx="5">
                  <c:v>0.2699979543685913</c:v>
                </c:pt>
                <c:pt idx="6">
                  <c:v>0.2695867121219635</c:v>
                </c:pt>
                <c:pt idx="7">
                  <c:v>0.2692892849445343</c:v>
                </c:pt>
                <c:pt idx="8">
                  <c:v>0.2691248655319214</c:v>
                </c:pt>
                <c:pt idx="9">
                  <c:v>0.2690044045448303</c:v>
                </c:pt>
                <c:pt idx="10">
                  <c:v>0.26964426040649414</c:v>
                </c:pt>
                <c:pt idx="11">
                  <c:v>0.2703819274902344</c:v>
                </c:pt>
                <c:pt idx="12">
                  <c:v>0.27100586891174316</c:v>
                </c:pt>
                <c:pt idx="13">
                  <c:v>0.27154937386512756</c:v>
                </c:pt>
                <c:pt idx="14">
                  <c:v>0.2722594738006592</c:v>
                </c:pt>
                <c:pt idx="15">
                  <c:v>0.2731500566005707</c:v>
                </c:pt>
                <c:pt idx="16">
                  <c:v>0.27411124110221863</c:v>
                </c:pt>
                <c:pt idx="17">
                  <c:v>0.2751816511154175</c:v>
                </c:pt>
                <c:pt idx="18">
                  <c:v>0.27618399262428284</c:v>
                </c:pt>
                <c:pt idx="19">
                  <c:v>0.2777455449104309</c:v>
                </c:pt>
                <c:pt idx="20">
                  <c:v>0.2790820896625519</c:v>
                </c:pt>
                <c:pt idx="21">
                  <c:v>0.2800114154815674</c:v>
                </c:pt>
                <c:pt idx="22">
                  <c:v>0.2806636095046997</c:v>
                </c:pt>
                <c:pt idx="23">
                  <c:v>0.2811322808265686</c:v>
                </c:pt>
                <c:pt idx="24">
                  <c:v>0.281499981880188</c:v>
                </c:pt>
                <c:pt idx="25">
                  <c:v>0.28180065751075745</c:v>
                </c:pt>
                <c:pt idx="26">
                  <c:v>0.2820602059364319</c:v>
                </c:pt>
                <c:pt idx="27">
                  <c:v>0.2822932004928589</c:v>
                </c:pt>
              </c:numCache>
            </c:numRef>
          </c:val>
          <c:smooth val="0"/>
        </c:ser>
        <c:marker val="1"/>
        <c:axId val="17167065"/>
        <c:axId val="20285858"/>
      </c:lineChart>
      <c:dateAx>
        <c:axId val="171670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285858"/>
        <c:crosses val="autoZero"/>
        <c:auto val="0"/>
        <c:baseTimeUnit val="days"/>
        <c:majorUnit val="2"/>
        <c:majorTimeUnit val="days"/>
        <c:minorUnit val="1"/>
        <c:minorTimeUnit val="days"/>
        <c:noMultiLvlLbl val="0"/>
      </c:dateAx>
      <c:valAx>
        <c:axId val="2028585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67065"/>
        <c:crossesAt val="1"/>
        <c:crossBetween val="between"/>
        <c:dispUnits/>
      </c:valAx>
      <c:spPr>
        <a:solidFill>
          <a:srgbClr val="FFFFFF"/>
        </a:solidFill>
        <a:ln w="3175">
          <a:noFill/>
        </a:ln>
      </c:spPr>
    </c:plotArea>
    <c:legend>
      <c:legendPos val="r"/>
      <c:layout>
        <c:manualLayout>
          <c:xMode val="edge"/>
          <c:yMode val="edge"/>
          <c:x val="0.85075"/>
          <c:y val="0.51875"/>
          <c:w val="0.141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5"/>
        </c:manualLayout>
      </c:layout>
      <c:spPr>
        <a:noFill/>
        <a:ln w="3175">
          <a:noFill/>
        </a:ln>
      </c:spPr>
    </c:title>
    <c:plotArea>
      <c:layout>
        <c:manualLayout>
          <c:xMode val="edge"/>
          <c:yMode val="edge"/>
          <c:x val="0.047"/>
          <c:y val="0.1"/>
          <c:w val="0.800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A!$AD$13:$AD$40</c:f>
              <c:numCache>
                <c:ptCount val="28"/>
                <c:pt idx="0">
                  <c:v>0.2720000147819519</c:v>
                </c:pt>
                <c:pt idx="1">
                  <c:v>0.2720000147819519</c:v>
                </c:pt>
                <c:pt idx="2">
                  <c:v>0.2720000147819519</c:v>
                </c:pt>
                <c:pt idx="3">
                  <c:v>0.2720000147819519</c:v>
                </c:pt>
                <c:pt idx="4">
                  <c:v>0.2720000147819519</c:v>
                </c:pt>
                <c:pt idx="5">
                  <c:v>0.2720000147819519</c:v>
                </c:pt>
                <c:pt idx="6">
                  <c:v>0.2720000147819519</c:v>
                </c:pt>
                <c:pt idx="7">
                  <c:v>0.2720000147819519</c:v>
                </c:pt>
                <c:pt idx="8">
                  <c:v>0.2720000147819519</c:v>
                </c:pt>
                <c:pt idx="9">
                  <c:v>0.2708929777145386</c:v>
                </c:pt>
                <c:pt idx="10">
                  <c:v>0.2692852020263672</c:v>
                </c:pt>
                <c:pt idx="11">
                  <c:v>0.26948410272598267</c:v>
                </c:pt>
                <c:pt idx="12">
                  <c:v>0.26998603343963623</c:v>
                </c:pt>
                <c:pt idx="13">
                  <c:v>0.27045169472694397</c:v>
                </c:pt>
                <c:pt idx="14">
                  <c:v>0.2709790766239166</c:v>
                </c:pt>
                <c:pt idx="15">
                  <c:v>0.27161169052124023</c:v>
                </c:pt>
                <c:pt idx="16">
                  <c:v>0.2723143994808197</c:v>
                </c:pt>
                <c:pt idx="17">
                  <c:v>0.2731543183326721</c:v>
                </c:pt>
                <c:pt idx="18">
                  <c:v>0.27415937185287476</c:v>
                </c:pt>
                <c:pt idx="19">
                  <c:v>0.2758747935295105</c:v>
                </c:pt>
                <c:pt idx="20">
                  <c:v>0.2775813639163971</c:v>
                </c:pt>
                <c:pt idx="21">
                  <c:v>0.2789508104324341</c:v>
                </c:pt>
                <c:pt idx="22">
                  <c:v>0.27991750836372375</c:v>
                </c:pt>
                <c:pt idx="23">
                  <c:v>0.2805967926979065</c:v>
                </c:pt>
                <c:pt idx="24">
                  <c:v>0.28109169006347656</c:v>
                </c:pt>
                <c:pt idx="25">
                  <c:v>0.2814721167087555</c:v>
                </c:pt>
                <c:pt idx="26">
                  <c:v>0.28177979588508606</c:v>
                </c:pt>
                <c:pt idx="27">
                  <c:v>0.2820436358451843</c:v>
                </c:pt>
              </c:numCache>
            </c:numRef>
          </c:val>
          <c:smooth val="0"/>
        </c:ser>
        <c:marker val="1"/>
        <c:axId val="48354995"/>
        <c:axId val="32541772"/>
      </c:lineChart>
      <c:dateAx>
        <c:axId val="483549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541772"/>
        <c:crosses val="autoZero"/>
        <c:auto val="0"/>
        <c:baseTimeUnit val="days"/>
        <c:majorUnit val="2"/>
        <c:majorTimeUnit val="days"/>
        <c:minorUnit val="1"/>
        <c:minorTimeUnit val="days"/>
        <c:noMultiLvlLbl val="0"/>
      </c:dateAx>
      <c:valAx>
        <c:axId val="3254177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54995"/>
        <c:crossesAt val="1"/>
        <c:crossBetween val="between"/>
        <c:dispUnits/>
      </c:valAx>
      <c:spPr>
        <a:solidFill>
          <a:srgbClr val="FFFFFF"/>
        </a:solidFill>
        <a:ln w="3175">
          <a:noFill/>
        </a:ln>
      </c:spPr>
    </c:plotArea>
    <c:legend>
      <c:legendPos val="r"/>
      <c:layout>
        <c:manualLayout>
          <c:xMode val="edge"/>
          <c:yMode val="edge"/>
          <c:x val="0.85075"/>
          <c:y val="0.51875"/>
          <c:w val="0.141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5"/>
        </c:manualLayout>
      </c:layout>
      <c:spPr>
        <a:noFill/>
        <a:ln w="3175">
          <a:noFill/>
        </a:ln>
      </c:spPr>
    </c:title>
    <c:plotArea>
      <c:layout>
        <c:manualLayout>
          <c:xMode val="edge"/>
          <c:yMode val="edge"/>
          <c:x val="0.047"/>
          <c:y val="0.0995"/>
          <c:w val="0.800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A!$AE$13:$AE$40</c:f>
              <c:numCache>
                <c:ptCount val="28"/>
                <c:pt idx="0">
                  <c:v>0.27399998903274536</c:v>
                </c:pt>
                <c:pt idx="1">
                  <c:v>0.27399998903274536</c:v>
                </c:pt>
                <c:pt idx="2">
                  <c:v>0.27399998903274536</c:v>
                </c:pt>
                <c:pt idx="3">
                  <c:v>0.23034606873989105</c:v>
                </c:pt>
                <c:pt idx="4">
                  <c:v>0.2287801057100296</c:v>
                </c:pt>
                <c:pt idx="5">
                  <c:v>0.22272390127182007</c:v>
                </c:pt>
                <c:pt idx="6">
                  <c:v>0.223222017288208</c:v>
                </c:pt>
                <c:pt idx="7">
                  <c:v>0.22148297727108002</c:v>
                </c:pt>
                <c:pt idx="8">
                  <c:v>0.2215099334716797</c:v>
                </c:pt>
                <c:pt idx="9">
                  <c:v>0.2614907920360565</c:v>
                </c:pt>
                <c:pt idx="10">
                  <c:v>0.2709715664386749</c:v>
                </c:pt>
                <c:pt idx="11">
                  <c:v>0.2693532109260559</c:v>
                </c:pt>
                <c:pt idx="12">
                  <c:v>0.26933595538139343</c:v>
                </c:pt>
                <c:pt idx="13">
                  <c:v>0.2696501910686493</c:v>
                </c:pt>
                <c:pt idx="14">
                  <c:v>0.27009469270706177</c:v>
                </c:pt>
                <c:pt idx="15">
                  <c:v>0.2706190347671509</c:v>
                </c:pt>
                <c:pt idx="16">
                  <c:v>0.2711579203605652</c:v>
                </c:pt>
                <c:pt idx="17">
                  <c:v>0.2718143165111542</c:v>
                </c:pt>
                <c:pt idx="18">
                  <c:v>0.2725982964038849</c:v>
                </c:pt>
                <c:pt idx="19">
                  <c:v>0.27416810393333435</c:v>
                </c:pt>
                <c:pt idx="20">
                  <c:v>0.2760600745677948</c:v>
                </c:pt>
                <c:pt idx="21">
                  <c:v>0.2777585983276367</c:v>
                </c:pt>
                <c:pt idx="22">
                  <c:v>0.2790694534778595</c:v>
                </c:pt>
                <c:pt idx="23">
                  <c:v>0.28000205755233765</c:v>
                </c:pt>
                <c:pt idx="24">
                  <c:v>0.2806570827960968</c:v>
                </c:pt>
                <c:pt idx="25">
                  <c:v>0.28113895654678345</c:v>
                </c:pt>
                <c:pt idx="26">
                  <c:v>0.2815081477165222</c:v>
                </c:pt>
                <c:pt idx="27">
                  <c:v>0.28180763125419617</c:v>
                </c:pt>
              </c:numCache>
            </c:numRef>
          </c:val>
          <c:smooth val="0"/>
        </c:ser>
        <c:marker val="1"/>
        <c:axId val="24440493"/>
        <c:axId val="18637846"/>
      </c:lineChart>
      <c:dateAx>
        <c:axId val="244404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637846"/>
        <c:crosses val="autoZero"/>
        <c:auto val="0"/>
        <c:baseTimeUnit val="days"/>
        <c:majorUnit val="2"/>
        <c:majorTimeUnit val="days"/>
        <c:minorUnit val="1"/>
        <c:minorTimeUnit val="days"/>
        <c:noMultiLvlLbl val="0"/>
      </c:dateAx>
      <c:valAx>
        <c:axId val="1863784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40493"/>
        <c:crossesAt val="1"/>
        <c:crossBetween val="between"/>
        <c:dispUnits/>
      </c:valAx>
      <c:spPr>
        <a:solidFill>
          <a:srgbClr val="FFFFFF"/>
        </a:solidFill>
        <a:ln w="3175">
          <a:noFill/>
        </a:ln>
      </c:spPr>
    </c:plotArea>
    <c:legend>
      <c:legendPos val="r"/>
      <c:layout>
        <c:manualLayout>
          <c:xMode val="edge"/>
          <c:yMode val="edge"/>
          <c:x val="0.85075"/>
          <c:y val="0.51875"/>
          <c:w val="0.141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A!$AF$13:$AF$40</c:f>
              <c:numCache>
                <c:ptCount val="28"/>
                <c:pt idx="0">
                  <c:v>0.26499998569488525</c:v>
                </c:pt>
                <c:pt idx="1">
                  <c:v>0.26499998569488525</c:v>
                </c:pt>
                <c:pt idx="2">
                  <c:v>0.26518893241882324</c:v>
                </c:pt>
                <c:pt idx="3">
                  <c:v>0.26588523387908936</c:v>
                </c:pt>
                <c:pt idx="4">
                  <c:v>0.2567956745624542</c:v>
                </c:pt>
                <c:pt idx="5">
                  <c:v>0.2500324845314026</c:v>
                </c:pt>
                <c:pt idx="6">
                  <c:v>0.2410064935684204</c:v>
                </c:pt>
                <c:pt idx="7">
                  <c:v>0.23453685641288757</c:v>
                </c:pt>
                <c:pt idx="8">
                  <c:v>0.23404137790203094</c:v>
                </c:pt>
                <c:pt idx="9">
                  <c:v>0.22547316551208496</c:v>
                </c:pt>
                <c:pt idx="10">
                  <c:v>0.2645697295665741</c:v>
                </c:pt>
                <c:pt idx="11">
                  <c:v>0.26171448826789856</c:v>
                </c:pt>
                <c:pt idx="12">
                  <c:v>0.260647177696228</c:v>
                </c:pt>
                <c:pt idx="13">
                  <c:v>0.25950971245765686</c:v>
                </c:pt>
                <c:pt idx="14">
                  <c:v>0.2575949728488922</c:v>
                </c:pt>
                <c:pt idx="15">
                  <c:v>0.25951239466667175</c:v>
                </c:pt>
                <c:pt idx="16">
                  <c:v>0.2598103880882263</c:v>
                </c:pt>
                <c:pt idx="17">
                  <c:v>0.2597232758998871</c:v>
                </c:pt>
                <c:pt idx="18">
                  <c:v>0.2608855962753296</c:v>
                </c:pt>
                <c:pt idx="19">
                  <c:v>0.2666335105895996</c:v>
                </c:pt>
                <c:pt idx="20">
                  <c:v>0.2685115933418274</c:v>
                </c:pt>
                <c:pt idx="21">
                  <c:v>0.270206093788147</c:v>
                </c:pt>
                <c:pt idx="22">
                  <c:v>0.27158457040786743</c:v>
                </c:pt>
                <c:pt idx="23">
                  <c:v>0.2725861966609955</c:v>
                </c:pt>
                <c:pt idx="24">
                  <c:v>0.27329450845718384</c:v>
                </c:pt>
                <c:pt idx="25">
                  <c:v>0.2738173305988312</c:v>
                </c:pt>
                <c:pt idx="26">
                  <c:v>0.2742036283016205</c:v>
                </c:pt>
                <c:pt idx="27">
                  <c:v>0.27450183033943176</c:v>
                </c:pt>
              </c:numCache>
            </c:numRef>
          </c:val>
          <c:smooth val="0"/>
        </c:ser>
        <c:marker val="1"/>
        <c:axId val="33522887"/>
        <c:axId val="33270528"/>
      </c:lineChart>
      <c:dateAx>
        <c:axId val="335228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270528"/>
        <c:crosses val="autoZero"/>
        <c:auto val="0"/>
        <c:baseTimeUnit val="days"/>
        <c:majorUnit val="2"/>
        <c:majorTimeUnit val="days"/>
        <c:minorUnit val="1"/>
        <c:minorTimeUnit val="days"/>
        <c:noMultiLvlLbl val="0"/>
      </c:dateAx>
      <c:valAx>
        <c:axId val="3327052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52288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A!$AG$13:$AG$40</c:f>
              <c:numCache>
                <c:ptCount val="28"/>
                <c:pt idx="0">
                  <c:v>0.24199999868869781</c:v>
                </c:pt>
                <c:pt idx="1">
                  <c:v>0.24197451770305634</c:v>
                </c:pt>
                <c:pt idx="2">
                  <c:v>0.2329718917608261</c:v>
                </c:pt>
                <c:pt idx="3">
                  <c:v>0.24981339275836945</c:v>
                </c:pt>
                <c:pt idx="4">
                  <c:v>0.25550833344459534</c:v>
                </c:pt>
                <c:pt idx="5">
                  <c:v>0.25016918778419495</c:v>
                </c:pt>
                <c:pt idx="6">
                  <c:v>0.2593749165534973</c:v>
                </c:pt>
                <c:pt idx="7">
                  <c:v>0.2557357847690582</c:v>
                </c:pt>
                <c:pt idx="8">
                  <c:v>0.2548867166042328</c:v>
                </c:pt>
                <c:pt idx="9">
                  <c:v>0.23799656331539154</c:v>
                </c:pt>
                <c:pt idx="10">
                  <c:v>0.23497629165649414</c:v>
                </c:pt>
                <c:pt idx="11">
                  <c:v>0.25981366634368896</c:v>
                </c:pt>
                <c:pt idx="12">
                  <c:v>0.256897896528244</c:v>
                </c:pt>
                <c:pt idx="13">
                  <c:v>0.254334956407547</c:v>
                </c:pt>
                <c:pt idx="14">
                  <c:v>0.2539288401603699</c:v>
                </c:pt>
                <c:pt idx="15">
                  <c:v>0.25452104210853577</c:v>
                </c:pt>
                <c:pt idx="16">
                  <c:v>0.25454384088516235</c:v>
                </c:pt>
                <c:pt idx="17">
                  <c:v>0.2547317147254944</c:v>
                </c:pt>
                <c:pt idx="18">
                  <c:v>0.25544318556785583</c:v>
                </c:pt>
                <c:pt idx="19">
                  <c:v>0.2582620680332184</c:v>
                </c:pt>
                <c:pt idx="20">
                  <c:v>0.26447078585624695</c:v>
                </c:pt>
                <c:pt idx="21">
                  <c:v>0.26629671454429626</c:v>
                </c:pt>
                <c:pt idx="22">
                  <c:v>0.2677338719367981</c:v>
                </c:pt>
                <c:pt idx="23">
                  <c:v>0.26884496212005615</c:v>
                </c:pt>
                <c:pt idx="24">
                  <c:v>0.2696346640586853</c:v>
                </c:pt>
                <c:pt idx="25">
                  <c:v>0.27022814750671387</c:v>
                </c:pt>
                <c:pt idx="26">
                  <c:v>0.27066367864608765</c:v>
                </c:pt>
                <c:pt idx="27">
                  <c:v>0.2709846496582031</c:v>
                </c:pt>
              </c:numCache>
            </c:numRef>
          </c:val>
          <c:smooth val="0"/>
        </c:ser>
        <c:marker val="1"/>
        <c:axId val="30999297"/>
        <c:axId val="10558218"/>
      </c:lineChart>
      <c:dateAx>
        <c:axId val="309992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558218"/>
        <c:crosses val="autoZero"/>
        <c:auto val="0"/>
        <c:baseTimeUnit val="days"/>
        <c:majorUnit val="2"/>
        <c:majorTimeUnit val="days"/>
        <c:minorUnit val="1"/>
        <c:minorTimeUnit val="days"/>
        <c:noMultiLvlLbl val="0"/>
      </c:dateAx>
      <c:valAx>
        <c:axId val="105582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9929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A!$AH$13:$AH$40</c:f>
              <c:numCache>
                <c:ptCount val="28"/>
                <c:pt idx="0">
                  <c:v>0.20800000429153442</c:v>
                </c:pt>
                <c:pt idx="1">
                  <c:v>0.2070000022649765</c:v>
                </c:pt>
                <c:pt idx="2">
                  <c:v>0.20488183200359344</c:v>
                </c:pt>
                <c:pt idx="3">
                  <c:v>0.20943260192871094</c:v>
                </c:pt>
                <c:pt idx="4">
                  <c:v>0.21933089196681976</c:v>
                </c:pt>
                <c:pt idx="5">
                  <c:v>0.22233453392982483</c:v>
                </c:pt>
                <c:pt idx="6">
                  <c:v>0.22338050603866577</c:v>
                </c:pt>
                <c:pt idx="7">
                  <c:v>0.22436943650245667</c:v>
                </c:pt>
                <c:pt idx="8">
                  <c:v>0.2243434488773346</c:v>
                </c:pt>
                <c:pt idx="9">
                  <c:v>0.22153513133525848</c:v>
                </c:pt>
                <c:pt idx="10">
                  <c:v>0.23705324530601501</c:v>
                </c:pt>
                <c:pt idx="11">
                  <c:v>0.24031078815460205</c:v>
                </c:pt>
                <c:pt idx="12">
                  <c:v>0.24286800622940063</c:v>
                </c:pt>
                <c:pt idx="13">
                  <c:v>0.2278585284948349</c:v>
                </c:pt>
                <c:pt idx="14">
                  <c:v>0.25977182388305664</c:v>
                </c:pt>
                <c:pt idx="15">
                  <c:v>0.2569969892501831</c:v>
                </c:pt>
                <c:pt idx="16">
                  <c:v>0.25497764348983765</c:v>
                </c:pt>
                <c:pt idx="17">
                  <c:v>0.25432562828063965</c:v>
                </c:pt>
                <c:pt idx="18">
                  <c:v>0.25331228971481323</c:v>
                </c:pt>
                <c:pt idx="19">
                  <c:v>0.2543717920780182</c:v>
                </c:pt>
                <c:pt idx="20">
                  <c:v>0.25526732206344604</c:v>
                </c:pt>
                <c:pt idx="21">
                  <c:v>0.25985321402549744</c:v>
                </c:pt>
                <c:pt idx="22">
                  <c:v>0.2645304501056671</c:v>
                </c:pt>
                <c:pt idx="23">
                  <c:v>0.26643383502960205</c:v>
                </c:pt>
                <c:pt idx="24">
                  <c:v>0.2678150534629822</c:v>
                </c:pt>
                <c:pt idx="25">
                  <c:v>0.26885056495666504</c:v>
                </c:pt>
                <c:pt idx="26">
                  <c:v>0.2695876657962799</c:v>
                </c:pt>
                <c:pt idx="27">
                  <c:v>0.2701644003391266</c:v>
                </c:pt>
              </c:numCache>
            </c:numRef>
          </c:val>
          <c:smooth val="0"/>
        </c:ser>
        <c:marker val="1"/>
        <c:axId val="27915099"/>
        <c:axId val="49909300"/>
      </c:lineChart>
      <c:dateAx>
        <c:axId val="279150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909300"/>
        <c:crosses val="autoZero"/>
        <c:auto val="0"/>
        <c:baseTimeUnit val="days"/>
        <c:majorUnit val="2"/>
        <c:majorTimeUnit val="days"/>
        <c:minorUnit val="1"/>
        <c:minorTimeUnit val="days"/>
        <c:noMultiLvlLbl val="0"/>
      </c:dateAx>
      <c:valAx>
        <c:axId val="499093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15099"/>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A!$AI$13:$AI$40</c:f>
              <c:numCache>
                <c:ptCount val="28"/>
                <c:pt idx="0">
                  <c:v>0.22699999809265137</c:v>
                </c:pt>
                <c:pt idx="1">
                  <c:v>0.22699999809265137</c:v>
                </c:pt>
                <c:pt idx="2">
                  <c:v>0.22699999809265137</c:v>
                </c:pt>
                <c:pt idx="3">
                  <c:v>0.22699999809265137</c:v>
                </c:pt>
                <c:pt idx="4">
                  <c:v>0.223419651389122</c:v>
                </c:pt>
                <c:pt idx="5">
                  <c:v>0.22337470948696136</c:v>
                </c:pt>
                <c:pt idx="6">
                  <c:v>0.22345048189163208</c:v>
                </c:pt>
                <c:pt idx="7">
                  <c:v>0.22356143593788147</c:v>
                </c:pt>
                <c:pt idx="8">
                  <c:v>0.22357574105262756</c:v>
                </c:pt>
                <c:pt idx="9">
                  <c:v>0.22355271875858307</c:v>
                </c:pt>
                <c:pt idx="10">
                  <c:v>0.21877312660217285</c:v>
                </c:pt>
                <c:pt idx="11">
                  <c:v>0.2124202698469162</c:v>
                </c:pt>
                <c:pt idx="12">
                  <c:v>0.2090245485305786</c:v>
                </c:pt>
                <c:pt idx="13">
                  <c:v>0.20896491408348083</c:v>
                </c:pt>
                <c:pt idx="14">
                  <c:v>0.20651620626449585</c:v>
                </c:pt>
                <c:pt idx="15">
                  <c:v>0.22103843092918396</c:v>
                </c:pt>
                <c:pt idx="16">
                  <c:v>0.2233349233865738</c:v>
                </c:pt>
                <c:pt idx="17">
                  <c:v>0.22409150004386902</c:v>
                </c:pt>
                <c:pt idx="18">
                  <c:v>0.23577380180358887</c:v>
                </c:pt>
                <c:pt idx="19">
                  <c:v>0.2376381754875183</c:v>
                </c:pt>
                <c:pt idx="20">
                  <c:v>0.23758254945278168</c:v>
                </c:pt>
                <c:pt idx="21">
                  <c:v>0.2547834515571594</c:v>
                </c:pt>
                <c:pt idx="22">
                  <c:v>0.2543852925300598</c:v>
                </c:pt>
                <c:pt idx="23">
                  <c:v>0.2547682523727417</c:v>
                </c:pt>
                <c:pt idx="24">
                  <c:v>0.25816357135772705</c:v>
                </c:pt>
                <c:pt idx="25">
                  <c:v>0.26420387625694275</c:v>
                </c:pt>
                <c:pt idx="26">
                  <c:v>0.26603248715400696</c:v>
                </c:pt>
                <c:pt idx="27">
                  <c:v>0.26748228073120117</c:v>
                </c:pt>
              </c:numCache>
            </c:numRef>
          </c:val>
          <c:smooth val="0"/>
        </c:ser>
        <c:marker val="1"/>
        <c:axId val="46530517"/>
        <c:axId val="16121470"/>
      </c:lineChart>
      <c:dateAx>
        <c:axId val="465305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121470"/>
        <c:crosses val="autoZero"/>
        <c:auto val="0"/>
        <c:baseTimeUnit val="days"/>
        <c:majorUnit val="2"/>
        <c:majorTimeUnit val="days"/>
        <c:minorUnit val="1"/>
        <c:minorTimeUnit val="days"/>
        <c:noMultiLvlLbl val="0"/>
      </c:dateAx>
      <c:valAx>
        <c:axId val="1612147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30517"/>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A!$E$13:$E$40</c:f>
              <c:numCache>
                <c:ptCount val="28"/>
                <c:pt idx="0">
                  <c:v>562</c:v>
                </c:pt>
                <c:pt idx="1">
                  <c:v>567</c:v>
                </c:pt>
                <c:pt idx="2">
                  <c:v>566</c:v>
                </c:pt>
                <c:pt idx="3">
                  <c:v>566</c:v>
                </c:pt>
                <c:pt idx="4">
                  <c:v>566</c:v>
                </c:pt>
                <c:pt idx="5">
                  <c:v>566.033447265625</c:v>
                </c:pt>
                <c:pt idx="6">
                  <c:v>573.0088500976562</c:v>
                </c:pt>
                <c:pt idx="7">
                  <c:v>604.7586059570312</c:v>
                </c:pt>
                <c:pt idx="8">
                  <c:v>607.4392700195312</c:v>
                </c:pt>
                <c:pt idx="9">
                  <c:v>564.1569213867188</c:v>
                </c:pt>
                <c:pt idx="10">
                  <c:v>575.428955078125</c:v>
                </c:pt>
                <c:pt idx="11">
                  <c:v>575.7715454101562</c:v>
                </c:pt>
                <c:pt idx="12">
                  <c:v>543.7766723632812</c:v>
                </c:pt>
                <c:pt idx="13">
                  <c:v>500.8872375488281</c:v>
                </c:pt>
                <c:pt idx="14">
                  <c:v>486.6133728027344</c:v>
                </c:pt>
                <c:pt idx="15">
                  <c:v>562.3601684570312</c:v>
                </c:pt>
                <c:pt idx="16">
                  <c:v>580.7090454101562</c:v>
                </c:pt>
                <c:pt idx="17">
                  <c:v>523.3922119140625</c:v>
                </c:pt>
                <c:pt idx="18">
                  <c:v>519.3650512695312</c:v>
                </c:pt>
                <c:pt idx="19">
                  <c:v>555.6066284179688</c:v>
                </c:pt>
                <c:pt idx="20">
                  <c:v>590.5095825195312</c:v>
                </c:pt>
                <c:pt idx="21">
                  <c:v>599.634033203125</c:v>
                </c:pt>
                <c:pt idx="22">
                  <c:v>531.8715209960938</c:v>
                </c:pt>
                <c:pt idx="23">
                  <c:v>499.839111328125</c:v>
                </c:pt>
                <c:pt idx="24">
                  <c:v>500.9339904785156</c:v>
                </c:pt>
                <c:pt idx="25">
                  <c:v>502.5706481933594</c:v>
                </c:pt>
                <c:pt idx="26">
                  <c:v>504.0108337402344</c:v>
                </c:pt>
                <c:pt idx="27">
                  <c:v>505.0726623535156</c:v>
                </c:pt>
              </c:numCache>
            </c:numRef>
          </c:val>
          <c:smooth val="0"/>
        </c:ser>
        <c:marker val="1"/>
        <c:axId val="49782801"/>
        <c:axId val="45392026"/>
      </c:lineChart>
      <c:dateAx>
        <c:axId val="497828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392026"/>
        <c:crosses val="autoZero"/>
        <c:auto val="0"/>
        <c:baseTimeUnit val="days"/>
        <c:majorUnit val="2"/>
        <c:majorTimeUnit val="days"/>
        <c:minorUnit val="1"/>
        <c:minorTimeUnit val="days"/>
        <c:noMultiLvlLbl val="0"/>
      </c:dateAx>
      <c:valAx>
        <c:axId val="4539202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8280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5"/>
        </c:manualLayout>
      </c:layout>
      <c:spPr>
        <a:noFill/>
        <a:ln w="3175">
          <a:noFill/>
        </a:ln>
      </c:spPr>
    </c:title>
    <c:plotArea>
      <c:layout>
        <c:manualLayout>
          <c:xMode val="edge"/>
          <c:yMode val="edge"/>
          <c:x val="0.047"/>
          <c:y val="0.09975"/>
          <c:w val="0.800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A!$AJ$13:$AJ$40</c:f>
              <c:numCache>
                <c:ptCount val="28"/>
                <c:pt idx="0">
                  <c:v>0.22100000083446503</c:v>
                </c:pt>
                <c:pt idx="1">
                  <c:v>0.2202252894639969</c:v>
                </c:pt>
                <c:pt idx="2">
                  <c:v>0.2184624820947647</c:v>
                </c:pt>
                <c:pt idx="3">
                  <c:v>0.2170034945011139</c:v>
                </c:pt>
                <c:pt idx="4">
                  <c:v>0.21550080180168152</c:v>
                </c:pt>
                <c:pt idx="5">
                  <c:v>0.21422411501407623</c:v>
                </c:pt>
                <c:pt idx="6">
                  <c:v>0.21452835202217102</c:v>
                </c:pt>
                <c:pt idx="7">
                  <c:v>0.21521764993667603</c:v>
                </c:pt>
                <c:pt idx="8">
                  <c:v>0.2157040387392044</c:v>
                </c:pt>
                <c:pt idx="9">
                  <c:v>0.2158668041229248</c:v>
                </c:pt>
                <c:pt idx="10">
                  <c:v>0.21637789905071259</c:v>
                </c:pt>
                <c:pt idx="11">
                  <c:v>0.2183919996023178</c:v>
                </c:pt>
                <c:pt idx="12">
                  <c:v>0.2205553501844406</c:v>
                </c:pt>
                <c:pt idx="13">
                  <c:v>0.22422607243061066</c:v>
                </c:pt>
                <c:pt idx="14">
                  <c:v>0.2267763614654541</c:v>
                </c:pt>
                <c:pt idx="15">
                  <c:v>0.22974132001399994</c:v>
                </c:pt>
                <c:pt idx="16">
                  <c:v>0.23453406989574432</c:v>
                </c:pt>
                <c:pt idx="17">
                  <c:v>0.23876366019248962</c:v>
                </c:pt>
                <c:pt idx="18">
                  <c:v>0.24193143844604492</c:v>
                </c:pt>
                <c:pt idx="19">
                  <c:v>0.2442336082458496</c:v>
                </c:pt>
                <c:pt idx="20">
                  <c:v>0.24614518880844116</c:v>
                </c:pt>
                <c:pt idx="21">
                  <c:v>0.2477940022945404</c:v>
                </c:pt>
                <c:pt idx="22">
                  <c:v>0.24955831468105316</c:v>
                </c:pt>
                <c:pt idx="23">
                  <c:v>0.251953125</c:v>
                </c:pt>
                <c:pt idx="24">
                  <c:v>0.2544682025909424</c:v>
                </c:pt>
                <c:pt idx="25">
                  <c:v>0.2568521797657013</c:v>
                </c:pt>
                <c:pt idx="26">
                  <c:v>0.2590307891368866</c:v>
                </c:pt>
                <c:pt idx="27">
                  <c:v>0.26097890734672546</c:v>
                </c:pt>
              </c:numCache>
            </c:numRef>
          </c:val>
          <c:smooth val="0"/>
        </c:ser>
        <c:marker val="1"/>
        <c:axId val="10875503"/>
        <c:axId val="30770664"/>
      </c:lineChart>
      <c:dateAx>
        <c:axId val="108755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770664"/>
        <c:crosses val="autoZero"/>
        <c:auto val="0"/>
        <c:baseTimeUnit val="days"/>
        <c:majorUnit val="2"/>
        <c:majorTimeUnit val="days"/>
        <c:minorUnit val="1"/>
        <c:minorTimeUnit val="days"/>
        <c:noMultiLvlLbl val="0"/>
      </c:dateAx>
      <c:valAx>
        <c:axId val="307706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75503"/>
        <c:crossesAt val="1"/>
        <c:crossBetween val="between"/>
        <c:dispUnits/>
      </c:valAx>
      <c:spPr>
        <a:solidFill>
          <a:srgbClr val="FFFFFF"/>
        </a:solidFill>
        <a:ln w="3175">
          <a:noFill/>
        </a:ln>
      </c:spPr>
    </c:plotArea>
    <c:legend>
      <c:legendPos val="r"/>
      <c:layout>
        <c:manualLayout>
          <c:xMode val="edge"/>
          <c:yMode val="edge"/>
          <c:x val="0.85075"/>
          <c:y val="0.52"/>
          <c:w val="0.141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A!$AK$13:$AK$40</c:f>
              <c:numCache>
                <c:ptCount val="28"/>
                <c:pt idx="0">
                  <c:v>3.240000009536743</c:v>
                </c:pt>
                <c:pt idx="1">
                  <c:v>3.240000009536743</c:v>
                </c:pt>
                <c:pt idx="2">
                  <c:v>3.240000009536743</c:v>
                </c:pt>
                <c:pt idx="3">
                  <c:v>3.240000009536743</c:v>
                </c:pt>
                <c:pt idx="4">
                  <c:v>3.2377562522888184</c:v>
                </c:pt>
                <c:pt idx="5">
                  <c:v>3.1818652153015137</c:v>
                </c:pt>
                <c:pt idx="6">
                  <c:v>3.1804749965667725</c:v>
                </c:pt>
                <c:pt idx="7">
                  <c:v>3.1798765659332275</c:v>
                </c:pt>
                <c:pt idx="8">
                  <c:v>3.1801161766052246</c:v>
                </c:pt>
                <c:pt idx="9">
                  <c:v>3.1812589168548584</c:v>
                </c:pt>
                <c:pt idx="10">
                  <c:v>3.1835691928863525</c:v>
                </c:pt>
                <c:pt idx="11">
                  <c:v>3.1875481605529785</c:v>
                </c:pt>
                <c:pt idx="12">
                  <c:v>3.1936898231506348</c:v>
                </c:pt>
                <c:pt idx="13">
                  <c:v>3.2018563747406006</c:v>
                </c:pt>
                <c:pt idx="14">
                  <c:v>3.2117674350738525</c:v>
                </c:pt>
                <c:pt idx="15">
                  <c:v>3.2231245040893555</c:v>
                </c:pt>
                <c:pt idx="16">
                  <c:v>3.2353005409240723</c:v>
                </c:pt>
                <c:pt idx="17">
                  <c:v>3.247626304626465</c:v>
                </c:pt>
                <c:pt idx="18">
                  <c:v>3.2599501609802246</c:v>
                </c:pt>
                <c:pt idx="19">
                  <c:v>3.272282838821411</c:v>
                </c:pt>
                <c:pt idx="20">
                  <c:v>3.284633159637451</c:v>
                </c:pt>
                <c:pt idx="21">
                  <c:v>3.2971513271331787</c:v>
                </c:pt>
                <c:pt idx="22">
                  <c:v>3.3095762729644775</c:v>
                </c:pt>
                <c:pt idx="23">
                  <c:v>3.321702480316162</c:v>
                </c:pt>
                <c:pt idx="24">
                  <c:v>3.3332321643829346</c:v>
                </c:pt>
                <c:pt idx="25">
                  <c:v>3.3439559936523438</c:v>
                </c:pt>
                <c:pt idx="26">
                  <c:v>3.354738473892212</c:v>
                </c:pt>
                <c:pt idx="27">
                  <c:v>3.3681085109710693</c:v>
                </c:pt>
              </c:numCache>
            </c:numRef>
          </c:val>
          <c:smooth val="0"/>
        </c:ser>
        <c:marker val="1"/>
        <c:axId val="8500521"/>
        <c:axId val="9395826"/>
      </c:lineChart>
      <c:dateAx>
        <c:axId val="85005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395826"/>
        <c:crosses val="autoZero"/>
        <c:auto val="0"/>
        <c:baseTimeUnit val="days"/>
        <c:majorUnit val="2"/>
        <c:majorTimeUnit val="days"/>
        <c:minorUnit val="1"/>
        <c:minorTimeUnit val="days"/>
        <c:noMultiLvlLbl val="0"/>
      </c:dateAx>
      <c:valAx>
        <c:axId val="93958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0052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A!$AL$13:$AL$40</c:f>
              <c:numCache>
                <c:ptCount val="28"/>
                <c:pt idx="0">
                  <c:v>3.2100000381469727</c:v>
                </c:pt>
                <c:pt idx="1">
                  <c:v>3.2100000381469727</c:v>
                </c:pt>
                <c:pt idx="2">
                  <c:v>3.2100164890289307</c:v>
                </c:pt>
                <c:pt idx="3">
                  <c:v>3.237163543701172</c:v>
                </c:pt>
                <c:pt idx="4">
                  <c:v>3.2386271953582764</c:v>
                </c:pt>
                <c:pt idx="5">
                  <c:v>3.2360734939575195</c:v>
                </c:pt>
                <c:pt idx="6">
                  <c:v>3.2247402667999268</c:v>
                </c:pt>
                <c:pt idx="7">
                  <c:v>3.2165229320526123</c:v>
                </c:pt>
                <c:pt idx="8">
                  <c:v>3.2080390453338623</c:v>
                </c:pt>
                <c:pt idx="9">
                  <c:v>3.2033936977386475</c:v>
                </c:pt>
                <c:pt idx="10">
                  <c:v>3.1991450786590576</c:v>
                </c:pt>
                <c:pt idx="11">
                  <c:v>3.1963329315185547</c:v>
                </c:pt>
                <c:pt idx="12">
                  <c:v>3.1937553882598877</c:v>
                </c:pt>
                <c:pt idx="13">
                  <c:v>3.192647695541382</c:v>
                </c:pt>
                <c:pt idx="14">
                  <c:v>3.1934709548950195</c:v>
                </c:pt>
                <c:pt idx="15">
                  <c:v>3.1948399543762207</c:v>
                </c:pt>
                <c:pt idx="16">
                  <c:v>3.1976914405822754</c:v>
                </c:pt>
                <c:pt idx="17">
                  <c:v>3.203416585922241</c:v>
                </c:pt>
                <c:pt idx="18">
                  <c:v>3.2102959156036377</c:v>
                </c:pt>
                <c:pt idx="19">
                  <c:v>3.217268705368042</c:v>
                </c:pt>
                <c:pt idx="20">
                  <c:v>3.2226409912109375</c:v>
                </c:pt>
                <c:pt idx="21">
                  <c:v>3.2293550968170166</c:v>
                </c:pt>
                <c:pt idx="22">
                  <c:v>3.24178409576416</c:v>
                </c:pt>
                <c:pt idx="23">
                  <c:v>3.2549667358398438</c:v>
                </c:pt>
                <c:pt idx="24">
                  <c:v>3.2683048248291016</c:v>
                </c:pt>
                <c:pt idx="25">
                  <c:v>3.2814724445343018</c:v>
                </c:pt>
                <c:pt idx="26">
                  <c:v>3.2942895889282227</c:v>
                </c:pt>
                <c:pt idx="27">
                  <c:v>3.3067867755889893</c:v>
                </c:pt>
              </c:numCache>
            </c:numRef>
          </c:val>
          <c:smooth val="0"/>
        </c:ser>
        <c:marker val="1"/>
        <c:axId val="17453571"/>
        <c:axId val="22864412"/>
      </c:lineChart>
      <c:dateAx>
        <c:axId val="174535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864412"/>
        <c:crosses val="autoZero"/>
        <c:auto val="0"/>
        <c:baseTimeUnit val="days"/>
        <c:majorUnit val="2"/>
        <c:majorTimeUnit val="days"/>
        <c:minorUnit val="1"/>
        <c:minorTimeUnit val="days"/>
        <c:noMultiLvlLbl val="0"/>
      </c:dateAx>
      <c:valAx>
        <c:axId val="228644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5357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A!$AM$13:$AM$40</c:f>
              <c:numCache>
                <c:ptCount val="28"/>
                <c:pt idx="0">
                  <c:v>3.2300000190734863</c:v>
                </c:pt>
                <c:pt idx="1">
                  <c:v>3.240000009536743</c:v>
                </c:pt>
                <c:pt idx="2">
                  <c:v>3.240000009536743</c:v>
                </c:pt>
                <c:pt idx="3">
                  <c:v>3.240000009536743</c:v>
                </c:pt>
                <c:pt idx="4">
                  <c:v>3.240000009536743</c:v>
                </c:pt>
                <c:pt idx="5">
                  <c:v>3.2399861812591553</c:v>
                </c:pt>
                <c:pt idx="6">
                  <c:v>3.231393575668335</c:v>
                </c:pt>
                <c:pt idx="7">
                  <c:v>3.185213565826416</c:v>
                </c:pt>
                <c:pt idx="8">
                  <c:v>3.1802845001220703</c:v>
                </c:pt>
                <c:pt idx="9">
                  <c:v>3.356016159057617</c:v>
                </c:pt>
                <c:pt idx="10">
                  <c:v>3.3124539852142334</c:v>
                </c:pt>
                <c:pt idx="11">
                  <c:v>3.3132107257843018</c:v>
                </c:pt>
                <c:pt idx="12">
                  <c:v>3.4452004432678223</c:v>
                </c:pt>
                <c:pt idx="13">
                  <c:v>3.6188318729400635</c:v>
                </c:pt>
                <c:pt idx="14">
                  <c:v>3.6783952713012695</c:v>
                </c:pt>
                <c:pt idx="15">
                  <c:v>3.3866443634033203</c:v>
                </c:pt>
                <c:pt idx="16">
                  <c:v>3.340233087539673</c:v>
                </c:pt>
                <c:pt idx="17">
                  <c:v>3.5680878162384033</c:v>
                </c:pt>
                <c:pt idx="18">
                  <c:v>3.592439651489258</c:v>
                </c:pt>
                <c:pt idx="19">
                  <c:v>3.4780819416046143</c:v>
                </c:pt>
                <c:pt idx="20">
                  <c:v>3.3842716217041016</c:v>
                </c:pt>
                <c:pt idx="21">
                  <c:v>3.3823699951171875</c:v>
                </c:pt>
                <c:pt idx="22">
                  <c:v>3.6174516677856445</c:v>
                </c:pt>
                <c:pt idx="23">
                  <c:v>3.725440502166748</c:v>
                </c:pt>
                <c:pt idx="24">
                  <c:v>3.7293219566345215</c:v>
                </c:pt>
                <c:pt idx="25">
                  <c:v>3.7349894046783447</c:v>
                </c:pt>
                <c:pt idx="26">
                  <c:v>3.7405307292938232</c:v>
                </c:pt>
                <c:pt idx="27">
                  <c:v>3.7457683086395264</c:v>
                </c:pt>
              </c:numCache>
            </c:numRef>
          </c:val>
          <c:smooth val="0"/>
        </c:ser>
        <c:marker val="1"/>
        <c:axId val="4453117"/>
        <c:axId val="40078054"/>
      </c:lineChart>
      <c:dateAx>
        <c:axId val="44531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078054"/>
        <c:crosses val="autoZero"/>
        <c:auto val="0"/>
        <c:baseTimeUnit val="days"/>
        <c:majorUnit val="2"/>
        <c:majorTimeUnit val="days"/>
        <c:minorUnit val="1"/>
        <c:minorTimeUnit val="days"/>
        <c:noMultiLvlLbl val="0"/>
      </c:dateAx>
      <c:valAx>
        <c:axId val="4007805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311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A!$AN$13:$AN$40</c:f>
              <c:numCache>
                <c:ptCount val="28"/>
                <c:pt idx="0">
                  <c:v>3.4600000381469727</c:v>
                </c:pt>
                <c:pt idx="1">
                  <c:v>3.4987354278564453</c:v>
                </c:pt>
                <c:pt idx="2">
                  <c:v>3.461273431777954</c:v>
                </c:pt>
                <c:pt idx="3">
                  <c:v>3.459786891937256</c:v>
                </c:pt>
                <c:pt idx="4">
                  <c:v>3.3980958461761475</c:v>
                </c:pt>
                <c:pt idx="5">
                  <c:v>3.371809959411621</c:v>
                </c:pt>
                <c:pt idx="6">
                  <c:v>3.3523952960968018</c:v>
                </c:pt>
                <c:pt idx="7">
                  <c:v>3.356684923171997</c:v>
                </c:pt>
                <c:pt idx="8">
                  <c:v>3.349825859069824</c:v>
                </c:pt>
                <c:pt idx="9">
                  <c:v>3.3433592319488525</c:v>
                </c:pt>
                <c:pt idx="10">
                  <c:v>3.3373115062713623</c:v>
                </c:pt>
                <c:pt idx="11">
                  <c:v>3.332458972930908</c:v>
                </c:pt>
                <c:pt idx="12">
                  <c:v>3.3252806663513184</c:v>
                </c:pt>
                <c:pt idx="13">
                  <c:v>3.3173954486846924</c:v>
                </c:pt>
                <c:pt idx="14">
                  <c:v>3.3099522590637207</c:v>
                </c:pt>
                <c:pt idx="15">
                  <c:v>3.3058974742889404</c:v>
                </c:pt>
                <c:pt idx="16">
                  <c:v>3.300966739654541</c:v>
                </c:pt>
                <c:pt idx="17">
                  <c:v>3.294679880142212</c:v>
                </c:pt>
                <c:pt idx="18">
                  <c:v>3.2891571521759033</c:v>
                </c:pt>
                <c:pt idx="19">
                  <c:v>3.2845940589904785</c:v>
                </c:pt>
                <c:pt idx="20">
                  <c:v>3.2815663814544678</c:v>
                </c:pt>
                <c:pt idx="21">
                  <c:v>3.2782437801361084</c:v>
                </c:pt>
                <c:pt idx="22">
                  <c:v>3.272991895675659</c:v>
                </c:pt>
                <c:pt idx="23">
                  <c:v>3.2680981159210205</c:v>
                </c:pt>
                <c:pt idx="24">
                  <c:v>3.263526439666748</c:v>
                </c:pt>
                <c:pt idx="25">
                  <c:v>3.2592501640319824</c:v>
                </c:pt>
                <c:pt idx="26">
                  <c:v>3.255251884460449</c:v>
                </c:pt>
                <c:pt idx="27">
                  <c:v>3.2515175342559814</c:v>
                </c:pt>
              </c:numCache>
            </c:numRef>
          </c:val>
          <c:smooth val="0"/>
        </c:ser>
        <c:marker val="1"/>
        <c:axId val="25158167"/>
        <c:axId val="25096912"/>
      </c:lineChart>
      <c:dateAx>
        <c:axId val="251581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096912"/>
        <c:crosses val="autoZero"/>
        <c:auto val="0"/>
        <c:baseTimeUnit val="days"/>
        <c:majorUnit val="2"/>
        <c:majorTimeUnit val="days"/>
        <c:minorUnit val="1"/>
        <c:minorTimeUnit val="days"/>
        <c:noMultiLvlLbl val="0"/>
      </c:dateAx>
      <c:valAx>
        <c:axId val="250969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5816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A!$AO$13:$AO$40</c:f>
              <c:numCache>
                <c:ptCount val="28"/>
                <c:pt idx="0">
                  <c:v>3.759999990463257</c:v>
                </c:pt>
                <c:pt idx="1">
                  <c:v>3.7547829151153564</c:v>
                </c:pt>
                <c:pt idx="2">
                  <c:v>3.749527931213379</c:v>
                </c:pt>
                <c:pt idx="3">
                  <c:v>3.7459423542022705</c:v>
                </c:pt>
                <c:pt idx="4">
                  <c:v>3.7423720359802246</c:v>
                </c:pt>
                <c:pt idx="5">
                  <c:v>3.7375905513763428</c:v>
                </c:pt>
                <c:pt idx="6">
                  <c:v>3.7345468997955322</c:v>
                </c:pt>
                <c:pt idx="7">
                  <c:v>3.7388665676116943</c:v>
                </c:pt>
                <c:pt idx="8">
                  <c:v>3.737400770187378</c:v>
                </c:pt>
                <c:pt idx="9">
                  <c:v>3.7545347213745117</c:v>
                </c:pt>
                <c:pt idx="10">
                  <c:v>3.774923086166382</c:v>
                </c:pt>
                <c:pt idx="11">
                  <c:v>3.7919657230377197</c:v>
                </c:pt>
                <c:pt idx="12">
                  <c:v>3.8046436309814453</c:v>
                </c:pt>
                <c:pt idx="13">
                  <c:v>3.8135597705841064</c:v>
                </c:pt>
                <c:pt idx="14">
                  <c:v>3.8242523670196533</c:v>
                </c:pt>
                <c:pt idx="15">
                  <c:v>3.8360345363616943</c:v>
                </c:pt>
                <c:pt idx="16">
                  <c:v>3.8463239669799805</c:v>
                </c:pt>
                <c:pt idx="17">
                  <c:v>3.856278419494629</c:v>
                </c:pt>
                <c:pt idx="18">
                  <c:v>3.865767002105713</c:v>
                </c:pt>
                <c:pt idx="19">
                  <c:v>3.8852572441101074</c:v>
                </c:pt>
                <c:pt idx="20">
                  <c:v>3.906067132949829</c:v>
                </c:pt>
                <c:pt idx="21">
                  <c:v>3.925537586212158</c:v>
                </c:pt>
                <c:pt idx="22">
                  <c:v>3.9425971508026123</c:v>
                </c:pt>
                <c:pt idx="23">
                  <c:v>3.958807945251465</c:v>
                </c:pt>
                <c:pt idx="24">
                  <c:v>3.974276304244995</c:v>
                </c:pt>
                <c:pt idx="25">
                  <c:v>3.9890451431274414</c:v>
                </c:pt>
                <c:pt idx="26">
                  <c:v>4.0030927658081055</c:v>
                </c:pt>
                <c:pt idx="27">
                  <c:v>4.016441822052002</c:v>
                </c:pt>
              </c:numCache>
            </c:numRef>
          </c:val>
          <c:smooth val="0"/>
        </c:ser>
        <c:marker val="1"/>
        <c:axId val="24545617"/>
        <c:axId val="19583962"/>
      </c:lineChart>
      <c:dateAx>
        <c:axId val="245456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83962"/>
        <c:crosses val="autoZero"/>
        <c:auto val="0"/>
        <c:baseTimeUnit val="days"/>
        <c:majorUnit val="2"/>
        <c:majorTimeUnit val="days"/>
        <c:minorUnit val="1"/>
        <c:minorTimeUnit val="days"/>
        <c:noMultiLvlLbl val="0"/>
      </c:dateAx>
      <c:valAx>
        <c:axId val="195839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4561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A!$AP$13:$AP$40</c:f>
              <c:numCache>
                <c:ptCount val="28"/>
                <c:pt idx="0">
                  <c:v>4.380000114440918</c:v>
                </c:pt>
                <c:pt idx="1">
                  <c:v>4.377750396728516</c:v>
                </c:pt>
                <c:pt idx="2">
                  <c:v>4.375507831573486</c:v>
                </c:pt>
                <c:pt idx="3">
                  <c:v>4.373265743255615</c:v>
                </c:pt>
                <c:pt idx="4">
                  <c:v>4.371026515960693</c:v>
                </c:pt>
                <c:pt idx="5">
                  <c:v>4.368793487548828</c:v>
                </c:pt>
                <c:pt idx="6">
                  <c:v>4.366571426391602</c:v>
                </c:pt>
                <c:pt idx="7">
                  <c:v>4.366562366485596</c:v>
                </c:pt>
                <c:pt idx="8">
                  <c:v>4.366562366485596</c:v>
                </c:pt>
                <c:pt idx="9">
                  <c:v>4.366562366485596</c:v>
                </c:pt>
                <c:pt idx="10">
                  <c:v>4.366562366485596</c:v>
                </c:pt>
                <c:pt idx="11">
                  <c:v>4.366562366485596</c:v>
                </c:pt>
                <c:pt idx="12">
                  <c:v>4.366562366485596</c:v>
                </c:pt>
                <c:pt idx="13">
                  <c:v>4.366562366485596</c:v>
                </c:pt>
                <c:pt idx="14">
                  <c:v>4.366562366485596</c:v>
                </c:pt>
                <c:pt idx="15">
                  <c:v>4.366562366485596</c:v>
                </c:pt>
                <c:pt idx="16">
                  <c:v>4.366562366485596</c:v>
                </c:pt>
                <c:pt idx="17">
                  <c:v>4.366562366485596</c:v>
                </c:pt>
                <c:pt idx="18">
                  <c:v>4.366562366485596</c:v>
                </c:pt>
                <c:pt idx="19">
                  <c:v>4.366562366485596</c:v>
                </c:pt>
                <c:pt idx="20">
                  <c:v>4.366562366485596</c:v>
                </c:pt>
                <c:pt idx="21">
                  <c:v>4.366562366485596</c:v>
                </c:pt>
                <c:pt idx="22">
                  <c:v>4.366562366485596</c:v>
                </c:pt>
                <c:pt idx="23">
                  <c:v>4.366562366485596</c:v>
                </c:pt>
                <c:pt idx="24">
                  <c:v>4.366562366485596</c:v>
                </c:pt>
                <c:pt idx="25">
                  <c:v>4.366562366485596</c:v>
                </c:pt>
                <c:pt idx="26">
                  <c:v>4.366562366485596</c:v>
                </c:pt>
                <c:pt idx="27">
                  <c:v>4.366562366485596</c:v>
                </c:pt>
              </c:numCache>
            </c:numRef>
          </c:val>
          <c:smooth val="0"/>
        </c:ser>
        <c:marker val="1"/>
        <c:axId val="42037931"/>
        <c:axId val="42797060"/>
      </c:lineChart>
      <c:dateAx>
        <c:axId val="420379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797060"/>
        <c:crosses val="autoZero"/>
        <c:auto val="0"/>
        <c:baseTimeUnit val="days"/>
        <c:majorUnit val="2"/>
        <c:majorTimeUnit val="days"/>
        <c:minorUnit val="1"/>
        <c:minorTimeUnit val="days"/>
        <c:noMultiLvlLbl val="0"/>
      </c:dateAx>
      <c:valAx>
        <c:axId val="4279706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3793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A!$AR$13:$AR$40</c:f>
              <c:numCache>
                <c:ptCount val="28"/>
                <c:pt idx="0">
                  <c:v>3.809999942779541</c:v>
                </c:pt>
                <c:pt idx="1">
                  <c:v>3.809999942779541</c:v>
                </c:pt>
                <c:pt idx="2">
                  <c:v>3.809999942779541</c:v>
                </c:pt>
                <c:pt idx="3">
                  <c:v>3.809999942779541</c:v>
                </c:pt>
                <c:pt idx="4">
                  <c:v>3.809999942779541</c:v>
                </c:pt>
                <c:pt idx="5">
                  <c:v>3.809999942779541</c:v>
                </c:pt>
                <c:pt idx="6">
                  <c:v>3.809999942779541</c:v>
                </c:pt>
                <c:pt idx="7">
                  <c:v>3.809999942779541</c:v>
                </c:pt>
                <c:pt idx="8">
                  <c:v>3.809999942779541</c:v>
                </c:pt>
                <c:pt idx="9">
                  <c:v>3.809995651245117</c:v>
                </c:pt>
                <c:pt idx="10">
                  <c:v>3.7660458087921143</c:v>
                </c:pt>
                <c:pt idx="11">
                  <c:v>3.7683537006378174</c:v>
                </c:pt>
                <c:pt idx="12">
                  <c:v>3.776153326034546</c:v>
                </c:pt>
                <c:pt idx="13">
                  <c:v>3.7831614017486572</c:v>
                </c:pt>
                <c:pt idx="14">
                  <c:v>3.7919504642486572</c:v>
                </c:pt>
                <c:pt idx="15">
                  <c:v>3.801255464553833</c:v>
                </c:pt>
                <c:pt idx="16">
                  <c:v>3.8105244636535645</c:v>
                </c:pt>
                <c:pt idx="17">
                  <c:v>3.820544958114624</c:v>
                </c:pt>
                <c:pt idx="18">
                  <c:v>3.8301923274993896</c:v>
                </c:pt>
                <c:pt idx="19">
                  <c:v>3.8483660221099854</c:v>
                </c:pt>
                <c:pt idx="20">
                  <c:v>3.868298292160034</c:v>
                </c:pt>
                <c:pt idx="21">
                  <c:v>3.8882253170013428</c:v>
                </c:pt>
                <c:pt idx="22">
                  <c:v>3.9073972702026367</c:v>
                </c:pt>
                <c:pt idx="23">
                  <c:v>3.9254887104034424</c:v>
                </c:pt>
                <c:pt idx="24">
                  <c:v>3.94266414642334</c:v>
                </c:pt>
                <c:pt idx="25">
                  <c:v>3.9590091705322266</c:v>
                </c:pt>
                <c:pt idx="26">
                  <c:v>3.9745335578918457</c:v>
                </c:pt>
                <c:pt idx="27">
                  <c:v>3.9892754554748535</c:v>
                </c:pt>
              </c:numCache>
            </c:numRef>
          </c:val>
          <c:smooth val="0"/>
        </c:ser>
        <c:marker val="1"/>
        <c:axId val="49629221"/>
        <c:axId val="44009806"/>
      </c:lineChart>
      <c:dateAx>
        <c:axId val="496292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009806"/>
        <c:crosses val="autoZero"/>
        <c:auto val="0"/>
        <c:baseTimeUnit val="days"/>
        <c:majorUnit val="2"/>
        <c:majorTimeUnit val="days"/>
        <c:minorUnit val="1"/>
        <c:minorTimeUnit val="days"/>
        <c:noMultiLvlLbl val="0"/>
      </c:dateAx>
      <c:valAx>
        <c:axId val="440098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2922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5"/>
        </c:manualLayout>
      </c:layout>
      <c:spPr>
        <a:noFill/>
        <a:ln w="3175">
          <a:noFill/>
        </a:ln>
      </c:spPr>
    </c:title>
    <c:plotArea>
      <c:layout>
        <c:manualLayout>
          <c:xMode val="edge"/>
          <c:yMode val="edge"/>
          <c:x val="0.047"/>
          <c:y val="0.1"/>
          <c:w val="0.800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A!$AS$13:$AS$40</c:f>
              <c:numCache>
                <c:ptCount val="28"/>
                <c:pt idx="0">
                  <c:v>3.9600000381469727</c:v>
                </c:pt>
                <c:pt idx="1">
                  <c:v>3.9600000381469727</c:v>
                </c:pt>
                <c:pt idx="2">
                  <c:v>3.9600000381469727</c:v>
                </c:pt>
                <c:pt idx="3">
                  <c:v>3.9599874019622803</c:v>
                </c:pt>
                <c:pt idx="4">
                  <c:v>3.9591996669769287</c:v>
                </c:pt>
                <c:pt idx="5">
                  <c:v>3.9591996669769287</c:v>
                </c:pt>
                <c:pt idx="6">
                  <c:v>3.9472553730010986</c:v>
                </c:pt>
                <c:pt idx="7">
                  <c:v>3.938699245452881</c:v>
                </c:pt>
                <c:pt idx="8">
                  <c:v>3.934920310974121</c:v>
                </c:pt>
                <c:pt idx="9">
                  <c:v>3.9286911487579346</c:v>
                </c:pt>
                <c:pt idx="10">
                  <c:v>3.9216771125793457</c:v>
                </c:pt>
                <c:pt idx="11">
                  <c:v>3.9159257411956787</c:v>
                </c:pt>
                <c:pt idx="12">
                  <c:v>3.905285358428955</c:v>
                </c:pt>
                <c:pt idx="13">
                  <c:v>3.8926260471343994</c:v>
                </c:pt>
                <c:pt idx="14">
                  <c:v>3.875771999359131</c:v>
                </c:pt>
                <c:pt idx="15">
                  <c:v>3.856651782989502</c:v>
                </c:pt>
                <c:pt idx="16">
                  <c:v>3.8395068645477295</c:v>
                </c:pt>
                <c:pt idx="17">
                  <c:v>3.8233087062835693</c:v>
                </c:pt>
                <c:pt idx="18">
                  <c:v>3.811328411102295</c:v>
                </c:pt>
                <c:pt idx="19">
                  <c:v>3.798739433288574</c:v>
                </c:pt>
                <c:pt idx="20">
                  <c:v>3.797086000442505</c:v>
                </c:pt>
                <c:pt idx="21">
                  <c:v>3.8049118518829346</c:v>
                </c:pt>
                <c:pt idx="22">
                  <c:v>3.818877696990967</c:v>
                </c:pt>
                <c:pt idx="23">
                  <c:v>3.835421562194824</c:v>
                </c:pt>
                <c:pt idx="24">
                  <c:v>3.854041814804077</c:v>
                </c:pt>
                <c:pt idx="25">
                  <c:v>3.873095750808716</c:v>
                </c:pt>
                <c:pt idx="26">
                  <c:v>3.89184308052063</c:v>
                </c:pt>
                <c:pt idx="27">
                  <c:v>3.9105236530303955</c:v>
                </c:pt>
              </c:numCache>
            </c:numRef>
          </c:val>
          <c:smooth val="0"/>
        </c:ser>
        <c:marker val="1"/>
        <c:axId val="60543935"/>
        <c:axId val="8024504"/>
      </c:lineChart>
      <c:dateAx>
        <c:axId val="605439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024504"/>
        <c:crosses val="autoZero"/>
        <c:auto val="0"/>
        <c:baseTimeUnit val="days"/>
        <c:majorUnit val="2"/>
        <c:majorTimeUnit val="days"/>
        <c:minorUnit val="1"/>
        <c:minorTimeUnit val="days"/>
        <c:noMultiLvlLbl val="0"/>
      </c:dateAx>
      <c:valAx>
        <c:axId val="80245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543935"/>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5"/>
        </c:manualLayout>
      </c:layout>
      <c:spPr>
        <a:noFill/>
        <a:ln w="3175">
          <a:noFill/>
        </a:ln>
      </c:spPr>
    </c:title>
    <c:plotArea>
      <c:layout>
        <c:manualLayout>
          <c:xMode val="edge"/>
          <c:yMode val="edge"/>
          <c:x val="0.047"/>
          <c:y val="0.1"/>
          <c:w val="0.800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A!$AU$13:$AU$40</c:f>
              <c:numCache>
                <c:ptCount val="28"/>
                <c:pt idx="0">
                  <c:v>4.039999961853027</c:v>
                </c:pt>
                <c:pt idx="1">
                  <c:v>4.039999961853027</c:v>
                </c:pt>
                <c:pt idx="2">
                  <c:v>4.039999961853027</c:v>
                </c:pt>
                <c:pt idx="3">
                  <c:v>4.039999961853027</c:v>
                </c:pt>
                <c:pt idx="4">
                  <c:v>4.039999961853027</c:v>
                </c:pt>
                <c:pt idx="5">
                  <c:v>4.039999961853027</c:v>
                </c:pt>
                <c:pt idx="6">
                  <c:v>4.039999961853027</c:v>
                </c:pt>
                <c:pt idx="7">
                  <c:v>4.03988790512085</c:v>
                </c:pt>
                <c:pt idx="8">
                  <c:v>4.03988790512085</c:v>
                </c:pt>
                <c:pt idx="9">
                  <c:v>4.012750625610352</c:v>
                </c:pt>
                <c:pt idx="10">
                  <c:v>3.93864369392395</c:v>
                </c:pt>
                <c:pt idx="11">
                  <c:v>3.9267661571502686</c:v>
                </c:pt>
                <c:pt idx="12">
                  <c:v>3.920356035232544</c:v>
                </c:pt>
                <c:pt idx="13">
                  <c:v>3.9139392375946045</c:v>
                </c:pt>
                <c:pt idx="14">
                  <c:v>3.904191732406616</c:v>
                </c:pt>
                <c:pt idx="15">
                  <c:v>3.8905725479125977</c:v>
                </c:pt>
                <c:pt idx="16">
                  <c:v>3.874983072280884</c:v>
                </c:pt>
                <c:pt idx="17">
                  <c:v>3.8579213619232178</c:v>
                </c:pt>
                <c:pt idx="18">
                  <c:v>3.8402657508850098</c:v>
                </c:pt>
                <c:pt idx="19">
                  <c:v>3.8159899711608887</c:v>
                </c:pt>
                <c:pt idx="20">
                  <c:v>3.801316976547241</c:v>
                </c:pt>
                <c:pt idx="21">
                  <c:v>3.798539400100708</c:v>
                </c:pt>
                <c:pt idx="22">
                  <c:v>3.8055174350738525</c:v>
                </c:pt>
                <c:pt idx="23">
                  <c:v>3.818615198135376</c:v>
                </c:pt>
                <c:pt idx="24">
                  <c:v>3.8350589275360107</c:v>
                </c:pt>
                <c:pt idx="25">
                  <c:v>3.8532779216766357</c:v>
                </c:pt>
                <c:pt idx="26">
                  <c:v>3.8722100257873535</c:v>
                </c:pt>
                <c:pt idx="27">
                  <c:v>3.8911163806915283</c:v>
                </c:pt>
              </c:numCache>
            </c:numRef>
          </c:val>
          <c:smooth val="0"/>
        </c:ser>
        <c:marker val="1"/>
        <c:axId val="5111673"/>
        <c:axId val="46005058"/>
      </c:lineChart>
      <c:dateAx>
        <c:axId val="51116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005058"/>
        <c:crosses val="autoZero"/>
        <c:auto val="0"/>
        <c:baseTimeUnit val="days"/>
        <c:majorUnit val="2"/>
        <c:majorTimeUnit val="days"/>
        <c:minorUnit val="1"/>
        <c:minorTimeUnit val="days"/>
        <c:noMultiLvlLbl val="0"/>
      </c:dateAx>
      <c:valAx>
        <c:axId val="4600505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1673"/>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A!$F$13:$F$40</c:f>
              <c:numCache>
                <c:ptCount val="28"/>
                <c:pt idx="0">
                  <c:v>529</c:v>
                </c:pt>
                <c:pt idx="1">
                  <c:v>527.8270263671875</c:v>
                </c:pt>
                <c:pt idx="2">
                  <c:v>528.96142578125</c:v>
                </c:pt>
                <c:pt idx="3">
                  <c:v>528.9903564453125</c:v>
                </c:pt>
                <c:pt idx="4">
                  <c:v>525.1702270507812</c:v>
                </c:pt>
                <c:pt idx="5">
                  <c:v>522.2239379882812</c:v>
                </c:pt>
                <c:pt idx="6">
                  <c:v>520.0477294921875</c:v>
                </c:pt>
                <c:pt idx="7">
                  <c:v>519.5443115234375</c:v>
                </c:pt>
                <c:pt idx="8">
                  <c:v>518.8949584960938</c:v>
                </c:pt>
                <c:pt idx="9">
                  <c:v>518.29443359375</c:v>
                </c:pt>
                <c:pt idx="10">
                  <c:v>517.7467041015625</c:v>
                </c:pt>
                <c:pt idx="11">
                  <c:v>517.3194580078125</c:v>
                </c:pt>
                <c:pt idx="12">
                  <c:v>516.7120971679688</c:v>
                </c:pt>
                <c:pt idx="13">
                  <c:v>516.0870971679688</c:v>
                </c:pt>
                <c:pt idx="14">
                  <c:v>515.5477294921875</c:v>
                </c:pt>
                <c:pt idx="15">
                  <c:v>515.2787475585938</c:v>
                </c:pt>
                <c:pt idx="16">
                  <c:v>514.9791259765625</c:v>
                </c:pt>
                <c:pt idx="17">
                  <c:v>514.6470947265625</c:v>
                </c:pt>
                <c:pt idx="18">
                  <c:v>514.4095458984375</c:v>
                </c:pt>
                <c:pt idx="19">
                  <c:v>514.2576293945312</c:v>
                </c:pt>
                <c:pt idx="20">
                  <c:v>514.181884765625</c:v>
                </c:pt>
                <c:pt idx="21">
                  <c:v>514.124267578125</c:v>
                </c:pt>
                <c:pt idx="22">
                  <c:v>514.0940551757812</c:v>
                </c:pt>
                <c:pt idx="23">
                  <c:v>514.1432495117188</c:v>
                </c:pt>
                <c:pt idx="24">
                  <c:v>514.2683715820312</c:v>
                </c:pt>
                <c:pt idx="25">
                  <c:v>514.4667358398438</c:v>
                </c:pt>
                <c:pt idx="26">
                  <c:v>514.7361450195312</c:v>
                </c:pt>
                <c:pt idx="27">
                  <c:v>515.0742797851562</c:v>
                </c:pt>
              </c:numCache>
            </c:numRef>
          </c:val>
          <c:smooth val="0"/>
        </c:ser>
        <c:marker val="1"/>
        <c:axId val="5875051"/>
        <c:axId val="52875460"/>
      </c:lineChart>
      <c:dateAx>
        <c:axId val="58750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875460"/>
        <c:crosses val="autoZero"/>
        <c:auto val="0"/>
        <c:baseTimeUnit val="days"/>
        <c:majorUnit val="2"/>
        <c:majorTimeUnit val="days"/>
        <c:minorUnit val="1"/>
        <c:minorTimeUnit val="days"/>
        <c:noMultiLvlLbl val="0"/>
      </c:dateAx>
      <c:valAx>
        <c:axId val="5287546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05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5"/>
        </c:manualLayout>
      </c:layout>
      <c:spPr>
        <a:noFill/>
        <a:ln w="3175">
          <a:noFill/>
        </a:ln>
      </c:spPr>
    </c:title>
    <c:plotArea>
      <c:layout>
        <c:manualLayout>
          <c:xMode val="edge"/>
          <c:yMode val="edge"/>
          <c:x val="0.047"/>
          <c:y val="0.099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A!$AV$13:$AV$40</c:f>
              <c:numCache>
                <c:ptCount val="28"/>
                <c:pt idx="0">
                  <c:v>4.119999885559082</c:v>
                </c:pt>
                <c:pt idx="1">
                  <c:v>4.119999885559082</c:v>
                </c:pt>
                <c:pt idx="2">
                  <c:v>4.119946002960205</c:v>
                </c:pt>
                <c:pt idx="3">
                  <c:v>2.107968807220459</c:v>
                </c:pt>
                <c:pt idx="4">
                  <c:v>2.035644054412842</c:v>
                </c:pt>
                <c:pt idx="5">
                  <c:v>1.754583716392517</c:v>
                </c:pt>
                <c:pt idx="6">
                  <c:v>1.777922511100769</c:v>
                </c:pt>
                <c:pt idx="7">
                  <c:v>1.6972707509994507</c:v>
                </c:pt>
                <c:pt idx="8">
                  <c:v>1.6985219717025757</c:v>
                </c:pt>
                <c:pt idx="9">
                  <c:v>3.5538768768310547</c:v>
                </c:pt>
                <c:pt idx="10">
                  <c:v>4.016029357910156</c:v>
                </c:pt>
                <c:pt idx="11">
                  <c:v>3.9430906772613525</c:v>
                </c:pt>
                <c:pt idx="12">
                  <c:v>3.9302284717559814</c:v>
                </c:pt>
                <c:pt idx="13">
                  <c:v>3.924328327178955</c:v>
                </c:pt>
                <c:pt idx="14">
                  <c:v>3.9191346168518066</c:v>
                </c:pt>
                <c:pt idx="15">
                  <c:v>3.911245822906494</c:v>
                </c:pt>
                <c:pt idx="16">
                  <c:v>3.900745153427124</c:v>
                </c:pt>
                <c:pt idx="17">
                  <c:v>3.8856494426727295</c:v>
                </c:pt>
                <c:pt idx="18">
                  <c:v>3.868748188018799</c:v>
                </c:pt>
                <c:pt idx="19">
                  <c:v>3.8398923873901367</c:v>
                </c:pt>
                <c:pt idx="20">
                  <c:v>3.8142528533935547</c:v>
                </c:pt>
                <c:pt idx="21">
                  <c:v>3.800464153289795</c:v>
                </c:pt>
                <c:pt idx="22">
                  <c:v>3.798882007598877</c:v>
                </c:pt>
                <c:pt idx="23">
                  <c:v>3.806637763977051</c:v>
                </c:pt>
                <c:pt idx="24">
                  <c:v>3.820192337036133</c:v>
                </c:pt>
                <c:pt idx="25">
                  <c:v>3.8368499279022217</c:v>
                </c:pt>
                <c:pt idx="26">
                  <c:v>3.855186700820923</c:v>
                </c:pt>
                <c:pt idx="27">
                  <c:v>3.8739848136901855</c:v>
                </c:pt>
              </c:numCache>
            </c:numRef>
          </c:val>
          <c:smooth val="0"/>
        </c:ser>
        <c:marker val="1"/>
        <c:axId val="11392339"/>
        <c:axId val="35422188"/>
      </c:lineChart>
      <c:dateAx>
        <c:axId val="113923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422188"/>
        <c:crosses val="autoZero"/>
        <c:auto val="0"/>
        <c:baseTimeUnit val="days"/>
        <c:majorUnit val="2"/>
        <c:majorTimeUnit val="days"/>
        <c:minorUnit val="1"/>
        <c:minorTimeUnit val="days"/>
        <c:noMultiLvlLbl val="0"/>
      </c:dateAx>
      <c:valAx>
        <c:axId val="354221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92339"/>
        <c:crossesAt val="1"/>
        <c:crossBetween val="between"/>
        <c:dispUnits/>
      </c:valAx>
      <c:spPr>
        <a:solidFill>
          <a:srgbClr val="FFFFFF"/>
        </a:solidFill>
        <a:ln w="3175">
          <a:noFill/>
        </a:ln>
      </c:spPr>
    </c:plotArea>
    <c:legend>
      <c:legendPos val="r"/>
      <c:layout>
        <c:manualLayout>
          <c:xMode val="edge"/>
          <c:yMode val="edge"/>
          <c:x val="0.851"/>
          <c:y val="0.51875"/>
          <c:w val="0.141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A!$AW$13:$AW$40</c:f>
              <c:numCache>
                <c:ptCount val="28"/>
                <c:pt idx="0">
                  <c:v>3.740000009536743</c:v>
                </c:pt>
                <c:pt idx="1">
                  <c:v>3.740000009536743</c:v>
                </c:pt>
                <c:pt idx="2">
                  <c:v>3.7496461868286133</c:v>
                </c:pt>
                <c:pt idx="3">
                  <c:v>3.7817304134368896</c:v>
                </c:pt>
                <c:pt idx="4">
                  <c:v>3.35876727104187</c:v>
                </c:pt>
                <c:pt idx="5">
                  <c:v>3.047727584838867</c:v>
                </c:pt>
                <c:pt idx="6">
                  <c:v>2.631131172180176</c:v>
                </c:pt>
                <c:pt idx="7">
                  <c:v>2.3295109272003174</c:v>
                </c:pt>
                <c:pt idx="8">
                  <c:v>2.3065810203552246</c:v>
                </c:pt>
                <c:pt idx="9">
                  <c:v>1.9062954187393188</c:v>
                </c:pt>
                <c:pt idx="10">
                  <c:v>3.7272462844848633</c:v>
                </c:pt>
                <c:pt idx="11">
                  <c:v>3.619666814804077</c:v>
                </c:pt>
                <c:pt idx="12">
                  <c:v>3.572113275527954</c:v>
                </c:pt>
                <c:pt idx="13">
                  <c:v>3.5132970809936523</c:v>
                </c:pt>
                <c:pt idx="14">
                  <c:v>3.4163315296173096</c:v>
                </c:pt>
                <c:pt idx="15">
                  <c:v>3.475574254989624</c:v>
                </c:pt>
                <c:pt idx="16">
                  <c:v>3.4629881381988525</c:v>
                </c:pt>
                <c:pt idx="17">
                  <c:v>3.430408239364624</c:v>
                </c:pt>
                <c:pt idx="18">
                  <c:v>3.442610740661621</c:v>
                </c:pt>
                <c:pt idx="19">
                  <c:v>3.6006975173950195</c:v>
                </c:pt>
                <c:pt idx="20">
                  <c:v>3.578474283218384</c:v>
                </c:pt>
                <c:pt idx="21">
                  <c:v>3.5601818561553955</c:v>
                </c:pt>
                <c:pt idx="22">
                  <c:v>3.5525825023651123</c:v>
                </c:pt>
                <c:pt idx="23">
                  <c:v>3.5554349422454834</c:v>
                </c:pt>
                <c:pt idx="24">
                  <c:v>3.5658047199249268</c:v>
                </c:pt>
                <c:pt idx="25">
                  <c:v>3.580339193344116</c:v>
                </c:pt>
                <c:pt idx="26">
                  <c:v>3.596404552459717</c:v>
                </c:pt>
                <c:pt idx="27">
                  <c:v>3.61319899559021</c:v>
                </c:pt>
              </c:numCache>
            </c:numRef>
          </c:val>
          <c:smooth val="0"/>
        </c:ser>
        <c:marker val="1"/>
        <c:axId val="50364237"/>
        <c:axId val="50624950"/>
      </c:lineChart>
      <c:dateAx>
        <c:axId val="50364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624950"/>
        <c:crosses val="autoZero"/>
        <c:auto val="0"/>
        <c:baseTimeUnit val="days"/>
        <c:majorUnit val="2"/>
        <c:majorTimeUnit val="days"/>
        <c:minorUnit val="1"/>
        <c:minorTimeUnit val="days"/>
        <c:noMultiLvlLbl val="0"/>
      </c:dateAx>
      <c:valAx>
        <c:axId val="5062495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6423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A!$AX$13:$AX$40</c:f>
              <c:numCache>
                <c:ptCount val="28"/>
                <c:pt idx="0">
                  <c:v>2.690000057220459</c:v>
                </c:pt>
                <c:pt idx="1">
                  <c:v>2.688697338104248</c:v>
                </c:pt>
                <c:pt idx="2">
                  <c:v>2.3206002712249756</c:v>
                </c:pt>
                <c:pt idx="3">
                  <c:v>3.075451135635376</c:v>
                </c:pt>
                <c:pt idx="4">
                  <c:v>3.339545249938965</c:v>
                </c:pt>
                <c:pt idx="5">
                  <c:v>3.1140565872192383</c:v>
                </c:pt>
                <c:pt idx="6">
                  <c:v>3.4881393909454346</c:v>
                </c:pt>
                <c:pt idx="7">
                  <c:v>3.3096632957458496</c:v>
                </c:pt>
                <c:pt idx="8">
                  <c:v>3.2708580493927</c:v>
                </c:pt>
                <c:pt idx="9">
                  <c:v>2.4903950691223145</c:v>
                </c:pt>
                <c:pt idx="10">
                  <c:v>2.3443474769592285</c:v>
                </c:pt>
                <c:pt idx="11">
                  <c:v>3.5390851497650146</c:v>
                </c:pt>
                <c:pt idx="12">
                  <c:v>3.4151957035064697</c:v>
                </c:pt>
                <c:pt idx="13">
                  <c:v>3.303374767303467</c:v>
                </c:pt>
                <c:pt idx="14">
                  <c:v>3.2748594284057617</c:v>
                </c:pt>
                <c:pt idx="15">
                  <c:v>3.282656192779541</c:v>
                </c:pt>
                <c:pt idx="16">
                  <c:v>3.2644505500793457</c:v>
                </c:pt>
                <c:pt idx="17">
                  <c:v>3.2480971813201904</c:v>
                </c:pt>
                <c:pt idx="18">
                  <c:v>3.2494430541992188</c:v>
                </c:pt>
                <c:pt idx="19">
                  <c:v>3.3083975315093994</c:v>
                </c:pt>
                <c:pt idx="20">
                  <c:v>3.465010404586792</c:v>
                </c:pt>
                <c:pt idx="21">
                  <c:v>3.4497199058532715</c:v>
                </c:pt>
                <c:pt idx="22">
                  <c:v>3.4368913173675537</c:v>
                </c:pt>
                <c:pt idx="23">
                  <c:v>3.435208320617676</c:v>
                </c:pt>
                <c:pt idx="24">
                  <c:v>3.442085027694702</c:v>
                </c:pt>
                <c:pt idx="25">
                  <c:v>3.4551823139190674</c:v>
                </c:pt>
                <c:pt idx="26">
                  <c:v>3.470761299133301</c:v>
                </c:pt>
                <c:pt idx="27">
                  <c:v>3.4869470596313477</c:v>
                </c:pt>
              </c:numCache>
            </c:numRef>
          </c:val>
          <c:smooth val="0"/>
        </c:ser>
        <c:marker val="1"/>
        <c:axId val="52971367"/>
        <c:axId val="6980256"/>
      </c:lineChart>
      <c:dateAx>
        <c:axId val="529713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980256"/>
        <c:crosses val="autoZero"/>
        <c:auto val="0"/>
        <c:baseTimeUnit val="days"/>
        <c:majorUnit val="2"/>
        <c:majorTimeUnit val="days"/>
        <c:minorUnit val="1"/>
        <c:minorTimeUnit val="days"/>
        <c:noMultiLvlLbl val="0"/>
      </c:dateAx>
      <c:valAx>
        <c:axId val="698025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136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A!$AY$13:$AY$40</c:f>
              <c:numCache>
                <c:ptCount val="28"/>
                <c:pt idx="0">
                  <c:v>1.2300000190734863</c:v>
                </c:pt>
                <c:pt idx="1">
                  <c:v>1.2199851274490356</c:v>
                </c:pt>
                <c:pt idx="2">
                  <c:v>1.156723976135254</c:v>
                </c:pt>
                <c:pt idx="3">
                  <c:v>1.3203052282333374</c:v>
                </c:pt>
                <c:pt idx="4">
                  <c:v>1.693248987197876</c:v>
                </c:pt>
                <c:pt idx="5">
                  <c:v>1.835100769996643</c:v>
                </c:pt>
                <c:pt idx="6">
                  <c:v>1.923918604850769</c:v>
                </c:pt>
                <c:pt idx="7">
                  <c:v>1.9752087593078613</c:v>
                </c:pt>
                <c:pt idx="8">
                  <c:v>1.9745806455612183</c:v>
                </c:pt>
                <c:pt idx="9">
                  <c:v>1.8654639720916748</c:v>
                </c:pt>
                <c:pt idx="10">
                  <c:v>2.5592048168182373</c:v>
                </c:pt>
                <c:pt idx="11">
                  <c:v>2.690150737762451</c:v>
                </c:pt>
                <c:pt idx="12">
                  <c:v>2.720003366470337</c:v>
                </c:pt>
                <c:pt idx="13">
                  <c:v>2.0250701904296875</c:v>
                </c:pt>
                <c:pt idx="14">
                  <c:v>3.52471661567688</c:v>
                </c:pt>
                <c:pt idx="15">
                  <c:v>3.4206604957580566</c:v>
                </c:pt>
                <c:pt idx="16">
                  <c:v>3.332293748855591</c:v>
                </c:pt>
                <c:pt idx="17">
                  <c:v>3.2909817695617676</c:v>
                </c:pt>
                <c:pt idx="18">
                  <c:v>3.237426519393921</c:v>
                </c:pt>
                <c:pt idx="19">
                  <c:v>3.2534334659576416</c:v>
                </c:pt>
                <c:pt idx="20">
                  <c:v>3.2407050132751465</c:v>
                </c:pt>
                <c:pt idx="21">
                  <c:v>3.3583478927612305</c:v>
                </c:pt>
                <c:pt idx="22">
                  <c:v>3.4532761573791504</c:v>
                </c:pt>
                <c:pt idx="23">
                  <c:v>3.440800905227661</c:v>
                </c:pt>
                <c:pt idx="24">
                  <c:v>3.430190324783325</c:v>
                </c:pt>
                <c:pt idx="25">
                  <c:v>3.430290460586548</c:v>
                </c:pt>
                <c:pt idx="26">
                  <c:v>3.438588857650757</c:v>
                </c:pt>
                <c:pt idx="27">
                  <c:v>3.4524168968200684</c:v>
                </c:pt>
              </c:numCache>
            </c:numRef>
          </c:val>
          <c:smooth val="0"/>
        </c:ser>
        <c:marker val="1"/>
        <c:axId val="62822305"/>
        <c:axId val="28529834"/>
      </c:lineChart>
      <c:dateAx>
        <c:axId val="628223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529834"/>
        <c:crosses val="autoZero"/>
        <c:auto val="0"/>
        <c:baseTimeUnit val="days"/>
        <c:majorUnit val="2"/>
        <c:majorTimeUnit val="days"/>
        <c:minorUnit val="1"/>
        <c:minorTimeUnit val="days"/>
        <c:noMultiLvlLbl val="0"/>
      </c:dateAx>
      <c:valAx>
        <c:axId val="285298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22305"/>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A!$AZ$13:$AZ$40</c:f>
              <c:numCache>
                <c:ptCount val="28"/>
                <c:pt idx="0">
                  <c:v>2.0899999141693115</c:v>
                </c:pt>
                <c:pt idx="1">
                  <c:v>2.0899999141693115</c:v>
                </c:pt>
                <c:pt idx="2">
                  <c:v>2.0899999141693115</c:v>
                </c:pt>
                <c:pt idx="3">
                  <c:v>2.0899999141693115</c:v>
                </c:pt>
                <c:pt idx="4">
                  <c:v>1.9650254249572754</c:v>
                </c:pt>
                <c:pt idx="5">
                  <c:v>1.9641464948654175</c:v>
                </c:pt>
                <c:pt idx="6">
                  <c:v>1.9670943021774292</c:v>
                </c:pt>
                <c:pt idx="7">
                  <c:v>1.9716813564300537</c:v>
                </c:pt>
                <c:pt idx="8">
                  <c:v>1.973386287689209</c:v>
                </c:pt>
                <c:pt idx="9">
                  <c:v>1.97122061252594</c:v>
                </c:pt>
                <c:pt idx="10">
                  <c:v>1.7643334865570068</c:v>
                </c:pt>
                <c:pt idx="11">
                  <c:v>1.4388290643692017</c:v>
                </c:pt>
                <c:pt idx="12">
                  <c:v>1.2893823385238647</c:v>
                </c:pt>
                <c:pt idx="13">
                  <c:v>1.2389901876449585</c:v>
                </c:pt>
                <c:pt idx="14">
                  <c:v>1.2049328088760376</c:v>
                </c:pt>
                <c:pt idx="15">
                  <c:v>1.822982907295227</c:v>
                </c:pt>
                <c:pt idx="16">
                  <c:v>1.9322131872177124</c:v>
                </c:pt>
                <c:pt idx="17">
                  <c:v>1.9776214361190796</c:v>
                </c:pt>
                <c:pt idx="18">
                  <c:v>2.494847536087036</c:v>
                </c:pt>
                <c:pt idx="19">
                  <c:v>2.5798206329345703</c:v>
                </c:pt>
                <c:pt idx="20">
                  <c:v>2.4828124046325684</c:v>
                </c:pt>
                <c:pt idx="21">
                  <c:v>3.3257603645324707</c:v>
                </c:pt>
                <c:pt idx="22">
                  <c:v>3.263498067855835</c:v>
                </c:pt>
                <c:pt idx="23">
                  <c:v>3.236746072769165</c:v>
                </c:pt>
                <c:pt idx="24">
                  <c:v>3.313098907470703</c:v>
                </c:pt>
                <c:pt idx="25">
                  <c:v>3.461996555328369</c:v>
                </c:pt>
                <c:pt idx="26">
                  <c:v>3.4453139305114746</c:v>
                </c:pt>
                <c:pt idx="27">
                  <c:v>3.4317493438720703</c:v>
                </c:pt>
              </c:numCache>
            </c:numRef>
          </c:val>
          <c:smooth val="0"/>
        </c:ser>
        <c:marker val="1"/>
        <c:axId val="55441915"/>
        <c:axId val="29215188"/>
      </c:lineChart>
      <c:dateAx>
        <c:axId val="554419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215188"/>
        <c:crosses val="autoZero"/>
        <c:auto val="0"/>
        <c:baseTimeUnit val="days"/>
        <c:majorUnit val="2"/>
        <c:majorTimeUnit val="days"/>
        <c:minorUnit val="1"/>
        <c:minorTimeUnit val="days"/>
        <c:noMultiLvlLbl val="0"/>
      </c:dateAx>
      <c:valAx>
        <c:axId val="292151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41915"/>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5"/>
        </c:manualLayout>
      </c:layout>
      <c:spPr>
        <a:noFill/>
        <a:ln w="3175">
          <a:noFill/>
        </a:ln>
      </c:spPr>
    </c:title>
    <c:plotArea>
      <c:layout>
        <c:manualLayout>
          <c:xMode val="edge"/>
          <c:yMode val="edge"/>
          <c:x val="0.047"/>
          <c:y val="0.09975"/>
          <c:w val="0.800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A!$BA$13:$BA$40</c:f>
              <c:numCache>
                <c:ptCount val="28"/>
                <c:pt idx="0">
                  <c:v>1.8600000143051147</c:v>
                </c:pt>
                <c:pt idx="1">
                  <c:v>1.8103097677230835</c:v>
                </c:pt>
                <c:pt idx="2">
                  <c:v>1.73361337184906</c:v>
                </c:pt>
                <c:pt idx="3">
                  <c:v>1.6643366813659668</c:v>
                </c:pt>
                <c:pt idx="4">
                  <c:v>1.5988805294036865</c:v>
                </c:pt>
                <c:pt idx="5">
                  <c:v>1.5449318885803223</c:v>
                </c:pt>
                <c:pt idx="6">
                  <c:v>1.5510469675064087</c:v>
                </c:pt>
                <c:pt idx="7">
                  <c:v>1.5720034837722778</c:v>
                </c:pt>
                <c:pt idx="8">
                  <c:v>1.591516137123108</c:v>
                </c:pt>
                <c:pt idx="9">
                  <c:v>1.5976970195770264</c:v>
                </c:pt>
                <c:pt idx="10">
                  <c:v>1.6186363697052002</c:v>
                </c:pt>
                <c:pt idx="11">
                  <c:v>1.7100028991699219</c:v>
                </c:pt>
                <c:pt idx="12">
                  <c:v>1.8103668689727783</c:v>
                </c:pt>
                <c:pt idx="13">
                  <c:v>1.9695985317230225</c:v>
                </c:pt>
                <c:pt idx="14">
                  <c:v>2.068803310394287</c:v>
                </c:pt>
                <c:pt idx="15">
                  <c:v>2.1888372898101807</c:v>
                </c:pt>
                <c:pt idx="16">
                  <c:v>2.401519775390625</c:v>
                </c:pt>
                <c:pt idx="17">
                  <c:v>2.592863082885742</c:v>
                </c:pt>
                <c:pt idx="18">
                  <c:v>2.73651385307312</c:v>
                </c:pt>
                <c:pt idx="19">
                  <c:v>2.840233087539673</c:v>
                </c:pt>
                <c:pt idx="20">
                  <c:v>2.9222986698150635</c:v>
                </c:pt>
                <c:pt idx="21">
                  <c:v>2.9861605167388916</c:v>
                </c:pt>
                <c:pt idx="22">
                  <c:v>3.0449023246765137</c:v>
                </c:pt>
                <c:pt idx="23">
                  <c:v>3.1163110733032227</c:v>
                </c:pt>
                <c:pt idx="24">
                  <c:v>3.180156707763672</c:v>
                </c:pt>
                <c:pt idx="25">
                  <c:v>3.2304563522338867</c:v>
                </c:pt>
                <c:pt idx="26">
                  <c:v>3.269806385040283</c:v>
                </c:pt>
                <c:pt idx="27">
                  <c:v>3.3018927574157715</c:v>
                </c:pt>
              </c:numCache>
            </c:numRef>
          </c:val>
          <c:smooth val="0"/>
        </c:ser>
        <c:marker val="1"/>
        <c:axId val="61610101"/>
        <c:axId val="17619998"/>
      </c:lineChart>
      <c:dateAx>
        <c:axId val="616101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619998"/>
        <c:crosses val="autoZero"/>
        <c:auto val="0"/>
        <c:baseTimeUnit val="days"/>
        <c:majorUnit val="2"/>
        <c:majorTimeUnit val="days"/>
        <c:minorUnit val="1"/>
        <c:minorTimeUnit val="days"/>
        <c:noMultiLvlLbl val="0"/>
      </c:dateAx>
      <c:valAx>
        <c:axId val="176199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1010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South Bay Pumping Plant</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A!$BB$13:$BB$40</c:f>
              <c:numCache>
                <c:ptCount val="28"/>
                <c:pt idx="0">
                  <c:v>60.400001525878906</c:v>
                </c:pt>
                <c:pt idx="1">
                  <c:v>60.400001525878906</c:v>
                </c:pt>
                <c:pt idx="2">
                  <c:v>60.400001525878906</c:v>
                </c:pt>
                <c:pt idx="3">
                  <c:v>60.40000534057617</c:v>
                </c:pt>
                <c:pt idx="4">
                  <c:v>60.45280456542969</c:v>
                </c:pt>
                <c:pt idx="5">
                  <c:v>62.29679489135742</c:v>
                </c:pt>
                <c:pt idx="6">
                  <c:v>62.497676849365234</c:v>
                </c:pt>
                <c:pt idx="7">
                  <c:v>62.69047164916992</c:v>
                </c:pt>
                <c:pt idx="8">
                  <c:v>62.881771087646484</c:v>
                </c:pt>
                <c:pt idx="9">
                  <c:v>63.111114501953125</c:v>
                </c:pt>
                <c:pt idx="10">
                  <c:v>63.41828918457031</c:v>
                </c:pt>
                <c:pt idx="11">
                  <c:v>63.76785659790039</c:v>
                </c:pt>
                <c:pt idx="12">
                  <c:v>64.08727264404297</c:v>
                </c:pt>
                <c:pt idx="13">
                  <c:v>64.32658386230469</c:v>
                </c:pt>
                <c:pt idx="14">
                  <c:v>64.50457000732422</c:v>
                </c:pt>
                <c:pt idx="15">
                  <c:v>64.65132141113281</c:v>
                </c:pt>
                <c:pt idx="16">
                  <c:v>64.77909851074219</c:v>
                </c:pt>
                <c:pt idx="17">
                  <c:v>64.90977478027344</c:v>
                </c:pt>
                <c:pt idx="18">
                  <c:v>65.05054473876953</c:v>
                </c:pt>
                <c:pt idx="19">
                  <c:v>65.2030029296875</c:v>
                </c:pt>
                <c:pt idx="20">
                  <c:v>65.36486053466797</c:v>
                </c:pt>
                <c:pt idx="21">
                  <c:v>65.527587890625</c:v>
                </c:pt>
                <c:pt idx="22">
                  <c:v>65.69100952148438</c:v>
                </c:pt>
                <c:pt idx="23">
                  <c:v>65.86217498779297</c:v>
                </c:pt>
                <c:pt idx="24">
                  <c:v>66.04995727539062</c:v>
                </c:pt>
                <c:pt idx="25">
                  <c:v>66.25538635253906</c:v>
                </c:pt>
                <c:pt idx="26">
                  <c:v>66.46409606933594</c:v>
                </c:pt>
                <c:pt idx="27">
                  <c:v>66.64749908447266</c:v>
                </c:pt>
              </c:numCache>
            </c:numRef>
          </c:val>
          <c:smooth val="0"/>
        </c:ser>
        <c:marker val="1"/>
        <c:axId val="24362255"/>
        <c:axId val="17933704"/>
      </c:lineChart>
      <c:dateAx>
        <c:axId val="243622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933704"/>
        <c:crosses val="autoZero"/>
        <c:auto val="0"/>
        <c:baseTimeUnit val="days"/>
        <c:majorUnit val="2"/>
        <c:majorTimeUnit val="days"/>
        <c:minorUnit val="1"/>
        <c:minorTimeUnit val="days"/>
        <c:noMultiLvlLbl val="0"/>
      </c:dateAx>
      <c:valAx>
        <c:axId val="17933704"/>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62255"/>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A!$BC$13:$BC$40</c:f>
              <c:numCache>
                <c:ptCount val="28"/>
                <c:pt idx="0">
                  <c:v>58.79999923706055</c:v>
                </c:pt>
                <c:pt idx="1">
                  <c:v>58.79999923706055</c:v>
                </c:pt>
                <c:pt idx="2">
                  <c:v>58.801605224609375</c:v>
                </c:pt>
                <c:pt idx="3">
                  <c:v>60.24873733520508</c:v>
                </c:pt>
                <c:pt idx="4">
                  <c:v>60.32695388793945</c:v>
                </c:pt>
                <c:pt idx="5">
                  <c:v>60.44986343383789</c:v>
                </c:pt>
                <c:pt idx="6">
                  <c:v>60.79928970336914</c:v>
                </c:pt>
                <c:pt idx="7">
                  <c:v>61.09147644042969</c:v>
                </c:pt>
                <c:pt idx="8">
                  <c:v>61.416465759277344</c:v>
                </c:pt>
                <c:pt idx="9">
                  <c:v>61.61677169799805</c:v>
                </c:pt>
                <c:pt idx="10">
                  <c:v>61.82624435424805</c:v>
                </c:pt>
                <c:pt idx="11">
                  <c:v>62.004844665527344</c:v>
                </c:pt>
                <c:pt idx="12">
                  <c:v>62.329986572265625</c:v>
                </c:pt>
                <c:pt idx="13">
                  <c:v>62.69029998779297</c:v>
                </c:pt>
                <c:pt idx="14">
                  <c:v>63.02980422973633</c:v>
                </c:pt>
                <c:pt idx="15">
                  <c:v>63.2139892578125</c:v>
                </c:pt>
                <c:pt idx="16">
                  <c:v>63.4328727722168</c:v>
                </c:pt>
                <c:pt idx="17">
                  <c:v>63.70433044433594</c:v>
                </c:pt>
                <c:pt idx="18">
                  <c:v>63.93532943725586</c:v>
                </c:pt>
                <c:pt idx="19">
                  <c:v>64.12175750732422</c:v>
                </c:pt>
                <c:pt idx="20">
                  <c:v>64.24581909179688</c:v>
                </c:pt>
                <c:pt idx="21">
                  <c:v>64.38459777832031</c:v>
                </c:pt>
                <c:pt idx="22">
                  <c:v>64.6132583618164</c:v>
                </c:pt>
                <c:pt idx="23">
                  <c:v>64.83473205566406</c:v>
                </c:pt>
                <c:pt idx="24">
                  <c:v>65.04769134521484</c:v>
                </c:pt>
                <c:pt idx="25">
                  <c:v>65.25452423095703</c:v>
                </c:pt>
                <c:pt idx="26">
                  <c:v>65.45865631103516</c:v>
                </c:pt>
                <c:pt idx="27">
                  <c:v>65.66163635253906</c:v>
                </c:pt>
              </c:numCache>
            </c:numRef>
          </c:val>
          <c:smooth val="0"/>
        </c:ser>
        <c:marker val="1"/>
        <c:axId val="27185609"/>
        <c:axId val="43343890"/>
      </c:lineChart>
      <c:dateAx>
        <c:axId val="271856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343890"/>
        <c:crosses val="autoZero"/>
        <c:auto val="0"/>
        <c:baseTimeUnit val="days"/>
        <c:majorUnit val="2"/>
        <c:majorTimeUnit val="days"/>
        <c:minorUnit val="1"/>
        <c:minorTimeUnit val="days"/>
        <c:noMultiLvlLbl val="0"/>
      </c:dateAx>
      <c:valAx>
        <c:axId val="43343890"/>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560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Santa Clara Tank Inflow</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A!$BD$13:$BD$40</c:f>
              <c:numCache>
                <c:ptCount val="28"/>
                <c:pt idx="0">
                  <c:v>59.70000076293945</c:v>
                </c:pt>
                <c:pt idx="1">
                  <c:v>60.400001525878906</c:v>
                </c:pt>
                <c:pt idx="2">
                  <c:v>60.400001525878906</c:v>
                </c:pt>
                <c:pt idx="3">
                  <c:v>60.400001525878906</c:v>
                </c:pt>
                <c:pt idx="4">
                  <c:v>60.400001525878906</c:v>
                </c:pt>
                <c:pt idx="5">
                  <c:v>60.40087890625</c:v>
                </c:pt>
                <c:pt idx="6">
                  <c:v>60.60604476928711</c:v>
                </c:pt>
                <c:pt idx="7">
                  <c:v>62.16059494018555</c:v>
                </c:pt>
                <c:pt idx="8">
                  <c:v>62.555110931396484</c:v>
                </c:pt>
                <c:pt idx="9">
                  <c:v>77.45510864257812</c:v>
                </c:pt>
                <c:pt idx="10">
                  <c:v>73.98745727539062</c:v>
                </c:pt>
                <c:pt idx="11">
                  <c:v>74.16128540039062</c:v>
                </c:pt>
                <c:pt idx="12">
                  <c:v>85.28369140625</c:v>
                </c:pt>
                <c:pt idx="13">
                  <c:v>99.79972076416016</c:v>
                </c:pt>
                <c:pt idx="14">
                  <c:v>104.73355102539062</c:v>
                </c:pt>
                <c:pt idx="15">
                  <c:v>80.1299819946289</c:v>
                </c:pt>
                <c:pt idx="16">
                  <c:v>75.32512664794922</c:v>
                </c:pt>
                <c:pt idx="17">
                  <c:v>94.29359436035156</c:v>
                </c:pt>
                <c:pt idx="18">
                  <c:v>96.03075408935547</c:v>
                </c:pt>
                <c:pt idx="19">
                  <c:v>85.4854507446289</c:v>
                </c:pt>
                <c:pt idx="20">
                  <c:v>76.20738220214844</c:v>
                </c:pt>
                <c:pt idx="21">
                  <c:v>74.9780044555664</c:v>
                </c:pt>
                <c:pt idx="22">
                  <c:v>95.75511169433594</c:v>
                </c:pt>
                <c:pt idx="23">
                  <c:v>105.40992736816406</c:v>
                </c:pt>
                <c:pt idx="24">
                  <c:v>105.47114562988281</c:v>
                </c:pt>
                <c:pt idx="25">
                  <c:v>105.54719543457031</c:v>
                </c:pt>
                <c:pt idx="26">
                  <c:v>105.62895965576172</c:v>
                </c:pt>
                <c:pt idx="27">
                  <c:v>105.71871185302734</c:v>
                </c:pt>
              </c:numCache>
            </c:numRef>
          </c:val>
          <c:smooth val="0"/>
        </c:ser>
        <c:marker val="1"/>
        <c:axId val="54550691"/>
        <c:axId val="21194172"/>
      </c:lineChart>
      <c:dateAx>
        <c:axId val="545506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194172"/>
        <c:crosses val="autoZero"/>
        <c:auto val="0"/>
        <c:baseTimeUnit val="days"/>
        <c:majorUnit val="2"/>
        <c:majorTimeUnit val="days"/>
        <c:minorUnit val="1"/>
        <c:minorTimeUnit val="days"/>
        <c:noMultiLvlLbl val="0"/>
      </c:dateAx>
      <c:valAx>
        <c:axId val="21194172"/>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5069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12</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A!$BE$13:$BE$40</c:f>
              <c:numCache>
                <c:ptCount val="28"/>
                <c:pt idx="0">
                  <c:v>65.5</c:v>
                </c:pt>
                <c:pt idx="1">
                  <c:v>65.66639709472656</c:v>
                </c:pt>
                <c:pt idx="2">
                  <c:v>65.50546264648438</c:v>
                </c:pt>
                <c:pt idx="3">
                  <c:v>65.48890686035156</c:v>
                </c:pt>
                <c:pt idx="4">
                  <c:v>62.79127502441406</c:v>
                </c:pt>
                <c:pt idx="5">
                  <c:v>61.80127716064453</c:v>
                </c:pt>
                <c:pt idx="6">
                  <c:v>61.0993766784668</c:v>
                </c:pt>
                <c:pt idx="7">
                  <c:v>61.041141510009766</c:v>
                </c:pt>
                <c:pt idx="8">
                  <c:v>60.81916427612305</c:v>
                </c:pt>
                <c:pt idx="9">
                  <c:v>60.611045837402344</c:v>
                </c:pt>
                <c:pt idx="10">
                  <c:v>60.41759490966797</c:v>
                </c:pt>
                <c:pt idx="11">
                  <c:v>60.26333236694336</c:v>
                </c:pt>
                <c:pt idx="12">
                  <c:v>60.03694152832031</c:v>
                </c:pt>
                <c:pt idx="13">
                  <c:v>59.79118728637695</c:v>
                </c:pt>
                <c:pt idx="14">
                  <c:v>59.5626106262207</c:v>
                </c:pt>
                <c:pt idx="15">
                  <c:v>59.439720153808594</c:v>
                </c:pt>
                <c:pt idx="16">
                  <c:v>59.29207229614258</c:v>
                </c:pt>
                <c:pt idx="17">
                  <c:v>59.10704803466797</c:v>
                </c:pt>
                <c:pt idx="18">
                  <c:v>58.94800567626953</c:v>
                </c:pt>
                <c:pt idx="19">
                  <c:v>58.819454193115234</c:v>
                </c:pt>
                <c:pt idx="20">
                  <c:v>58.73577880859375</c:v>
                </c:pt>
                <c:pt idx="21">
                  <c:v>58.64560317993164</c:v>
                </c:pt>
                <c:pt idx="22">
                  <c:v>58.50700759887695</c:v>
                </c:pt>
                <c:pt idx="23">
                  <c:v>58.38290786743164</c:v>
                </c:pt>
                <c:pt idx="24">
                  <c:v>58.27214050292969</c:v>
                </c:pt>
                <c:pt idx="25">
                  <c:v>58.17385482788086</c:v>
                </c:pt>
                <c:pt idx="26">
                  <c:v>58.08745193481445</c:v>
                </c:pt>
                <c:pt idx="27">
                  <c:v>58.01243591308594</c:v>
                </c:pt>
              </c:numCache>
            </c:numRef>
          </c:val>
          <c:smooth val="0"/>
        </c:ser>
        <c:marker val="1"/>
        <c:axId val="56529821"/>
        <c:axId val="39006342"/>
      </c:lineChart>
      <c:dateAx>
        <c:axId val="565298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006342"/>
        <c:crosses val="autoZero"/>
        <c:auto val="0"/>
        <c:baseTimeUnit val="days"/>
        <c:majorUnit val="2"/>
        <c:majorTimeUnit val="days"/>
        <c:minorUnit val="1"/>
        <c:minorTimeUnit val="days"/>
        <c:noMultiLvlLbl val="0"/>
      </c:dateAx>
      <c:valAx>
        <c:axId val="39006342"/>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2982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A!$G$13:$G$40</c:f>
              <c:numCache>
                <c:ptCount val="28"/>
                <c:pt idx="0">
                  <c:v>487</c:v>
                </c:pt>
                <c:pt idx="1">
                  <c:v>487.9366455078125</c:v>
                </c:pt>
                <c:pt idx="2">
                  <c:v>488.76397705078125</c:v>
                </c:pt>
                <c:pt idx="3">
                  <c:v>489.314208984375</c:v>
                </c:pt>
                <c:pt idx="4">
                  <c:v>489.8439636230469</c:v>
                </c:pt>
                <c:pt idx="5">
                  <c:v>490.4919738769531</c:v>
                </c:pt>
                <c:pt idx="6">
                  <c:v>490.8533630371094</c:v>
                </c:pt>
                <c:pt idx="7">
                  <c:v>491.127197265625</c:v>
                </c:pt>
                <c:pt idx="8">
                  <c:v>491.3370666503906</c:v>
                </c:pt>
                <c:pt idx="9">
                  <c:v>491.8129577636719</c:v>
                </c:pt>
                <c:pt idx="10">
                  <c:v>492.3537292480469</c:v>
                </c:pt>
                <c:pt idx="11">
                  <c:v>492.8019104003906</c:v>
                </c:pt>
                <c:pt idx="12">
                  <c:v>493.1847839355469</c:v>
                </c:pt>
                <c:pt idx="13">
                  <c:v>493.49560546875</c:v>
                </c:pt>
                <c:pt idx="14">
                  <c:v>493.84130859375</c:v>
                </c:pt>
                <c:pt idx="15">
                  <c:v>494.15936279296875</c:v>
                </c:pt>
                <c:pt idx="16">
                  <c:v>494.4598388671875</c:v>
                </c:pt>
                <c:pt idx="17">
                  <c:v>494.776611328125</c:v>
                </c:pt>
                <c:pt idx="18">
                  <c:v>495.0733642578125</c:v>
                </c:pt>
                <c:pt idx="19">
                  <c:v>495.5654296875</c:v>
                </c:pt>
                <c:pt idx="20">
                  <c:v>496.0560607910156</c:v>
                </c:pt>
                <c:pt idx="21">
                  <c:v>496.52392578125</c:v>
                </c:pt>
                <c:pt idx="22">
                  <c:v>496.9801025390625</c:v>
                </c:pt>
                <c:pt idx="23">
                  <c:v>497.4140319824219</c:v>
                </c:pt>
                <c:pt idx="24">
                  <c:v>497.8284912109375</c:v>
                </c:pt>
                <c:pt idx="25">
                  <c:v>498.2248840332031</c:v>
                </c:pt>
                <c:pt idx="26">
                  <c:v>498.6032409667969</c:v>
                </c:pt>
                <c:pt idx="27">
                  <c:v>498.96441650390625</c:v>
                </c:pt>
              </c:numCache>
            </c:numRef>
          </c:val>
          <c:smooth val="0"/>
        </c:ser>
        <c:marker val="1"/>
        <c:axId val="6117093"/>
        <c:axId val="55053838"/>
      </c:lineChart>
      <c:dateAx>
        <c:axId val="61170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053838"/>
        <c:crosses val="autoZero"/>
        <c:auto val="0"/>
        <c:baseTimeUnit val="days"/>
        <c:majorUnit val="2"/>
        <c:majorTimeUnit val="days"/>
        <c:minorUnit val="1"/>
        <c:minorTimeUnit val="days"/>
        <c:noMultiLvlLbl val="0"/>
      </c:dateAx>
      <c:valAx>
        <c:axId val="550538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17093"/>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O'Neill Reservoir</a:t>
            </a:r>
          </a:p>
        </c:rich>
      </c:tx>
      <c:layout>
        <c:manualLayout>
          <c:xMode val="factor"/>
          <c:yMode val="factor"/>
          <c:x val="-0.0015"/>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A!$BF$13:$BF$40</c:f>
              <c:numCache>
                <c:ptCount val="28"/>
                <c:pt idx="0">
                  <c:v>74.30000305175781</c:v>
                </c:pt>
                <c:pt idx="1">
                  <c:v>74.16299438476562</c:v>
                </c:pt>
                <c:pt idx="2">
                  <c:v>74.02044677734375</c:v>
                </c:pt>
                <c:pt idx="3">
                  <c:v>73.90821075439453</c:v>
                </c:pt>
                <c:pt idx="4">
                  <c:v>73.80906677246094</c:v>
                </c:pt>
                <c:pt idx="5">
                  <c:v>73.67350769042969</c:v>
                </c:pt>
                <c:pt idx="6">
                  <c:v>73.56976318359375</c:v>
                </c:pt>
                <c:pt idx="7">
                  <c:v>73.66680145263672</c:v>
                </c:pt>
                <c:pt idx="8">
                  <c:v>73.62672424316406</c:v>
                </c:pt>
                <c:pt idx="9">
                  <c:v>74.00191497802734</c:v>
                </c:pt>
                <c:pt idx="10">
                  <c:v>74.45191192626953</c:v>
                </c:pt>
                <c:pt idx="11">
                  <c:v>74.82831573486328</c:v>
                </c:pt>
                <c:pt idx="12">
                  <c:v>75.10213470458984</c:v>
                </c:pt>
                <c:pt idx="13">
                  <c:v>75.28913879394531</c:v>
                </c:pt>
                <c:pt idx="14">
                  <c:v>75.5165786743164</c:v>
                </c:pt>
                <c:pt idx="15">
                  <c:v>75.7749252319336</c:v>
                </c:pt>
                <c:pt idx="16">
                  <c:v>75.9976577758789</c:v>
                </c:pt>
                <c:pt idx="17">
                  <c:v>76.20936584472656</c:v>
                </c:pt>
                <c:pt idx="18">
                  <c:v>76.41183471679688</c:v>
                </c:pt>
                <c:pt idx="19">
                  <c:v>76.84373474121094</c:v>
                </c:pt>
                <c:pt idx="20">
                  <c:v>77.3094711303711</c:v>
                </c:pt>
                <c:pt idx="21">
                  <c:v>77.74412536621094</c:v>
                </c:pt>
                <c:pt idx="22">
                  <c:v>78.11827850341797</c:v>
                </c:pt>
                <c:pt idx="23">
                  <c:v>78.47388458251953</c:v>
                </c:pt>
                <c:pt idx="24">
                  <c:v>78.81328582763672</c:v>
                </c:pt>
                <c:pt idx="25">
                  <c:v>79.13737487792969</c:v>
                </c:pt>
                <c:pt idx="26">
                  <c:v>79.44564056396484</c:v>
                </c:pt>
                <c:pt idx="27">
                  <c:v>79.73857116699219</c:v>
                </c:pt>
              </c:numCache>
            </c:numRef>
          </c:val>
          <c:smooth val="0"/>
        </c:ser>
        <c:marker val="1"/>
        <c:axId val="15512759"/>
        <c:axId val="5397104"/>
      </c:lineChart>
      <c:dateAx>
        <c:axId val="155127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97104"/>
        <c:crosses val="autoZero"/>
        <c:auto val="0"/>
        <c:baseTimeUnit val="days"/>
        <c:majorUnit val="2"/>
        <c:majorTimeUnit val="days"/>
        <c:minorUnit val="1"/>
        <c:minorTimeUnit val="days"/>
        <c:noMultiLvlLbl val="0"/>
      </c:dateAx>
      <c:valAx>
        <c:axId val="5397104"/>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1275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San Luis Reservoir</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A!$BG$13:$BG$40</c:f>
              <c:numCache>
                <c:ptCount val="28"/>
                <c:pt idx="0">
                  <c:v>88.0999984741211</c:v>
                </c:pt>
                <c:pt idx="1">
                  <c:v>88.04988861083984</c:v>
                </c:pt>
                <c:pt idx="2">
                  <c:v>87.9998550415039</c:v>
                </c:pt>
                <c:pt idx="3">
                  <c:v>87.94972229003906</c:v>
                </c:pt>
                <c:pt idx="4">
                  <c:v>87.89957427978516</c:v>
                </c:pt>
                <c:pt idx="5">
                  <c:v>87.8494644165039</c:v>
                </c:pt>
                <c:pt idx="6">
                  <c:v>87.79949951171875</c:v>
                </c:pt>
                <c:pt idx="7">
                  <c:v>87.7992935180664</c:v>
                </c:pt>
                <c:pt idx="8">
                  <c:v>87.7992935180664</c:v>
                </c:pt>
                <c:pt idx="9">
                  <c:v>87.7992935180664</c:v>
                </c:pt>
                <c:pt idx="10">
                  <c:v>87.7992935180664</c:v>
                </c:pt>
                <c:pt idx="11">
                  <c:v>87.7992935180664</c:v>
                </c:pt>
                <c:pt idx="12">
                  <c:v>87.7992935180664</c:v>
                </c:pt>
                <c:pt idx="13">
                  <c:v>87.7992935180664</c:v>
                </c:pt>
                <c:pt idx="14">
                  <c:v>87.7992935180664</c:v>
                </c:pt>
                <c:pt idx="15">
                  <c:v>87.7992935180664</c:v>
                </c:pt>
                <c:pt idx="16">
                  <c:v>87.7992935180664</c:v>
                </c:pt>
                <c:pt idx="17">
                  <c:v>87.7992935180664</c:v>
                </c:pt>
                <c:pt idx="18">
                  <c:v>87.7992935180664</c:v>
                </c:pt>
                <c:pt idx="19">
                  <c:v>87.7992935180664</c:v>
                </c:pt>
                <c:pt idx="20">
                  <c:v>87.7992935180664</c:v>
                </c:pt>
                <c:pt idx="21">
                  <c:v>87.7992935180664</c:v>
                </c:pt>
                <c:pt idx="22">
                  <c:v>87.7992935180664</c:v>
                </c:pt>
                <c:pt idx="23">
                  <c:v>87.7992935180664</c:v>
                </c:pt>
                <c:pt idx="24">
                  <c:v>87.7992935180664</c:v>
                </c:pt>
                <c:pt idx="25">
                  <c:v>87.7992935180664</c:v>
                </c:pt>
                <c:pt idx="26">
                  <c:v>87.7992935180664</c:v>
                </c:pt>
                <c:pt idx="27">
                  <c:v>87.7992935180664</c:v>
                </c:pt>
              </c:numCache>
            </c:numRef>
          </c:val>
          <c:smooth val="0"/>
        </c:ser>
        <c:marker val="1"/>
        <c:axId val="48573937"/>
        <c:axId val="34512250"/>
      </c:lineChart>
      <c:dateAx>
        <c:axId val="485739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512250"/>
        <c:crosses val="autoZero"/>
        <c:auto val="0"/>
        <c:baseTimeUnit val="days"/>
        <c:majorUnit val="2"/>
        <c:majorTimeUnit val="days"/>
        <c:minorUnit val="1"/>
        <c:minorTimeUnit val="days"/>
        <c:noMultiLvlLbl val="0"/>
      </c:dateAx>
      <c:valAx>
        <c:axId val="34512250"/>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7393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13</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A!$BI$13:$BI$40</c:f>
              <c:numCache>
                <c:ptCount val="28"/>
                <c:pt idx="0">
                  <c:v>75.30000305175781</c:v>
                </c:pt>
                <c:pt idx="1">
                  <c:v>75.30000305175781</c:v>
                </c:pt>
                <c:pt idx="2">
                  <c:v>75.30000305175781</c:v>
                </c:pt>
                <c:pt idx="3">
                  <c:v>75.30000305175781</c:v>
                </c:pt>
                <c:pt idx="4">
                  <c:v>75.30000305175781</c:v>
                </c:pt>
                <c:pt idx="5">
                  <c:v>75.30000305175781</c:v>
                </c:pt>
                <c:pt idx="6">
                  <c:v>75.30000305175781</c:v>
                </c:pt>
                <c:pt idx="7">
                  <c:v>75.30000305175781</c:v>
                </c:pt>
                <c:pt idx="8">
                  <c:v>75.30000305175781</c:v>
                </c:pt>
                <c:pt idx="9">
                  <c:v>75.2996597290039</c:v>
                </c:pt>
                <c:pt idx="10">
                  <c:v>74.28980255126953</c:v>
                </c:pt>
                <c:pt idx="11">
                  <c:v>74.324462890625</c:v>
                </c:pt>
                <c:pt idx="12">
                  <c:v>74.49132537841797</c:v>
                </c:pt>
                <c:pt idx="13">
                  <c:v>74.64112854003906</c:v>
                </c:pt>
                <c:pt idx="14">
                  <c:v>74.82843780517578</c:v>
                </c:pt>
                <c:pt idx="15">
                  <c:v>75.02758026123047</c:v>
                </c:pt>
                <c:pt idx="16">
                  <c:v>75.22693634033203</c:v>
                </c:pt>
                <c:pt idx="17">
                  <c:v>75.44233703613281</c:v>
                </c:pt>
                <c:pt idx="18">
                  <c:v>75.64928436279297</c:v>
                </c:pt>
                <c:pt idx="19">
                  <c:v>76.04183959960938</c:v>
                </c:pt>
                <c:pt idx="20">
                  <c:v>76.47807312011719</c:v>
                </c:pt>
                <c:pt idx="21">
                  <c:v>76.91803741455078</c:v>
                </c:pt>
                <c:pt idx="22">
                  <c:v>77.34171295166016</c:v>
                </c:pt>
                <c:pt idx="23">
                  <c:v>77.74041748046875</c:v>
                </c:pt>
                <c:pt idx="24">
                  <c:v>78.11827850341797</c:v>
                </c:pt>
                <c:pt idx="25">
                  <c:v>78.4775161743164</c:v>
                </c:pt>
                <c:pt idx="26">
                  <c:v>78.8185043334961</c:v>
                </c:pt>
                <c:pt idx="27">
                  <c:v>79.14218139648438</c:v>
                </c:pt>
              </c:numCache>
            </c:numRef>
          </c:val>
          <c:smooth val="0"/>
        </c:ser>
        <c:marker val="1"/>
        <c:axId val="42174795"/>
        <c:axId val="44028836"/>
      </c:lineChart>
      <c:dateAx>
        <c:axId val="421747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028836"/>
        <c:crosses val="autoZero"/>
        <c:auto val="0"/>
        <c:baseTimeUnit val="days"/>
        <c:majorUnit val="2"/>
        <c:majorTimeUnit val="days"/>
        <c:minorUnit val="1"/>
        <c:minorTimeUnit val="days"/>
        <c:noMultiLvlLbl val="0"/>
      </c:dateAx>
      <c:valAx>
        <c:axId val="44028836"/>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74795"/>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21</a:t>
            </a:r>
          </a:p>
        </c:rich>
      </c:tx>
      <c:layout>
        <c:manualLayout>
          <c:xMode val="factor"/>
          <c:yMode val="factor"/>
          <c:x val="-0.003"/>
          <c:y val="-0.0125"/>
        </c:manualLayout>
      </c:layout>
      <c:spPr>
        <a:noFill/>
        <a:ln w="3175">
          <a:noFill/>
        </a:ln>
      </c:spPr>
    </c:title>
    <c:plotArea>
      <c:layout>
        <c:manualLayout>
          <c:xMode val="edge"/>
          <c:yMode val="edge"/>
          <c:x val="0.047"/>
          <c:y val="0.1"/>
          <c:w val="0.801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A!$BJ$13:$BJ$40</c:f>
              <c:numCache>
                <c:ptCount val="28"/>
                <c:pt idx="0">
                  <c:v>77.0999984741211</c:v>
                </c:pt>
                <c:pt idx="1">
                  <c:v>77.0999984741211</c:v>
                </c:pt>
                <c:pt idx="2">
                  <c:v>77.0999984741211</c:v>
                </c:pt>
                <c:pt idx="3">
                  <c:v>77.09968566894531</c:v>
                </c:pt>
                <c:pt idx="4">
                  <c:v>77.08907318115234</c:v>
                </c:pt>
                <c:pt idx="5">
                  <c:v>77.08907318115234</c:v>
                </c:pt>
                <c:pt idx="6">
                  <c:v>76.93009185791016</c:v>
                </c:pt>
                <c:pt idx="7">
                  <c:v>76.8161849975586</c:v>
                </c:pt>
                <c:pt idx="8">
                  <c:v>76.76605224609375</c:v>
                </c:pt>
                <c:pt idx="9">
                  <c:v>76.71652221679688</c:v>
                </c:pt>
                <c:pt idx="10">
                  <c:v>76.94790649414062</c:v>
                </c:pt>
                <c:pt idx="11">
                  <c:v>77.05741882324219</c:v>
                </c:pt>
                <c:pt idx="12">
                  <c:v>76.97216033935547</c:v>
                </c:pt>
                <c:pt idx="13">
                  <c:v>76.78917694091797</c:v>
                </c:pt>
                <c:pt idx="14">
                  <c:v>76.50236511230469</c:v>
                </c:pt>
                <c:pt idx="15">
                  <c:v>76.14789581298828</c:v>
                </c:pt>
                <c:pt idx="16">
                  <c:v>75.81455993652344</c:v>
                </c:pt>
                <c:pt idx="17">
                  <c:v>75.48961639404297</c:v>
                </c:pt>
                <c:pt idx="18">
                  <c:v>75.24461364746094</c:v>
                </c:pt>
                <c:pt idx="19">
                  <c:v>74.98118591308594</c:v>
                </c:pt>
                <c:pt idx="20">
                  <c:v>74.94503784179688</c:v>
                </c:pt>
                <c:pt idx="21">
                  <c:v>75.11051940917969</c:v>
                </c:pt>
                <c:pt idx="22">
                  <c:v>75.4092788696289</c:v>
                </c:pt>
                <c:pt idx="23">
                  <c:v>75.7661361694336</c:v>
                </c:pt>
                <c:pt idx="24">
                  <c:v>76.17098999023438</c:v>
                </c:pt>
                <c:pt idx="25">
                  <c:v>76.587890625</c:v>
                </c:pt>
                <c:pt idx="26">
                  <c:v>76.99960327148438</c:v>
                </c:pt>
                <c:pt idx="27">
                  <c:v>77.41072082519531</c:v>
                </c:pt>
              </c:numCache>
            </c:numRef>
          </c:val>
          <c:smooth val="0"/>
        </c:ser>
        <c:marker val="1"/>
        <c:axId val="60715205"/>
        <c:axId val="9565934"/>
      </c:lineChart>
      <c:dateAx>
        <c:axId val="607152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565934"/>
        <c:crosses val="autoZero"/>
        <c:auto val="0"/>
        <c:baseTimeUnit val="days"/>
        <c:majorUnit val="2"/>
        <c:majorTimeUnit val="days"/>
        <c:minorUnit val="1"/>
        <c:minorTimeUnit val="days"/>
        <c:noMultiLvlLbl val="0"/>
      </c:dateAx>
      <c:valAx>
        <c:axId val="9565934"/>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15205"/>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23</a:t>
            </a:r>
          </a:p>
        </c:rich>
      </c:tx>
      <c:layout>
        <c:manualLayout>
          <c:xMode val="factor"/>
          <c:yMode val="factor"/>
          <c:x val="-0.003"/>
          <c:y val="-0.0125"/>
        </c:manualLayout>
      </c:layout>
      <c:spPr>
        <a:noFill/>
        <a:ln w="3175">
          <a:noFill/>
        </a:ln>
      </c:spPr>
    </c:title>
    <c:plotArea>
      <c:layout>
        <c:manualLayout>
          <c:xMode val="edge"/>
          <c:yMode val="edge"/>
          <c:x val="0.047"/>
          <c:y val="0.1"/>
          <c:w val="0.801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A!$BL$13:$BL$40</c:f>
              <c:numCache>
                <c:ptCount val="28"/>
                <c:pt idx="0">
                  <c:v>78.4000015258789</c:v>
                </c:pt>
                <c:pt idx="1">
                  <c:v>78.4000015258789</c:v>
                </c:pt>
                <c:pt idx="2">
                  <c:v>78.4000015258789</c:v>
                </c:pt>
                <c:pt idx="3">
                  <c:v>78.4000015258789</c:v>
                </c:pt>
                <c:pt idx="4">
                  <c:v>78.4000015258789</c:v>
                </c:pt>
                <c:pt idx="5">
                  <c:v>78.4000015258789</c:v>
                </c:pt>
                <c:pt idx="6">
                  <c:v>78.39969635009766</c:v>
                </c:pt>
                <c:pt idx="7">
                  <c:v>78.39714050292969</c:v>
                </c:pt>
                <c:pt idx="8">
                  <c:v>78.39714050292969</c:v>
                </c:pt>
                <c:pt idx="9">
                  <c:v>77.89183044433594</c:v>
                </c:pt>
                <c:pt idx="10">
                  <c:v>76.85990905761719</c:v>
                </c:pt>
                <c:pt idx="11">
                  <c:v>76.90254974365234</c:v>
                </c:pt>
                <c:pt idx="12">
                  <c:v>76.99819946289062</c:v>
                </c:pt>
                <c:pt idx="13">
                  <c:v>77.0082778930664</c:v>
                </c:pt>
                <c:pt idx="14">
                  <c:v>76.92279815673828</c:v>
                </c:pt>
                <c:pt idx="15">
                  <c:v>76.7314682006836</c:v>
                </c:pt>
                <c:pt idx="16">
                  <c:v>76.47063446044922</c:v>
                </c:pt>
                <c:pt idx="17">
                  <c:v>76.15990447998047</c:v>
                </c:pt>
                <c:pt idx="18">
                  <c:v>75.82139587402344</c:v>
                </c:pt>
                <c:pt idx="19">
                  <c:v>75.3365249633789</c:v>
                </c:pt>
                <c:pt idx="20">
                  <c:v>75.03376007080078</c:v>
                </c:pt>
                <c:pt idx="21">
                  <c:v>74.9757080078125</c:v>
                </c:pt>
                <c:pt idx="22">
                  <c:v>75.12369537353516</c:v>
                </c:pt>
                <c:pt idx="23">
                  <c:v>75.40400695800781</c:v>
                </c:pt>
                <c:pt idx="24">
                  <c:v>75.75875091552734</c:v>
                </c:pt>
                <c:pt idx="25">
                  <c:v>76.15473937988281</c:v>
                </c:pt>
                <c:pt idx="26">
                  <c:v>76.56873321533203</c:v>
                </c:pt>
                <c:pt idx="27">
                  <c:v>76.98381805419922</c:v>
                </c:pt>
              </c:numCache>
            </c:numRef>
          </c:val>
          <c:smooth val="0"/>
        </c:ser>
        <c:marker val="1"/>
        <c:axId val="18984543"/>
        <c:axId val="36643160"/>
      </c:lineChart>
      <c:dateAx>
        <c:axId val="189845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643160"/>
        <c:crosses val="autoZero"/>
        <c:auto val="0"/>
        <c:baseTimeUnit val="days"/>
        <c:majorUnit val="2"/>
        <c:majorTimeUnit val="days"/>
        <c:minorUnit val="1"/>
        <c:minorTimeUnit val="days"/>
        <c:noMultiLvlLbl val="0"/>
      </c:dateAx>
      <c:valAx>
        <c:axId val="36643160"/>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84543"/>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25</a:t>
            </a:r>
          </a:p>
        </c:rich>
      </c:tx>
      <c:layout>
        <c:manualLayout>
          <c:xMode val="factor"/>
          <c:yMode val="factor"/>
          <c:x val="-0.003"/>
          <c:y val="-0.0125"/>
        </c:manualLayout>
      </c:layout>
      <c:spPr>
        <a:noFill/>
        <a:ln w="3175">
          <a:noFill/>
        </a:ln>
      </c:spPr>
    </c:title>
    <c:plotArea>
      <c:layout>
        <c:manualLayout>
          <c:xMode val="edge"/>
          <c:yMode val="edge"/>
          <c:x val="0.047"/>
          <c:y val="0.0995"/>
          <c:w val="0.801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A!$BM$13:$BM$40</c:f>
              <c:numCache>
                <c:ptCount val="28"/>
                <c:pt idx="0">
                  <c:v>79.69999694824219</c:v>
                </c:pt>
                <c:pt idx="1">
                  <c:v>79.69999694824219</c:v>
                </c:pt>
                <c:pt idx="2">
                  <c:v>79.70018005371094</c:v>
                </c:pt>
                <c:pt idx="3">
                  <c:v>85.58663940429688</c:v>
                </c:pt>
                <c:pt idx="4">
                  <c:v>85.79425048828125</c:v>
                </c:pt>
                <c:pt idx="5">
                  <c:v>86.67926788330078</c:v>
                </c:pt>
                <c:pt idx="6">
                  <c:v>86.59280395507812</c:v>
                </c:pt>
                <c:pt idx="7">
                  <c:v>86.84143829345703</c:v>
                </c:pt>
                <c:pt idx="8">
                  <c:v>86.83739471435547</c:v>
                </c:pt>
                <c:pt idx="9">
                  <c:v>80.56036376953125</c:v>
                </c:pt>
                <c:pt idx="10">
                  <c:v>77.94817352294922</c:v>
                </c:pt>
                <c:pt idx="11">
                  <c:v>76.89859008789062</c:v>
                </c:pt>
                <c:pt idx="12">
                  <c:v>76.86591339111328</c:v>
                </c:pt>
                <c:pt idx="13">
                  <c:v>76.94276428222656</c:v>
                </c:pt>
                <c:pt idx="14">
                  <c:v>77.00529479980469</c:v>
                </c:pt>
                <c:pt idx="15">
                  <c:v>76.99052429199219</c:v>
                </c:pt>
                <c:pt idx="16">
                  <c:v>76.87834930419922</c:v>
                </c:pt>
                <c:pt idx="17">
                  <c:v>76.65140533447266</c:v>
                </c:pt>
                <c:pt idx="18">
                  <c:v>76.35881042480469</c:v>
                </c:pt>
                <c:pt idx="19">
                  <c:v>75.81382751464844</c:v>
                </c:pt>
                <c:pt idx="20">
                  <c:v>75.30098724365234</c:v>
                </c:pt>
                <c:pt idx="21">
                  <c:v>75.01606750488281</c:v>
                </c:pt>
                <c:pt idx="22">
                  <c:v>74.98368835449219</c:v>
                </c:pt>
                <c:pt idx="23">
                  <c:v>75.14779663085938</c:v>
                </c:pt>
                <c:pt idx="24">
                  <c:v>75.43790435791016</c:v>
                </c:pt>
                <c:pt idx="25">
                  <c:v>75.79751586914062</c:v>
                </c:pt>
                <c:pt idx="26">
                  <c:v>76.19636535644531</c:v>
                </c:pt>
                <c:pt idx="27">
                  <c:v>76.60765075683594</c:v>
                </c:pt>
              </c:numCache>
            </c:numRef>
          </c:val>
          <c:smooth val="0"/>
        </c:ser>
        <c:marker val="1"/>
        <c:axId val="61352985"/>
        <c:axId val="15305954"/>
      </c:lineChart>
      <c:dateAx>
        <c:axId val="613529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305954"/>
        <c:crosses val="autoZero"/>
        <c:auto val="0"/>
        <c:baseTimeUnit val="days"/>
        <c:majorUnit val="2"/>
        <c:majorTimeUnit val="days"/>
        <c:minorUnit val="1"/>
        <c:minorTimeUnit val="days"/>
        <c:noMultiLvlLbl val="0"/>
      </c:dateAx>
      <c:valAx>
        <c:axId val="15305954"/>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52985"/>
        <c:crossesAt val="1"/>
        <c:crossBetween val="between"/>
        <c:dispUnits/>
      </c:valAx>
      <c:spPr>
        <a:solidFill>
          <a:srgbClr val="FFFFFF"/>
        </a:solidFill>
        <a:ln w="3175">
          <a:noFill/>
        </a:ln>
      </c:spPr>
    </c:plotArea>
    <c:legend>
      <c:legendPos val="r"/>
      <c:layout>
        <c:manualLayout>
          <c:xMode val="edge"/>
          <c:yMode val="edge"/>
          <c:x val="0.851"/>
          <c:y val="0.51875"/>
          <c:w val="0.141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27</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A!$BN$13:$BN$40</c:f>
              <c:numCache>
                <c:ptCount val="28"/>
                <c:pt idx="0">
                  <c:v>81.5</c:v>
                </c:pt>
                <c:pt idx="1">
                  <c:v>81.5</c:v>
                </c:pt>
                <c:pt idx="2">
                  <c:v>81.46208953857422</c:v>
                </c:pt>
                <c:pt idx="3">
                  <c:v>80.87382507324219</c:v>
                </c:pt>
                <c:pt idx="4">
                  <c:v>81.99321746826172</c:v>
                </c:pt>
                <c:pt idx="5">
                  <c:v>82.849609375</c:v>
                </c:pt>
                <c:pt idx="6">
                  <c:v>84.03470611572266</c:v>
                </c:pt>
                <c:pt idx="7">
                  <c:v>84.90980529785156</c:v>
                </c:pt>
                <c:pt idx="8">
                  <c:v>84.97600555419922</c:v>
                </c:pt>
                <c:pt idx="9">
                  <c:v>86.11618041992188</c:v>
                </c:pt>
                <c:pt idx="10">
                  <c:v>79.39424896240234</c:v>
                </c:pt>
                <c:pt idx="11">
                  <c:v>78.63687133789062</c:v>
                </c:pt>
                <c:pt idx="12">
                  <c:v>78.25836944580078</c:v>
                </c:pt>
                <c:pt idx="13">
                  <c:v>78.45306396484375</c:v>
                </c:pt>
                <c:pt idx="14">
                  <c:v>78.86846923828125</c:v>
                </c:pt>
                <c:pt idx="15">
                  <c:v>78.67607879638672</c:v>
                </c:pt>
                <c:pt idx="16">
                  <c:v>78.67694854736328</c:v>
                </c:pt>
                <c:pt idx="17">
                  <c:v>78.6510009765625</c:v>
                </c:pt>
                <c:pt idx="18">
                  <c:v>78.36528015136719</c:v>
                </c:pt>
                <c:pt idx="19">
                  <c:v>77.20303344726562</c:v>
                </c:pt>
                <c:pt idx="20">
                  <c:v>76.63370513916016</c:v>
                </c:pt>
                <c:pt idx="21">
                  <c:v>76.25608825683594</c:v>
                </c:pt>
                <c:pt idx="22">
                  <c:v>76.11518096923828</c:v>
                </c:pt>
                <c:pt idx="23">
                  <c:v>76.1859130859375</c:v>
                </c:pt>
                <c:pt idx="24">
                  <c:v>76.39785766601562</c:v>
                </c:pt>
                <c:pt idx="25">
                  <c:v>76.6956787109375</c:v>
                </c:pt>
                <c:pt idx="26">
                  <c:v>77.04621887207031</c:v>
                </c:pt>
                <c:pt idx="27">
                  <c:v>77.42167663574219</c:v>
                </c:pt>
              </c:numCache>
            </c:numRef>
          </c:val>
          <c:smooth val="0"/>
        </c:ser>
        <c:marker val="1"/>
        <c:axId val="3535859"/>
        <c:axId val="31822732"/>
      </c:lineChart>
      <c:dateAx>
        <c:axId val="35358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822732"/>
        <c:crosses val="autoZero"/>
        <c:auto val="0"/>
        <c:baseTimeUnit val="days"/>
        <c:majorUnit val="2"/>
        <c:majorTimeUnit val="days"/>
        <c:minorUnit val="1"/>
        <c:minorTimeUnit val="days"/>
        <c:noMultiLvlLbl val="0"/>
      </c:dateAx>
      <c:valAx>
        <c:axId val="31822732"/>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585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29</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A!$BO$13:$BO$40</c:f>
              <c:numCache>
                <c:ptCount val="28"/>
                <c:pt idx="0">
                  <c:v>85.9000015258789</c:v>
                </c:pt>
                <c:pt idx="1">
                  <c:v>85.90628051757812</c:v>
                </c:pt>
                <c:pt idx="2">
                  <c:v>87.6774673461914</c:v>
                </c:pt>
                <c:pt idx="3">
                  <c:v>84.46680450439453</c:v>
                </c:pt>
                <c:pt idx="4">
                  <c:v>83.3361587524414</c:v>
                </c:pt>
                <c:pt idx="5">
                  <c:v>84.33684539794922</c:v>
                </c:pt>
                <c:pt idx="6">
                  <c:v>81.99663543701172</c:v>
                </c:pt>
                <c:pt idx="7">
                  <c:v>82.19902038574219</c:v>
                </c:pt>
                <c:pt idx="8">
                  <c:v>82.30181121826172</c:v>
                </c:pt>
                <c:pt idx="9">
                  <c:v>84.4618148803711</c:v>
                </c:pt>
                <c:pt idx="10">
                  <c:v>84.99166870117188</c:v>
                </c:pt>
                <c:pt idx="11">
                  <c:v>80.12409210205078</c:v>
                </c:pt>
                <c:pt idx="12">
                  <c:v>79.54869842529297</c:v>
                </c:pt>
                <c:pt idx="13">
                  <c:v>79.89791107177734</c:v>
                </c:pt>
                <c:pt idx="14">
                  <c:v>79.9254150390625</c:v>
                </c:pt>
                <c:pt idx="15">
                  <c:v>79.93731689453125</c:v>
                </c:pt>
                <c:pt idx="16">
                  <c:v>80.05229187011719</c:v>
                </c:pt>
                <c:pt idx="17">
                  <c:v>80.0252914428711</c:v>
                </c:pt>
                <c:pt idx="18">
                  <c:v>79.87297058105469</c:v>
                </c:pt>
                <c:pt idx="19">
                  <c:v>78.99671173095703</c:v>
                </c:pt>
                <c:pt idx="20">
                  <c:v>77.727783203125</c:v>
                </c:pt>
                <c:pt idx="21">
                  <c:v>77.24948120117188</c:v>
                </c:pt>
                <c:pt idx="22">
                  <c:v>77.0185775756836</c:v>
                </c:pt>
                <c:pt idx="23">
                  <c:v>77.00361633300781</c:v>
                </c:pt>
                <c:pt idx="24">
                  <c:v>77.15281677246094</c:v>
                </c:pt>
                <c:pt idx="25">
                  <c:v>77.40151977539062</c:v>
                </c:pt>
                <c:pt idx="26">
                  <c:v>77.71337127685547</c:v>
                </c:pt>
                <c:pt idx="27">
                  <c:v>78.06136322021484</c:v>
                </c:pt>
              </c:numCache>
            </c:numRef>
          </c:val>
          <c:smooth val="0"/>
        </c:ser>
        <c:marker val="1"/>
        <c:axId val="17969133"/>
        <c:axId val="27504470"/>
      </c:lineChart>
      <c:dateAx>
        <c:axId val="179691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504470"/>
        <c:crosses val="autoZero"/>
        <c:auto val="0"/>
        <c:baseTimeUnit val="days"/>
        <c:majorUnit val="2"/>
        <c:majorTimeUnit val="days"/>
        <c:minorUnit val="1"/>
        <c:minorTimeUnit val="days"/>
        <c:noMultiLvlLbl val="0"/>
      </c:dateAx>
      <c:valAx>
        <c:axId val="27504470"/>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69133"/>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41</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A!$BP$13:$BP$40</c:f>
              <c:numCache>
                <c:ptCount val="28"/>
                <c:pt idx="0">
                  <c:v>83.4000015258789</c:v>
                </c:pt>
                <c:pt idx="1">
                  <c:v>82.10493469238281</c:v>
                </c:pt>
                <c:pt idx="2">
                  <c:v>84.3233413696289</c:v>
                </c:pt>
                <c:pt idx="3">
                  <c:v>86.8812255859375</c:v>
                </c:pt>
                <c:pt idx="4">
                  <c:v>84.66595458984375</c:v>
                </c:pt>
                <c:pt idx="5">
                  <c:v>83.86788940429688</c:v>
                </c:pt>
                <c:pt idx="6">
                  <c:v>81.0044174194336</c:v>
                </c:pt>
                <c:pt idx="7">
                  <c:v>80.54969787597656</c:v>
                </c:pt>
                <c:pt idx="8">
                  <c:v>80.55174255371094</c:v>
                </c:pt>
                <c:pt idx="9">
                  <c:v>82.82450866699219</c:v>
                </c:pt>
                <c:pt idx="10">
                  <c:v>80.21165466308594</c:v>
                </c:pt>
                <c:pt idx="11">
                  <c:v>80.56011962890625</c:v>
                </c:pt>
                <c:pt idx="12">
                  <c:v>83.83271789550781</c:v>
                </c:pt>
                <c:pt idx="13">
                  <c:v>86.08390808105469</c:v>
                </c:pt>
                <c:pt idx="14">
                  <c:v>80.40681457519531</c:v>
                </c:pt>
                <c:pt idx="15">
                  <c:v>79.77617645263672</c:v>
                </c:pt>
                <c:pt idx="16">
                  <c:v>79.7829818725586</c:v>
                </c:pt>
                <c:pt idx="17">
                  <c:v>79.86819458007812</c:v>
                </c:pt>
                <c:pt idx="18">
                  <c:v>80.11598205566406</c:v>
                </c:pt>
                <c:pt idx="19">
                  <c:v>80.10379791259766</c:v>
                </c:pt>
                <c:pt idx="20">
                  <c:v>79.91120910644531</c:v>
                </c:pt>
                <c:pt idx="21">
                  <c:v>78.70499420166016</c:v>
                </c:pt>
                <c:pt idx="22">
                  <c:v>77.6668701171875</c:v>
                </c:pt>
                <c:pt idx="23">
                  <c:v>77.22547149658203</c:v>
                </c:pt>
                <c:pt idx="24">
                  <c:v>77.0364761352539</c:v>
                </c:pt>
                <c:pt idx="25">
                  <c:v>77.05744171142578</c:v>
                </c:pt>
                <c:pt idx="26">
                  <c:v>77.22900390625</c:v>
                </c:pt>
                <c:pt idx="27">
                  <c:v>77.4925765991211</c:v>
                </c:pt>
              </c:numCache>
            </c:numRef>
          </c:val>
          <c:smooth val="0"/>
        </c:ser>
        <c:marker val="1"/>
        <c:axId val="46213639"/>
        <c:axId val="13269568"/>
      </c:lineChart>
      <c:dateAx>
        <c:axId val="46213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269568"/>
        <c:crosses val="autoZero"/>
        <c:auto val="0"/>
        <c:baseTimeUnit val="days"/>
        <c:majorUnit val="2"/>
        <c:majorTimeUnit val="days"/>
        <c:minorUnit val="1"/>
        <c:minorTimeUnit val="days"/>
        <c:noMultiLvlLbl val="0"/>
      </c:dateAx>
      <c:valAx>
        <c:axId val="13269568"/>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1363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66</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A!$BQ$13:$BQ$40</c:f>
              <c:numCache>
                <c:ptCount val="28"/>
                <c:pt idx="0">
                  <c:v>83.0999984741211</c:v>
                </c:pt>
                <c:pt idx="1">
                  <c:v>83.41294860839844</c:v>
                </c:pt>
                <c:pt idx="2">
                  <c:v>83.64352416992188</c:v>
                </c:pt>
                <c:pt idx="3">
                  <c:v>83.69631958007812</c:v>
                </c:pt>
                <c:pt idx="4">
                  <c:v>83.01072692871094</c:v>
                </c:pt>
                <c:pt idx="5">
                  <c:v>83.01004791259766</c:v>
                </c:pt>
                <c:pt idx="6">
                  <c:v>83.01216888427734</c:v>
                </c:pt>
                <c:pt idx="7">
                  <c:v>83.01546478271484</c:v>
                </c:pt>
                <c:pt idx="8">
                  <c:v>83.01668548583984</c:v>
                </c:pt>
                <c:pt idx="9">
                  <c:v>83.01512908935547</c:v>
                </c:pt>
                <c:pt idx="10">
                  <c:v>83.22179412841797</c:v>
                </c:pt>
                <c:pt idx="11">
                  <c:v>84.35297393798828</c:v>
                </c:pt>
                <c:pt idx="12">
                  <c:v>86.77350616455078</c:v>
                </c:pt>
                <c:pt idx="13">
                  <c:v>86.94556427001953</c:v>
                </c:pt>
                <c:pt idx="14">
                  <c:v>85.51142120361328</c:v>
                </c:pt>
                <c:pt idx="15">
                  <c:v>81.9302978515625</c:v>
                </c:pt>
                <c:pt idx="16">
                  <c:v>80.82335662841797</c:v>
                </c:pt>
                <c:pt idx="17">
                  <c:v>83.19524383544922</c:v>
                </c:pt>
                <c:pt idx="18">
                  <c:v>80.71935272216797</c:v>
                </c:pt>
                <c:pt idx="19">
                  <c:v>80.3509750366211</c:v>
                </c:pt>
                <c:pt idx="20">
                  <c:v>84.42900085449219</c:v>
                </c:pt>
                <c:pt idx="21">
                  <c:v>79.8068618774414</c:v>
                </c:pt>
                <c:pt idx="22">
                  <c:v>80.05892181396484</c:v>
                </c:pt>
                <c:pt idx="23">
                  <c:v>79.9963150024414</c:v>
                </c:pt>
                <c:pt idx="24">
                  <c:v>79.0270767211914</c:v>
                </c:pt>
                <c:pt idx="25">
                  <c:v>77.79141235351562</c:v>
                </c:pt>
                <c:pt idx="26">
                  <c:v>77.31104278564453</c:v>
                </c:pt>
                <c:pt idx="27">
                  <c:v>77.06611633300781</c:v>
                </c:pt>
              </c:numCache>
            </c:numRef>
          </c:val>
          <c:smooth val="0"/>
        </c:ser>
        <c:marker val="1"/>
        <c:axId val="52317249"/>
        <c:axId val="1093194"/>
      </c:lineChart>
      <c:dateAx>
        <c:axId val="523172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93194"/>
        <c:crosses val="autoZero"/>
        <c:auto val="0"/>
        <c:baseTimeUnit val="days"/>
        <c:majorUnit val="2"/>
        <c:majorTimeUnit val="days"/>
        <c:minorUnit val="1"/>
        <c:minorTimeUnit val="days"/>
        <c:noMultiLvlLbl val="0"/>
      </c:dateAx>
      <c:valAx>
        <c:axId val="1093194"/>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17249"/>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A!$H$13:$H$40</c:f>
              <c:numCache>
                <c:ptCount val="28"/>
                <c:pt idx="0">
                  <c:v>506</c:v>
                </c:pt>
                <c:pt idx="1">
                  <c:v>505.9330749511719</c:v>
                </c:pt>
                <c:pt idx="2">
                  <c:v>505.8700866699219</c:v>
                </c:pt>
                <c:pt idx="3">
                  <c:v>505.8099365234375</c:v>
                </c:pt>
                <c:pt idx="4">
                  <c:v>505.7521667480469</c:v>
                </c:pt>
                <c:pt idx="5">
                  <c:v>505.697021484375</c:v>
                </c:pt>
                <c:pt idx="6">
                  <c:v>505.644287109375</c:v>
                </c:pt>
                <c:pt idx="7">
                  <c:v>505.6440734863281</c:v>
                </c:pt>
                <c:pt idx="8">
                  <c:v>505.6440734863281</c:v>
                </c:pt>
                <c:pt idx="9">
                  <c:v>505.6440734863281</c:v>
                </c:pt>
                <c:pt idx="10">
                  <c:v>505.6440734863281</c:v>
                </c:pt>
                <c:pt idx="11">
                  <c:v>505.6440734863281</c:v>
                </c:pt>
                <c:pt idx="12">
                  <c:v>505.6440734863281</c:v>
                </c:pt>
                <c:pt idx="13">
                  <c:v>505.6440734863281</c:v>
                </c:pt>
                <c:pt idx="14">
                  <c:v>505.6440734863281</c:v>
                </c:pt>
                <c:pt idx="15">
                  <c:v>505.6440734863281</c:v>
                </c:pt>
                <c:pt idx="16">
                  <c:v>505.6440734863281</c:v>
                </c:pt>
                <c:pt idx="17">
                  <c:v>505.6440734863281</c:v>
                </c:pt>
                <c:pt idx="18">
                  <c:v>505.6440734863281</c:v>
                </c:pt>
                <c:pt idx="19">
                  <c:v>505.6440734863281</c:v>
                </c:pt>
                <c:pt idx="20">
                  <c:v>505.6440734863281</c:v>
                </c:pt>
                <c:pt idx="21">
                  <c:v>505.6440734863281</c:v>
                </c:pt>
                <c:pt idx="22">
                  <c:v>505.6440734863281</c:v>
                </c:pt>
                <c:pt idx="23">
                  <c:v>505.6440734863281</c:v>
                </c:pt>
                <c:pt idx="24">
                  <c:v>505.6440734863281</c:v>
                </c:pt>
                <c:pt idx="25">
                  <c:v>505.6440734863281</c:v>
                </c:pt>
                <c:pt idx="26">
                  <c:v>505.6440734863281</c:v>
                </c:pt>
                <c:pt idx="27">
                  <c:v>505.6440734863281</c:v>
                </c:pt>
              </c:numCache>
            </c:numRef>
          </c:val>
          <c:smooth val="0"/>
        </c:ser>
        <c:marker val="1"/>
        <c:axId val="25722495"/>
        <c:axId val="30175864"/>
      </c:lineChart>
      <c:dateAx>
        <c:axId val="257224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175864"/>
        <c:crosses val="autoZero"/>
        <c:auto val="0"/>
        <c:baseTimeUnit val="days"/>
        <c:majorUnit val="2"/>
        <c:majorTimeUnit val="days"/>
        <c:minorUnit val="1"/>
        <c:minorTimeUnit val="days"/>
        <c:noMultiLvlLbl val="0"/>
      </c:dateAx>
      <c:valAx>
        <c:axId val="3017586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22495"/>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Pyramid Lake Inflow</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A!$BR$13:$BR$40</c:f>
              <c:numCache>
                <c:ptCount val="28"/>
                <c:pt idx="0">
                  <c:v>83.19999694824219</c:v>
                </c:pt>
                <c:pt idx="1">
                  <c:v>83.50567626953125</c:v>
                </c:pt>
                <c:pt idx="2">
                  <c:v>83.87438201904297</c:v>
                </c:pt>
                <c:pt idx="3">
                  <c:v>83.81023406982422</c:v>
                </c:pt>
                <c:pt idx="4">
                  <c:v>83.68709564208984</c:v>
                </c:pt>
                <c:pt idx="5">
                  <c:v>84.01526641845703</c:v>
                </c:pt>
                <c:pt idx="6">
                  <c:v>84.20063781738281</c:v>
                </c:pt>
                <c:pt idx="7">
                  <c:v>84.27046966552734</c:v>
                </c:pt>
                <c:pt idx="8">
                  <c:v>84.23624420166016</c:v>
                </c:pt>
                <c:pt idx="9">
                  <c:v>84.20600891113281</c:v>
                </c:pt>
                <c:pt idx="10">
                  <c:v>84.07646179199219</c:v>
                </c:pt>
                <c:pt idx="11">
                  <c:v>83.77230072021484</c:v>
                </c:pt>
                <c:pt idx="12">
                  <c:v>83.26341247558594</c:v>
                </c:pt>
                <c:pt idx="13">
                  <c:v>82.95199584960938</c:v>
                </c:pt>
                <c:pt idx="14">
                  <c:v>83.16828155517578</c:v>
                </c:pt>
                <c:pt idx="15">
                  <c:v>83.2739028930664</c:v>
                </c:pt>
                <c:pt idx="16">
                  <c:v>82.8358154296875</c:v>
                </c:pt>
                <c:pt idx="17">
                  <c:v>82.27342224121094</c:v>
                </c:pt>
                <c:pt idx="18">
                  <c:v>81.80213928222656</c:v>
                </c:pt>
                <c:pt idx="19">
                  <c:v>81.44953918457031</c:v>
                </c:pt>
                <c:pt idx="20">
                  <c:v>81.17479705810547</c:v>
                </c:pt>
                <c:pt idx="21">
                  <c:v>80.94978332519531</c:v>
                </c:pt>
                <c:pt idx="22">
                  <c:v>80.65917205810547</c:v>
                </c:pt>
                <c:pt idx="23">
                  <c:v>80.20573425292969</c:v>
                </c:pt>
                <c:pt idx="24">
                  <c:v>79.69869232177734</c:v>
                </c:pt>
                <c:pt idx="25">
                  <c:v>79.213623046875</c:v>
                </c:pt>
                <c:pt idx="26">
                  <c:v>78.79421997070312</c:v>
                </c:pt>
                <c:pt idx="27">
                  <c:v>78.46560668945312</c:v>
                </c:pt>
              </c:numCache>
            </c:numRef>
          </c:val>
          <c:smooth val="0"/>
        </c:ser>
        <c:marker val="1"/>
        <c:axId val="9838747"/>
        <c:axId val="21439860"/>
      </c:lineChart>
      <c:dateAx>
        <c:axId val="98387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439860"/>
        <c:crosses val="autoZero"/>
        <c:auto val="0"/>
        <c:baseTimeUnit val="days"/>
        <c:majorUnit val="2"/>
        <c:majorTimeUnit val="days"/>
        <c:minorUnit val="1"/>
        <c:minorTimeUnit val="days"/>
        <c:noMultiLvlLbl val="0"/>
      </c:dateAx>
      <c:valAx>
        <c:axId val="21439860"/>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38747"/>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5"/>
        </c:manualLayout>
      </c:layout>
      <c:spPr>
        <a:noFill/>
        <a:ln w="3175">
          <a:noFill/>
        </a:ln>
      </c:spPr>
    </c:title>
    <c:plotArea>
      <c:layout>
        <c:manualLayout>
          <c:xMode val="edge"/>
          <c:yMode val="edge"/>
          <c:x val="0.047"/>
          <c:y val="0.09975"/>
          <c:w val="0.80175"/>
          <c:h val="0.82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A!$J$13:$J$40</c:f>
              <c:numCache>
                <c:ptCount val="28"/>
                <c:pt idx="0">
                  <c:v>483</c:v>
                </c:pt>
                <c:pt idx="1">
                  <c:v>483</c:v>
                </c:pt>
                <c:pt idx="2">
                  <c:v>483</c:v>
                </c:pt>
                <c:pt idx="3">
                  <c:v>483</c:v>
                </c:pt>
                <c:pt idx="4">
                  <c:v>483</c:v>
                </c:pt>
                <c:pt idx="5">
                  <c:v>483</c:v>
                </c:pt>
                <c:pt idx="6">
                  <c:v>483</c:v>
                </c:pt>
                <c:pt idx="7">
                  <c:v>483</c:v>
                </c:pt>
                <c:pt idx="8">
                  <c:v>483</c:v>
                </c:pt>
                <c:pt idx="9">
                  <c:v>483.0015869140625</c:v>
                </c:pt>
                <c:pt idx="10">
                  <c:v>489.33148193359375</c:v>
                </c:pt>
                <c:pt idx="11">
                  <c:v>490.9925231933594</c:v>
                </c:pt>
                <c:pt idx="12">
                  <c:v>491.51123046875</c:v>
                </c:pt>
                <c:pt idx="13">
                  <c:v>491.8995056152344</c:v>
                </c:pt>
                <c:pt idx="14">
                  <c:v>492.3333740234375</c:v>
                </c:pt>
                <c:pt idx="15">
                  <c:v>492.7386779785156</c:v>
                </c:pt>
                <c:pt idx="16">
                  <c:v>493.1031188964844</c:v>
                </c:pt>
                <c:pt idx="17">
                  <c:v>493.47515869140625</c:v>
                </c:pt>
                <c:pt idx="18">
                  <c:v>493.8204650878906</c:v>
                </c:pt>
                <c:pt idx="19">
                  <c:v>494.419189453125</c:v>
                </c:pt>
                <c:pt idx="20">
                  <c:v>495.0037536621094</c:v>
                </c:pt>
                <c:pt idx="21">
                  <c:v>495.5425720214844</c:v>
                </c:pt>
                <c:pt idx="22">
                  <c:v>496.04840087890625</c:v>
                </c:pt>
                <c:pt idx="23">
                  <c:v>496.528076171875</c:v>
                </c:pt>
                <c:pt idx="24">
                  <c:v>496.9852294921875</c:v>
                </c:pt>
                <c:pt idx="25">
                  <c:v>497.42156982421875</c:v>
                </c:pt>
                <c:pt idx="26">
                  <c:v>497.8372497558594</c:v>
                </c:pt>
                <c:pt idx="27">
                  <c:v>498.2332458496094</c:v>
                </c:pt>
              </c:numCache>
            </c:numRef>
          </c:val>
          <c:smooth val="0"/>
        </c:ser>
        <c:marker val="1"/>
        <c:axId val="3147321"/>
        <c:axId val="28325890"/>
      </c:lineChart>
      <c:dateAx>
        <c:axId val="31473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325890"/>
        <c:crosses val="autoZero"/>
        <c:auto val="0"/>
        <c:baseTimeUnit val="days"/>
        <c:majorUnit val="2"/>
        <c:majorTimeUnit val="days"/>
        <c:minorUnit val="1"/>
        <c:minorTimeUnit val="days"/>
        <c:noMultiLvlLbl val="0"/>
      </c:dateAx>
      <c:valAx>
        <c:axId val="2832589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47321"/>
        <c:crossesAt val="1"/>
        <c:crossBetween val="between"/>
        <c:dispUnits/>
      </c:valAx>
      <c:spPr>
        <a:solidFill>
          <a:srgbClr val="FFFFFF"/>
        </a:solidFill>
        <a:ln w="3175">
          <a:noFill/>
        </a:ln>
      </c:spPr>
    </c:plotArea>
    <c:legend>
      <c:legendPos val="r"/>
      <c:layout>
        <c:manualLayout>
          <c:xMode val="edge"/>
          <c:yMode val="edge"/>
          <c:x val="0.851"/>
          <c:y val="0.52"/>
          <c:w val="0.1412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5"/>
        </c:manualLayout>
      </c:layout>
      <c:spPr>
        <a:noFill/>
        <a:ln w="3175">
          <a:noFill/>
        </a:ln>
      </c:spPr>
    </c:title>
    <c:plotArea>
      <c:layout>
        <c:manualLayout>
          <c:xMode val="edge"/>
          <c:yMode val="edge"/>
          <c:x val="0.047"/>
          <c:y val="0.1"/>
          <c:w val="0.801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A!$K$13:$K$40</c:f>
              <c:numCache>
                <c:ptCount val="28"/>
                <c:pt idx="0">
                  <c:v>481</c:v>
                </c:pt>
                <c:pt idx="1">
                  <c:v>481</c:v>
                </c:pt>
                <c:pt idx="2">
                  <c:v>481</c:v>
                </c:pt>
                <c:pt idx="3">
                  <c:v>480.99920654296875</c:v>
                </c:pt>
                <c:pt idx="4">
                  <c:v>480.9726257324219</c:v>
                </c:pt>
                <c:pt idx="5">
                  <c:v>480.9724426269531</c:v>
                </c:pt>
                <c:pt idx="6">
                  <c:v>480.5750732421875</c:v>
                </c:pt>
                <c:pt idx="7">
                  <c:v>480.2904052734375</c:v>
                </c:pt>
                <c:pt idx="8">
                  <c:v>480.1651611328125</c:v>
                </c:pt>
                <c:pt idx="9">
                  <c:v>480.0104675292969</c:v>
                </c:pt>
                <c:pt idx="10">
                  <c:v>480.4863586425781</c:v>
                </c:pt>
                <c:pt idx="11">
                  <c:v>481.0187683105469</c:v>
                </c:pt>
                <c:pt idx="12">
                  <c:v>481.4718933105469</c:v>
                </c:pt>
                <c:pt idx="13">
                  <c:v>481.8788757324219</c:v>
                </c:pt>
                <c:pt idx="14">
                  <c:v>482.4635314941406</c:v>
                </c:pt>
                <c:pt idx="15">
                  <c:v>483.3123779296875</c:v>
                </c:pt>
                <c:pt idx="16">
                  <c:v>484.3092041015625</c:v>
                </c:pt>
                <c:pt idx="17">
                  <c:v>485.53570556640625</c:v>
                </c:pt>
                <c:pt idx="18">
                  <c:v>486.7269287109375</c:v>
                </c:pt>
                <c:pt idx="19">
                  <c:v>488.7366027832031</c:v>
                </c:pt>
                <c:pt idx="20">
                  <c:v>490.5578918457031</c:v>
                </c:pt>
                <c:pt idx="21">
                  <c:v>491.91119384765625</c:v>
                </c:pt>
                <c:pt idx="22">
                  <c:v>492.9576416015625</c:v>
                </c:pt>
                <c:pt idx="23">
                  <c:v>493.756591796875</c:v>
                </c:pt>
                <c:pt idx="24">
                  <c:v>494.4497375488281</c:v>
                </c:pt>
                <c:pt idx="25">
                  <c:v>495.0550537109375</c:v>
                </c:pt>
                <c:pt idx="26">
                  <c:v>495.5994873046875</c:v>
                </c:pt>
                <c:pt idx="27">
                  <c:v>496.11712646484375</c:v>
                </c:pt>
              </c:numCache>
            </c:numRef>
          </c:val>
          <c:smooth val="0"/>
        </c:ser>
        <c:marker val="1"/>
        <c:axId val="53606419"/>
        <c:axId val="12695724"/>
      </c:lineChart>
      <c:dateAx>
        <c:axId val="536064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695724"/>
        <c:crosses val="autoZero"/>
        <c:auto val="0"/>
        <c:baseTimeUnit val="days"/>
        <c:majorUnit val="2"/>
        <c:majorTimeUnit val="days"/>
        <c:minorUnit val="1"/>
        <c:minorTimeUnit val="days"/>
        <c:noMultiLvlLbl val="0"/>
      </c:dateAx>
      <c:valAx>
        <c:axId val="1269572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06419"/>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5"/>
        </c:manualLayout>
      </c:layout>
      <c:spPr>
        <a:noFill/>
        <a:ln w="3175">
          <a:noFill/>
        </a:ln>
      </c:spPr>
    </c:title>
    <c:plotArea>
      <c:layout>
        <c:manualLayout>
          <c:xMode val="edge"/>
          <c:yMode val="edge"/>
          <c:x val="0.047"/>
          <c:y val="0.1"/>
          <c:w val="0.80175"/>
          <c:h val="0.827"/>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44887</c:v>
                </c:pt>
                <c:pt idx="1">
                  <c:v>44888</c:v>
                </c:pt>
                <c:pt idx="2">
                  <c:v>44889</c:v>
                </c:pt>
                <c:pt idx="3">
                  <c:v>44890</c:v>
                </c:pt>
                <c:pt idx="4">
                  <c:v>44891</c:v>
                </c:pt>
                <c:pt idx="5">
                  <c:v>44892</c:v>
                </c:pt>
                <c:pt idx="6">
                  <c:v>44893</c:v>
                </c:pt>
                <c:pt idx="7">
                  <c:v>44894</c:v>
                </c:pt>
                <c:pt idx="8">
                  <c:v>44895</c:v>
                </c:pt>
                <c:pt idx="9">
                  <c:v>44896</c:v>
                </c:pt>
                <c:pt idx="10">
                  <c:v>44897</c:v>
                </c:pt>
                <c:pt idx="11">
                  <c:v>44898</c:v>
                </c:pt>
                <c:pt idx="12">
                  <c:v>44899</c:v>
                </c:pt>
                <c:pt idx="13">
                  <c:v>44900</c:v>
                </c:pt>
                <c:pt idx="14">
                  <c:v>44901</c:v>
                </c:pt>
                <c:pt idx="15">
                  <c:v>44902</c:v>
                </c:pt>
                <c:pt idx="16">
                  <c:v>44903</c:v>
                </c:pt>
                <c:pt idx="17">
                  <c:v>44904</c:v>
                </c:pt>
                <c:pt idx="18">
                  <c:v>44905</c:v>
                </c:pt>
                <c:pt idx="19">
                  <c:v>44906</c:v>
                </c:pt>
                <c:pt idx="20">
                  <c:v>44907</c:v>
                </c:pt>
                <c:pt idx="21">
                  <c:v>44908</c:v>
                </c:pt>
                <c:pt idx="22">
                  <c:v>44909</c:v>
                </c:pt>
                <c:pt idx="23">
                  <c:v>44910</c:v>
                </c:pt>
                <c:pt idx="24">
                  <c:v>44911</c:v>
                </c:pt>
                <c:pt idx="25">
                  <c:v>44912</c:v>
                </c:pt>
                <c:pt idx="26">
                  <c:v>44913</c:v>
                </c:pt>
                <c:pt idx="27">
                  <c:v>44914</c:v>
                </c:pt>
              </c:strCache>
            </c:strRef>
          </c:cat>
          <c:val>
            <c:numRef>
              <c:f>A!$M$13:$M$40</c:f>
              <c:numCache>
                <c:ptCount val="28"/>
                <c:pt idx="0">
                  <c:v>484</c:v>
                </c:pt>
                <c:pt idx="1">
                  <c:v>484</c:v>
                </c:pt>
                <c:pt idx="2">
                  <c:v>484</c:v>
                </c:pt>
                <c:pt idx="3">
                  <c:v>484</c:v>
                </c:pt>
                <c:pt idx="4">
                  <c:v>484</c:v>
                </c:pt>
                <c:pt idx="5">
                  <c:v>484</c:v>
                </c:pt>
                <c:pt idx="6">
                  <c:v>483.99920654296875</c:v>
                </c:pt>
                <c:pt idx="7">
                  <c:v>483.9928283691406</c:v>
                </c:pt>
                <c:pt idx="8">
                  <c:v>483.9928283691406</c:v>
                </c:pt>
                <c:pt idx="9">
                  <c:v>482.7574157714844</c:v>
                </c:pt>
                <c:pt idx="10">
                  <c:v>480.3589172363281</c:v>
                </c:pt>
                <c:pt idx="11">
                  <c:v>480.4060363769531</c:v>
                </c:pt>
                <c:pt idx="12">
                  <c:v>480.74847412109375</c:v>
                </c:pt>
                <c:pt idx="13">
                  <c:v>481.08111572265625</c:v>
                </c:pt>
                <c:pt idx="14">
                  <c:v>481.46307373046875</c:v>
                </c:pt>
                <c:pt idx="15">
                  <c:v>481.9400634765625</c:v>
                </c:pt>
                <c:pt idx="16">
                  <c:v>482.5409851074219</c:v>
                </c:pt>
                <c:pt idx="17">
                  <c:v>483.3427429199219</c:v>
                </c:pt>
                <c:pt idx="18">
                  <c:v>484.3937072753906</c:v>
                </c:pt>
                <c:pt idx="19">
                  <c:v>486.4197082519531</c:v>
                </c:pt>
                <c:pt idx="20">
                  <c:v>488.55096435546875</c:v>
                </c:pt>
                <c:pt idx="21">
                  <c:v>490.4075012207031</c:v>
                </c:pt>
                <c:pt idx="22">
                  <c:v>491.8062438964844</c:v>
                </c:pt>
                <c:pt idx="23">
                  <c:v>492.8688049316406</c:v>
                </c:pt>
                <c:pt idx="24">
                  <c:v>493.704345703125</c:v>
                </c:pt>
                <c:pt idx="25">
                  <c:v>494.40411376953125</c:v>
                </c:pt>
                <c:pt idx="26">
                  <c:v>495.01788330078125</c:v>
                </c:pt>
                <c:pt idx="27">
                  <c:v>495.5737609863281</c:v>
                </c:pt>
              </c:numCache>
            </c:numRef>
          </c:val>
          <c:smooth val="0"/>
        </c:ser>
        <c:marker val="1"/>
        <c:axId val="47152653"/>
        <c:axId val="21720694"/>
      </c:lineChart>
      <c:dateAx>
        <c:axId val="471526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720694"/>
        <c:crosses val="autoZero"/>
        <c:auto val="0"/>
        <c:baseTimeUnit val="days"/>
        <c:majorUnit val="2"/>
        <c:majorTimeUnit val="days"/>
        <c:minorUnit val="1"/>
        <c:minorTimeUnit val="days"/>
        <c:noMultiLvlLbl val="0"/>
      </c:dateAx>
      <c:valAx>
        <c:axId val="2172069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52653"/>
        <c:crossesAt val="1"/>
        <c:crossBetween val="between"/>
        <c:dispUnits/>
      </c:valAx>
      <c:spPr>
        <a:solidFill>
          <a:srgbClr val="FFFFFF"/>
        </a:solidFill>
        <a:ln w="3175">
          <a:noFill/>
        </a:ln>
      </c:spPr>
    </c:plotArea>
    <c:legend>
      <c:legendPos val="r"/>
      <c:layout>
        <c:manualLayout>
          <c:xMode val="edge"/>
          <c:yMode val="edge"/>
          <c:x val="0.851"/>
          <c:y val="0.51875"/>
          <c:w val="0.14125"/>
          <c:h val="0.0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19050</xdr:rowOff>
    </xdr:to>
    <xdr:graphicFrame>
      <xdr:nvGraphicFramePr>
        <xdr:cNvPr id="1" name="Chart 1"/>
        <xdr:cNvGraphicFramePr/>
      </xdr:nvGraphicFramePr>
      <xdr:xfrm>
        <a:off x="66675" y="2447925"/>
        <a:ext cx="6343650" cy="3676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36</xdr:row>
      <xdr:rowOff>85725</xdr:rowOff>
    </xdr:from>
    <xdr:to>
      <xdr:col>10</xdr:col>
      <xdr:colOff>314325</xdr:colOff>
      <xdr:row>59</xdr:row>
      <xdr:rowOff>38100</xdr:rowOff>
    </xdr:to>
    <xdr:graphicFrame>
      <xdr:nvGraphicFramePr>
        <xdr:cNvPr id="2" name="Chart 2"/>
        <xdr:cNvGraphicFramePr/>
      </xdr:nvGraphicFramePr>
      <xdr:xfrm>
        <a:off x="66675" y="6191250"/>
        <a:ext cx="6343650" cy="36766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59</xdr:row>
      <xdr:rowOff>95250</xdr:rowOff>
    </xdr:from>
    <xdr:to>
      <xdr:col>10</xdr:col>
      <xdr:colOff>314325</xdr:colOff>
      <xdr:row>82</xdr:row>
      <xdr:rowOff>57150</xdr:rowOff>
    </xdr:to>
    <xdr:graphicFrame>
      <xdr:nvGraphicFramePr>
        <xdr:cNvPr id="3" name="Chart 3"/>
        <xdr:cNvGraphicFramePr/>
      </xdr:nvGraphicFramePr>
      <xdr:xfrm>
        <a:off x="66675" y="9925050"/>
        <a:ext cx="6343650" cy="36861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82</xdr:row>
      <xdr:rowOff>114300</xdr:rowOff>
    </xdr:from>
    <xdr:to>
      <xdr:col>10</xdr:col>
      <xdr:colOff>314325</xdr:colOff>
      <xdr:row>105</xdr:row>
      <xdr:rowOff>66675</xdr:rowOff>
    </xdr:to>
    <xdr:graphicFrame>
      <xdr:nvGraphicFramePr>
        <xdr:cNvPr id="4" name="Chart 4"/>
        <xdr:cNvGraphicFramePr/>
      </xdr:nvGraphicFramePr>
      <xdr:xfrm>
        <a:off x="66675" y="13668375"/>
        <a:ext cx="6343650" cy="367665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105</xdr:row>
      <xdr:rowOff>133350</xdr:rowOff>
    </xdr:from>
    <xdr:to>
      <xdr:col>10</xdr:col>
      <xdr:colOff>314325</xdr:colOff>
      <xdr:row>128</xdr:row>
      <xdr:rowOff>85725</xdr:rowOff>
    </xdr:to>
    <xdr:graphicFrame>
      <xdr:nvGraphicFramePr>
        <xdr:cNvPr id="5" name="Chart 5"/>
        <xdr:cNvGraphicFramePr/>
      </xdr:nvGraphicFramePr>
      <xdr:xfrm>
        <a:off x="66675" y="17411700"/>
        <a:ext cx="6343650" cy="36766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128</xdr:row>
      <xdr:rowOff>152400</xdr:rowOff>
    </xdr:from>
    <xdr:to>
      <xdr:col>10</xdr:col>
      <xdr:colOff>314325</xdr:colOff>
      <xdr:row>151</xdr:row>
      <xdr:rowOff>104775</xdr:rowOff>
    </xdr:to>
    <xdr:graphicFrame>
      <xdr:nvGraphicFramePr>
        <xdr:cNvPr id="6" name="Chart 6"/>
        <xdr:cNvGraphicFramePr/>
      </xdr:nvGraphicFramePr>
      <xdr:xfrm>
        <a:off x="66675" y="21155025"/>
        <a:ext cx="6343650"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152</xdr:row>
      <xdr:rowOff>0</xdr:rowOff>
    </xdr:from>
    <xdr:to>
      <xdr:col>10</xdr:col>
      <xdr:colOff>314325</xdr:colOff>
      <xdr:row>174</xdr:row>
      <xdr:rowOff>123825</xdr:rowOff>
    </xdr:to>
    <xdr:graphicFrame>
      <xdr:nvGraphicFramePr>
        <xdr:cNvPr id="7" name="Chart 7"/>
        <xdr:cNvGraphicFramePr/>
      </xdr:nvGraphicFramePr>
      <xdr:xfrm>
        <a:off x="66675" y="24888825"/>
        <a:ext cx="6343650" cy="36861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175</xdr:row>
      <xdr:rowOff>19050</xdr:rowOff>
    </xdr:from>
    <xdr:to>
      <xdr:col>10</xdr:col>
      <xdr:colOff>314325</xdr:colOff>
      <xdr:row>197</xdr:row>
      <xdr:rowOff>142875</xdr:rowOff>
    </xdr:to>
    <xdr:graphicFrame>
      <xdr:nvGraphicFramePr>
        <xdr:cNvPr id="8" name="Chart 8"/>
        <xdr:cNvGraphicFramePr/>
      </xdr:nvGraphicFramePr>
      <xdr:xfrm>
        <a:off x="66675" y="28632150"/>
        <a:ext cx="6343650" cy="3686175"/>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198</xdr:row>
      <xdr:rowOff>38100</xdr:rowOff>
    </xdr:from>
    <xdr:to>
      <xdr:col>10</xdr:col>
      <xdr:colOff>314325</xdr:colOff>
      <xdr:row>220</xdr:row>
      <xdr:rowOff>161925</xdr:rowOff>
    </xdr:to>
    <xdr:graphicFrame>
      <xdr:nvGraphicFramePr>
        <xdr:cNvPr id="9" name="Chart 9"/>
        <xdr:cNvGraphicFramePr/>
      </xdr:nvGraphicFramePr>
      <xdr:xfrm>
        <a:off x="66675" y="32375475"/>
        <a:ext cx="6343650" cy="3686175"/>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221</xdr:row>
      <xdr:rowOff>57150</xdr:rowOff>
    </xdr:from>
    <xdr:to>
      <xdr:col>10</xdr:col>
      <xdr:colOff>314325</xdr:colOff>
      <xdr:row>244</xdr:row>
      <xdr:rowOff>9525</xdr:rowOff>
    </xdr:to>
    <xdr:graphicFrame>
      <xdr:nvGraphicFramePr>
        <xdr:cNvPr id="10" name="Chart 10"/>
        <xdr:cNvGraphicFramePr/>
      </xdr:nvGraphicFramePr>
      <xdr:xfrm>
        <a:off x="66675" y="36118800"/>
        <a:ext cx="6343650" cy="367665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244</xdr:row>
      <xdr:rowOff>76200</xdr:rowOff>
    </xdr:from>
    <xdr:to>
      <xdr:col>10</xdr:col>
      <xdr:colOff>314325</xdr:colOff>
      <xdr:row>267</xdr:row>
      <xdr:rowOff>28575</xdr:rowOff>
    </xdr:to>
    <xdr:graphicFrame>
      <xdr:nvGraphicFramePr>
        <xdr:cNvPr id="11" name="Chart 11"/>
        <xdr:cNvGraphicFramePr/>
      </xdr:nvGraphicFramePr>
      <xdr:xfrm>
        <a:off x="66675" y="39862125"/>
        <a:ext cx="6343650" cy="367665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267</xdr:row>
      <xdr:rowOff>95250</xdr:rowOff>
    </xdr:from>
    <xdr:to>
      <xdr:col>10</xdr:col>
      <xdr:colOff>314325</xdr:colOff>
      <xdr:row>290</xdr:row>
      <xdr:rowOff>47625</xdr:rowOff>
    </xdr:to>
    <xdr:graphicFrame>
      <xdr:nvGraphicFramePr>
        <xdr:cNvPr id="12" name="Chart 12"/>
        <xdr:cNvGraphicFramePr/>
      </xdr:nvGraphicFramePr>
      <xdr:xfrm>
        <a:off x="66675" y="43605450"/>
        <a:ext cx="6343650" cy="367665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290</xdr:row>
      <xdr:rowOff>104775</xdr:rowOff>
    </xdr:from>
    <xdr:to>
      <xdr:col>10</xdr:col>
      <xdr:colOff>314325</xdr:colOff>
      <xdr:row>313</xdr:row>
      <xdr:rowOff>66675</xdr:rowOff>
    </xdr:to>
    <xdr:graphicFrame>
      <xdr:nvGraphicFramePr>
        <xdr:cNvPr id="13" name="Chart 13"/>
        <xdr:cNvGraphicFramePr/>
      </xdr:nvGraphicFramePr>
      <xdr:xfrm>
        <a:off x="66675" y="47339250"/>
        <a:ext cx="6343650" cy="3686175"/>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313</xdr:row>
      <xdr:rowOff>123825</xdr:rowOff>
    </xdr:from>
    <xdr:to>
      <xdr:col>10</xdr:col>
      <xdr:colOff>314325</xdr:colOff>
      <xdr:row>336</xdr:row>
      <xdr:rowOff>85725</xdr:rowOff>
    </xdr:to>
    <xdr:graphicFrame>
      <xdr:nvGraphicFramePr>
        <xdr:cNvPr id="14" name="Chart 14"/>
        <xdr:cNvGraphicFramePr/>
      </xdr:nvGraphicFramePr>
      <xdr:xfrm>
        <a:off x="66675" y="51082575"/>
        <a:ext cx="6343650" cy="3686175"/>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336</xdr:row>
      <xdr:rowOff>142875</xdr:rowOff>
    </xdr:from>
    <xdr:to>
      <xdr:col>10</xdr:col>
      <xdr:colOff>314325</xdr:colOff>
      <xdr:row>359</xdr:row>
      <xdr:rowOff>95250</xdr:rowOff>
    </xdr:to>
    <xdr:graphicFrame>
      <xdr:nvGraphicFramePr>
        <xdr:cNvPr id="15" name="Chart 15"/>
        <xdr:cNvGraphicFramePr/>
      </xdr:nvGraphicFramePr>
      <xdr:xfrm>
        <a:off x="66675" y="54825900"/>
        <a:ext cx="6343650" cy="367665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19050</xdr:rowOff>
    </xdr:to>
    <xdr:graphicFrame>
      <xdr:nvGraphicFramePr>
        <xdr:cNvPr id="16" name="Chart 16"/>
        <xdr:cNvGraphicFramePr/>
      </xdr:nvGraphicFramePr>
      <xdr:xfrm>
        <a:off x="6477000" y="2447925"/>
        <a:ext cx="6353175" cy="367665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36</xdr:row>
      <xdr:rowOff>85725</xdr:rowOff>
    </xdr:from>
    <xdr:to>
      <xdr:col>21</xdr:col>
      <xdr:colOff>28575</xdr:colOff>
      <xdr:row>59</xdr:row>
      <xdr:rowOff>38100</xdr:rowOff>
    </xdr:to>
    <xdr:graphicFrame>
      <xdr:nvGraphicFramePr>
        <xdr:cNvPr id="17" name="Chart 17"/>
        <xdr:cNvGraphicFramePr/>
      </xdr:nvGraphicFramePr>
      <xdr:xfrm>
        <a:off x="6477000" y="6191250"/>
        <a:ext cx="6353175" cy="367665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59</xdr:row>
      <xdr:rowOff>95250</xdr:rowOff>
    </xdr:from>
    <xdr:to>
      <xdr:col>21</xdr:col>
      <xdr:colOff>28575</xdr:colOff>
      <xdr:row>82</xdr:row>
      <xdr:rowOff>57150</xdr:rowOff>
    </xdr:to>
    <xdr:graphicFrame>
      <xdr:nvGraphicFramePr>
        <xdr:cNvPr id="18" name="Chart 18"/>
        <xdr:cNvGraphicFramePr/>
      </xdr:nvGraphicFramePr>
      <xdr:xfrm>
        <a:off x="6477000" y="9925050"/>
        <a:ext cx="6353175" cy="3686175"/>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82</xdr:row>
      <xdr:rowOff>114300</xdr:rowOff>
    </xdr:from>
    <xdr:to>
      <xdr:col>21</xdr:col>
      <xdr:colOff>28575</xdr:colOff>
      <xdr:row>105</xdr:row>
      <xdr:rowOff>66675</xdr:rowOff>
    </xdr:to>
    <xdr:graphicFrame>
      <xdr:nvGraphicFramePr>
        <xdr:cNvPr id="19" name="Chart 19"/>
        <xdr:cNvGraphicFramePr/>
      </xdr:nvGraphicFramePr>
      <xdr:xfrm>
        <a:off x="6477000" y="13668375"/>
        <a:ext cx="6353175" cy="367665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105</xdr:row>
      <xdr:rowOff>133350</xdr:rowOff>
    </xdr:from>
    <xdr:to>
      <xdr:col>21</xdr:col>
      <xdr:colOff>28575</xdr:colOff>
      <xdr:row>128</xdr:row>
      <xdr:rowOff>85725</xdr:rowOff>
    </xdr:to>
    <xdr:graphicFrame>
      <xdr:nvGraphicFramePr>
        <xdr:cNvPr id="20" name="Chart 20"/>
        <xdr:cNvGraphicFramePr/>
      </xdr:nvGraphicFramePr>
      <xdr:xfrm>
        <a:off x="6477000" y="17411700"/>
        <a:ext cx="6353175" cy="367665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128</xdr:row>
      <xdr:rowOff>152400</xdr:rowOff>
    </xdr:from>
    <xdr:to>
      <xdr:col>21</xdr:col>
      <xdr:colOff>28575</xdr:colOff>
      <xdr:row>151</xdr:row>
      <xdr:rowOff>104775</xdr:rowOff>
    </xdr:to>
    <xdr:graphicFrame>
      <xdr:nvGraphicFramePr>
        <xdr:cNvPr id="21" name="Chart 21"/>
        <xdr:cNvGraphicFramePr/>
      </xdr:nvGraphicFramePr>
      <xdr:xfrm>
        <a:off x="6477000" y="21155025"/>
        <a:ext cx="6353175" cy="367665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152</xdr:row>
      <xdr:rowOff>0</xdr:rowOff>
    </xdr:from>
    <xdr:to>
      <xdr:col>21</xdr:col>
      <xdr:colOff>28575</xdr:colOff>
      <xdr:row>174</xdr:row>
      <xdr:rowOff>123825</xdr:rowOff>
    </xdr:to>
    <xdr:graphicFrame>
      <xdr:nvGraphicFramePr>
        <xdr:cNvPr id="22" name="Chart 22"/>
        <xdr:cNvGraphicFramePr/>
      </xdr:nvGraphicFramePr>
      <xdr:xfrm>
        <a:off x="6477000" y="24888825"/>
        <a:ext cx="6353175" cy="3686175"/>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175</xdr:row>
      <xdr:rowOff>19050</xdr:rowOff>
    </xdr:from>
    <xdr:to>
      <xdr:col>21</xdr:col>
      <xdr:colOff>28575</xdr:colOff>
      <xdr:row>197</xdr:row>
      <xdr:rowOff>142875</xdr:rowOff>
    </xdr:to>
    <xdr:graphicFrame>
      <xdr:nvGraphicFramePr>
        <xdr:cNvPr id="23" name="Chart 23"/>
        <xdr:cNvGraphicFramePr/>
      </xdr:nvGraphicFramePr>
      <xdr:xfrm>
        <a:off x="6477000" y="28632150"/>
        <a:ext cx="6353175" cy="3686175"/>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198</xdr:row>
      <xdr:rowOff>38100</xdr:rowOff>
    </xdr:from>
    <xdr:to>
      <xdr:col>21</xdr:col>
      <xdr:colOff>28575</xdr:colOff>
      <xdr:row>220</xdr:row>
      <xdr:rowOff>161925</xdr:rowOff>
    </xdr:to>
    <xdr:graphicFrame>
      <xdr:nvGraphicFramePr>
        <xdr:cNvPr id="24" name="Chart 24"/>
        <xdr:cNvGraphicFramePr/>
      </xdr:nvGraphicFramePr>
      <xdr:xfrm>
        <a:off x="6477000" y="32375475"/>
        <a:ext cx="6353175" cy="3686175"/>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221</xdr:row>
      <xdr:rowOff>57150</xdr:rowOff>
    </xdr:from>
    <xdr:to>
      <xdr:col>21</xdr:col>
      <xdr:colOff>28575</xdr:colOff>
      <xdr:row>244</xdr:row>
      <xdr:rowOff>9525</xdr:rowOff>
    </xdr:to>
    <xdr:graphicFrame>
      <xdr:nvGraphicFramePr>
        <xdr:cNvPr id="25" name="Chart 25"/>
        <xdr:cNvGraphicFramePr/>
      </xdr:nvGraphicFramePr>
      <xdr:xfrm>
        <a:off x="6477000" y="36118800"/>
        <a:ext cx="6353175" cy="367665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244</xdr:row>
      <xdr:rowOff>76200</xdr:rowOff>
    </xdr:from>
    <xdr:to>
      <xdr:col>21</xdr:col>
      <xdr:colOff>28575</xdr:colOff>
      <xdr:row>267</xdr:row>
      <xdr:rowOff>28575</xdr:rowOff>
    </xdr:to>
    <xdr:graphicFrame>
      <xdr:nvGraphicFramePr>
        <xdr:cNvPr id="26" name="Chart 26"/>
        <xdr:cNvGraphicFramePr/>
      </xdr:nvGraphicFramePr>
      <xdr:xfrm>
        <a:off x="6477000" y="39862125"/>
        <a:ext cx="6353175" cy="36766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267</xdr:row>
      <xdr:rowOff>95250</xdr:rowOff>
    </xdr:from>
    <xdr:to>
      <xdr:col>21</xdr:col>
      <xdr:colOff>28575</xdr:colOff>
      <xdr:row>290</xdr:row>
      <xdr:rowOff>47625</xdr:rowOff>
    </xdr:to>
    <xdr:graphicFrame>
      <xdr:nvGraphicFramePr>
        <xdr:cNvPr id="27" name="Chart 27"/>
        <xdr:cNvGraphicFramePr/>
      </xdr:nvGraphicFramePr>
      <xdr:xfrm>
        <a:off x="6477000" y="43605450"/>
        <a:ext cx="6353175" cy="367665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290</xdr:row>
      <xdr:rowOff>104775</xdr:rowOff>
    </xdr:from>
    <xdr:to>
      <xdr:col>21</xdr:col>
      <xdr:colOff>28575</xdr:colOff>
      <xdr:row>313</xdr:row>
      <xdr:rowOff>66675</xdr:rowOff>
    </xdr:to>
    <xdr:graphicFrame>
      <xdr:nvGraphicFramePr>
        <xdr:cNvPr id="28" name="Chart 28"/>
        <xdr:cNvGraphicFramePr/>
      </xdr:nvGraphicFramePr>
      <xdr:xfrm>
        <a:off x="6477000" y="47339250"/>
        <a:ext cx="6353175" cy="3686175"/>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313</xdr:row>
      <xdr:rowOff>123825</xdr:rowOff>
    </xdr:from>
    <xdr:to>
      <xdr:col>21</xdr:col>
      <xdr:colOff>28575</xdr:colOff>
      <xdr:row>336</xdr:row>
      <xdr:rowOff>85725</xdr:rowOff>
    </xdr:to>
    <xdr:graphicFrame>
      <xdr:nvGraphicFramePr>
        <xdr:cNvPr id="29" name="Chart 29"/>
        <xdr:cNvGraphicFramePr/>
      </xdr:nvGraphicFramePr>
      <xdr:xfrm>
        <a:off x="6477000" y="51082575"/>
        <a:ext cx="6353175" cy="3686175"/>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336</xdr:row>
      <xdr:rowOff>142875</xdr:rowOff>
    </xdr:from>
    <xdr:to>
      <xdr:col>21</xdr:col>
      <xdr:colOff>28575</xdr:colOff>
      <xdr:row>359</xdr:row>
      <xdr:rowOff>95250</xdr:rowOff>
    </xdr:to>
    <xdr:graphicFrame>
      <xdr:nvGraphicFramePr>
        <xdr:cNvPr id="30" name="Chart 30"/>
        <xdr:cNvGraphicFramePr/>
      </xdr:nvGraphicFramePr>
      <xdr:xfrm>
        <a:off x="6477000" y="54825900"/>
        <a:ext cx="6353175" cy="367665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19050</xdr:rowOff>
    </xdr:to>
    <xdr:graphicFrame>
      <xdr:nvGraphicFramePr>
        <xdr:cNvPr id="31" name="Chart 31"/>
        <xdr:cNvGraphicFramePr/>
      </xdr:nvGraphicFramePr>
      <xdr:xfrm>
        <a:off x="12887325" y="2447925"/>
        <a:ext cx="6353175" cy="367665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36</xdr:row>
      <xdr:rowOff>85725</xdr:rowOff>
    </xdr:from>
    <xdr:to>
      <xdr:col>31</xdr:col>
      <xdr:colOff>342900</xdr:colOff>
      <xdr:row>59</xdr:row>
      <xdr:rowOff>38100</xdr:rowOff>
    </xdr:to>
    <xdr:graphicFrame>
      <xdr:nvGraphicFramePr>
        <xdr:cNvPr id="32" name="Chart 32"/>
        <xdr:cNvGraphicFramePr/>
      </xdr:nvGraphicFramePr>
      <xdr:xfrm>
        <a:off x="12887325" y="6191250"/>
        <a:ext cx="6353175" cy="367665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59</xdr:row>
      <xdr:rowOff>95250</xdr:rowOff>
    </xdr:from>
    <xdr:to>
      <xdr:col>31</xdr:col>
      <xdr:colOff>342900</xdr:colOff>
      <xdr:row>82</xdr:row>
      <xdr:rowOff>57150</xdr:rowOff>
    </xdr:to>
    <xdr:graphicFrame>
      <xdr:nvGraphicFramePr>
        <xdr:cNvPr id="33" name="Chart 33"/>
        <xdr:cNvGraphicFramePr/>
      </xdr:nvGraphicFramePr>
      <xdr:xfrm>
        <a:off x="12887325" y="9925050"/>
        <a:ext cx="6353175" cy="3686175"/>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82</xdr:row>
      <xdr:rowOff>114300</xdr:rowOff>
    </xdr:from>
    <xdr:to>
      <xdr:col>31</xdr:col>
      <xdr:colOff>342900</xdr:colOff>
      <xdr:row>105</xdr:row>
      <xdr:rowOff>66675</xdr:rowOff>
    </xdr:to>
    <xdr:graphicFrame>
      <xdr:nvGraphicFramePr>
        <xdr:cNvPr id="34" name="Chart 34"/>
        <xdr:cNvGraphicFramePr/>
      </xdr:nvGraphicFramePr>
      <xdr:xfrm>
        <a:off x="12887325" y="13668375"/>
        <a:ext cx="6353175" cy="367665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105</xdr:row>
      <xdr:rowOff>133350</xdr:rowOff>
    </xdr:from>
    <xdr:to>
      <xdr:col>31</xdr:col>
      <xdr:colOff>342900</xdr:colOff>
      <xdr:row>128</xdr:row>
      <xdr:rowOff>85725</xdr:rowOff>
    </xdr:to>
    <xdr:graphicFrame>
      <xdr:nvGraphicFramePr>
        <xdr:cNvPr id="35" name="Chart 35"/>
        <xdr:cNvGraphicFramePr/>
      </xdr:nvGraphicFramePr>
      <xdr:xfrm>
        <a:off x="12887325" y="17411700"/>
        <a:ext cx="6353175" cy="367665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128</xdr:row>
      <xdr:rowOff>152400</xdr:rowOff>
    </xdr:from>
    <xdr:to>
      <xdr:col>31</xdr:col>
      <xdr:colOff>342900</xdr:colOff>
      <xdr:row>151</xdr:row>
      <xdr:rowOff>104775</xdr:rowOff>
    </xdr:to>
    <xdr:graphicFrame>
      <xdr:nvGraphicFramePr>
        <xdr:cNvPr id="36" name="Chart 36"/>
        <xdr:cNvGraphicFramePr/>
      </xdr:nvGraphicFramePr>
      <xdr:xfrm>
        <a:off x="12887325" y="21155025"/>
        <a:ext cx="6353175" cy="367665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152</xdr:row>
      <xdr:rowOff>0</xdr:rowOff>
    </xdr:from>
    <xdr:to>
      <xdr:col>31</xdr:col>
      <xdr:colOff>342900</xdr:colOff>
      <xdr:row>174</xdr:row>
      <xdr:rowOff>123825</xdr:rowOff>
    </xdr:to>
    <xdr:graphicFrame>
      <xdr:nvGraphicFramePr>
        <xdr:cNvPr id="37" name="Chart 37"/>
        <xdr:cNvGraphicFramePr/>
      </xdr:nvGraphicFramePr>
      <xdr:xfrm>
        <a:off x="12887325" y="24888825"/>
        <a:ext cx="6353175" cy="3686175"/>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175</xdr:row>
      <xdr:rowOff>19050</xdr:rowOff>
    </xdr:from>
    <xdr:to>
      <xdr:col>31</xdr:col>
      <xdr:colOff>342900</xdr:colOff>
      <xdr:row>197</xdr:row>
      <xdr:rowOff>142875</xdr:rowOff>
    </xdr:to>
    <xdr:graphicFrame>
      <xdr:nvGraphicFramePr>
        <xdr:cNvPr id="38" name="Chart 38"/>
        <xdr:cNvGraphicFramePr/>
      </xdr:nvGraphicFramePr>
      <xdr:xfrm>
        <a:off x="12887325" y="28632150"/>
        <a:ext cx="6353175" cy="3686175"/>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198</xdr:row>
      <xdr:rowOff>38100</xdr:rowOff>
    </xdr:from>
    <xdr:to>
      <xdr:col>31</xdr:col>
      <xdr:colOff>342900</xdr:colOff>
      <xdr:row>220</xdr:row>
      <xdr:rowOff>161925</xdr:rowOff>
    </xdr:to>
    <xdr:graphicFrame>
      <xdr:nvGraphicFramePr>
        <xdr:cNvPr id="39" name="Chart 39"/>
        <xdr:cNvGraphicFramePr/>
      </xdr:nvGraphicFramePr>
      <xdr:xfrm>
        <a:off x="12887325" y="32375475"/>
        <a:ext cx="6353175" cy="3686175"/>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221</xdr:row>
      <xdr:rowOff>57150</xdr:rowOff>
    </xdr:from>
    <xdr:to>
      <xdr:col>31</xdr:col>
      <xdr:colOff>342900</xdr:colOff>
      <xdr:row>244</xdr:row>
      <xdr:rowOff>9525</xdr:rowOff>
    </xdr:to>
    <xdr:graphicFrame>
      <xdr:nvGraphicFramePr>
        <xdr:cNvPr id="40" name="Chart 40"/>
        <xdr:cNvGraphicFramePr/>
      </xdr:nvGraphicFramePr>
      <xdr:xfrm>
        <a:off x="12887325" y="36118800"/>
        <a:ext cx="6353175" cy="367665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244</xdr:row>
      <xdr:rowOff>76200</xdr:rowOff>
    </xdr:from>
    <xdr:to>
      <xdr:col>31</xdr:col>
      <xdr:colOff>342900</xdr:colOff>
      <xdr:row>267</xdr:row>
      <xdr:rowOff>28575</xdr:rowOff>
    </xdr:to>
    <xdr:graphicFrame>
      <xdr:nvGraphicFramePr>
        <xdr:cNvPr id="41" name="Chart 41"/>
        <xdr:cNvGraphicFramePr/>
      </xdr:nvGraphicFramePr>
      <xdr:xfrm>
        <a:off x="12887325" y="39862125"/>
        <a:ext cx="6353175" cy="367665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267</xdr:row>
      <xdr:rowOff>95250</xdr:rowOff>
    </xdr:from>
    <xdr:to>
      <xdr:col>31</xdr:col>
      <xdr:colOff>342900</xdr:colOff>
      <xdr:row>290</xdr:row>
      <xdr:rowOff>47625</xdr:rowOff>
    </xdr:to>
    <xdr:graphicFrame>
      <xdr:nvGraphicFramePr>
        <xdr:cNvPr id="42" name="Chart 42"/>
        <xdr:cNvGraphicFramePr/>
      </xdr:nvGraphicFramePr>
      <xdr:xfrm>
        <a:off x="12887325" y="43605450"/>
        <a:ext cx="6353175" cy="367665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290</xdr:row>
      <xdr:rowOff>104775</xdr:rowOff>
    </xdr:from>
    <xdr:to>
      <xdr:col>31</xdr:col>
      <xdr:colOff>342900</xdr:colOff>
      <xdr:row>313</xdr:row>
      <xdr:rowOff>66675</xdr:rowOff>
    </xdr:to>
    <xdr:graphicFrame>
      <xdr:nvGraphicFramePr>
        <xdr:cNvPr id="43" name="Chart 43"/>
        <xdr:cNvGraphicFramePr/>
      </xdr:nvGraphicFramePr>
      <xdr:xfrm>
        <a:off x="12887325" y="47339250"/>
        <a:ext cx="6353175" cy="3686175"/>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313</xdr:row>
      <xdr:rowOff>123825</xdr:rowOff>
    </xdr:from>
    <xdr:to>
      <xdr:col>31</xdr:col>
      <xdr:colOff>342900</xdr:colOff>
      <xdr:row>336</xdr:row>
      <xdr:rowOff>85725</xdr:rowOff>
    </xdr:to>
    <xdr:graphicFrame>
      <xdr:nvGraphicFramePr>
        <xdr:cNvPr id="44" name="Chart 44"/>
        <xdr:cNvGraphicFramePr/>
      </xdr:nvGraphicFramePr>
      <xdr:xfrm>
        <a:off x="12887325" y="51082575"/>
        <a:ext cx="6353175" cy="3686175"/>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336</xdr:row>
      <xdr:rowOff>142875</xdr:rowOff>
    </xdr:from>
    <xdr:to>
      <xdr:col>31</xdr:col>
      <xdr:colOff>342900</xdr:colOff>
      <xdr:row>359</xdr:row>
      <xdr:rowOff>95250</xdr:rowOff>
    </xdr:to>
    <xdr:graphicFrame>
      <xdr:nvGraphicFramePr>
        <xdr:cNvPr id="45" name="Chart 45"/>
        <xdr:cNvGraphicFramePr/>
      </xdr:nvGraphicFramePr>
      <xdr:xfrm>
        <a:off x="12887325" y="54825900"/>
        <a:ext cx="6353175" cy="3676650"/>
      </xdr:xfrm>
      <a:graphic>
        <a:graphicData uri="http://schemas.openxmlformats.org/drawingml/2006/chart">
          <c:chart xmlns:c="http://schemas.openxmlformats.org/drawingml/2006/chart" r:id="rId45"/>
        </a:graphicData>
      </a:graphic>
    </xdr:graphicFrame>
    <xdr:clientData/>
  </xdr:twoCellAnchor>
  <xdr:twoCellAnchor>
    <xdr:from>
      <xdr:col>31</xdr:col>
      <xdr:colOff>409575</xdr:colOff>
      <xdr:row>13</xdr:row>
      <xdr:rowOff>66675</xdr:rowOff>
    </xdr:from>
    <xdr:to>
      <xdr:col>42</xdr:col>
      <xdr:colOff>47625</xdr:colOff>
      <xdr:row>36</xdr:row>
      <xdr:rowOff>19050</xdr:rowOff>
    </xdr:to>
    <xdr:graphicFrame>
      <xdr:nvGraphicFramePr>
        <xdr:cNvPr id="46" name="Chart 46"/>
        <xdr:cNvGraphicFramePr/>
      </xdr:nvGraphicFramePr>
      <xdr:xfrm>
        <a:off x="19307175" y="2447925"/>
        <a:ext cx="6343650" cy="3676650"/>
      </xdr:xfrm>
      <a:graphic>
        <a:graphicData uri="http://schemas.openxmlformats.org/drawingml/2006/chart">
          <c:chart xmlns:c="http://schemas.openxmlformats.org/drawingml/2006/chart" r:id="rId46"/>
        </a:graphicData>
      </a:graphic>
    </xdr:graphicFrame>
    <xdr:clientData/>
  </xdr:twoCellAnchor>
  <xdr:twoCellAnchor>
    <xdr:from>
      <xdr:col>31</xdr:col>
      <xdr:colOff>409575</xdr:colOff>
      <xdr:row>36</xdr:row>
      <xdr:rowOff>85725</xdr:rowOff>
    </xdr:from>
    <xdr:to>
      <xdr:col>42</xdr:col>
      <xdr:colOff>47625</xdr:colOff>
      <xdr:row>59</xdr:row>
      <xdr:rowOff>38100</xdr:rowOff>
    </xdr:to>
    <xdr:graphicFrame>
      <xdr:nvGraphicFramePr>
        <xdr:cNvPr id="47" name="Chart 47"/>
        <xdr:cNvGraphicFramePr/>
      </xdr:nvGraphicFramePr>
      <xdr:xfrm>
        <a:off x="19307175" y="6191250"/>
        <a:ext cx="6343650" cy="3676650"/>
      </xdr:xfrm>
      <a:graphic>
        <a:graphicData uri="http://schemas.openxmlformats.org/drawingml/2006/chart">
          <c:chart xmlns:c="http://schemas.openxmlformats.org/drawingml/2006/chart" r:id="rId47"/>
        </a:graphicData>
      </a:graphic>
    </xdr:graphicFrame>
    <xdr:clientData/>
  </xdr:twoCellAnchor>
  <xdr:twoCellAnchor>
    <xdr:from>
      <xdr:col>31</xdr:col>
      <xdr:colOff>409575</xdr:colOff>
      <xdr:row>59</xdr:row>
      <xdr:rowOff>95250</xdr:rowOff>
    </xdr:from>
    <xdr:to>
      <xdr:col>42</xdr:col>
      <xdr:colOff>47625</xdr:colOff>
      <xdr:row>82</xdr:row>
      <xdr:rowOff>57150</xdr:rowOff>
    </xdr:to>
    <xdr:graphicFrame>
      <xdr:nvGraphicFramePr>
        <xdr:cNvPr id="48" name="Chart 48"/>
        <xdr:cNvGraphicFramePr/>
      </xdr:nvGraphicFramePr>
      <xdr:xfrm>
        <a:off x="19307175" y="9925050"/>
        <a:ext cx="6343650" cy="3686175"/>
      </xdr:xfrm>
      <a:graphic>
        <a:graphicData uri="http://schemas.openxmlformats.org/drawingml/2006/chart">
          <c:chart xmlns:c="http://schemas.openxmlformats.org/drawingml/2006/chart" r:id="rId48"/>
        </a:graphicData>
      </a:graphic>
    </xdr:graphicFrame>
    <xdr:clientData/>
  </xdr:twoCellAnchor>
  <xdr:twoCellAnchor>
    <xdr:from>
      <xdr:col>31</xdr:col>
      <xdr:colOff>409575</xdr:colOff>
      <xdr:row>82</xdr:row>
      <xdr:rowOff>114300</xdr:rowOff>
    </xdr:from>
    <xdr:to>
      <xdr:col>42</xdr:col>
      <xdr:colOff>47625</xdr:colOff>
      <xdr:row>105</xdr:row>
      <xdr:rowOff>66675</xdr:rowOff>
    </xdr:to>
    <xdr:graphicFrame>
      <xdr:nvGraphicFramePr>
        <xdr:cNvPr id="49" name="Chart 49"/>
        <xdr:cNvGraphicFramePr/>
      </xdr:nvGraphicFramePr>
      <xdr:xfrm>
        <a:off x="19307175" y="13668375"/>
        <a:ext cx="6343650" cy="3676650"/>
      </xdr:xfrm>
      <a:graphic>
        <a:graphicData uri="http://schemas.openxmlformats.org/drawingml/2006/chart">
          <c:chart xmlns:c="http://schemas.openxmlformats.org/drawingml/2006/chart" r:id="rId49"/>
        </a:graphicData>
      </a:graphic>
    </xdr:graphicFrame>
    <xdr:clientData/>
  </xdr:twoCellAnchor>
  <xdr:twoCellAnchor>
    <xdr:from>
      <xdr:col>31</xdr:col>
      <xdr:colOff>409575</xdr:colOff>
      <xdr:row>105</xdr:row>
      <xdr:rowOff>133350</xdr:rowOff>
    </xdr:from>
    <xdr:to>
      <xdr:col>42</xdr:col>
      <xdr:colOff>47625</xdr:colOff>
      <xdr:row>128</xdr:row>
      <xdr:rowOff>85725</xdr:rowOff>
    </xdr:to>
    <xdr:graphicFrame>
      <xdr:nvGraphicFramePr>
        <xdr:cNvPr id="50" name="Chart 50"/>
        <xdr:cNvGraphicFramePr/>
      </xdr:nvGraphicFramePr>
      <xdr:xfrm>
        <a:off x="19307175" y="17411700"/>
        <a:ext cx="6343650" cy="3676650"/>
      </xdr:xfrm>
      <a:graphic>
        <a:graphicData uri="http://schemas.openxmlformats.org/drawingml/2006/chart">
          <c:chart xmlns:c="http://schemas.openxmlformats.org/drawingml/2006/chart" r:id="rId50"/>
        </a:graphicData>
      </a:graphic>
    </xdr:graphicFrame>
    <xdr:clientData/>
  </xdr:twoCellAnchor>
  <xdr:twoCellAnchor>
    <xdr:from>
      <xdr:col>31</xdr:col>
      <xdr:colOff>409575</xdr:colOff>
      <xdr:row>128</xdr:row>
      <xdr:rowOff>152400</xdr:rowOff>
    </xdr:from>
    <xdr:to>
      <xdr:col>42</xdr:col>
      <xdr:colOff>47625</xdr:colOff>
      <xdr:row>151</xdr:row>
      <xdr:rowOff>104775</xdr:rowOff>
    </xdr:to>
    <xdr:graphicFrame>
      <xdr:nvGraphicFramePr>
        <xdr:cNvPr id="51" name="Chart 51"/>
        <xdr:cNvGraphicFramePr/>
      </xdr:nvGraphicFramePr>
      <xdr:xfrm>
        <a:off x="19307175" y="21155025"/>
        <a:ext cx="6343650" cy="3676650"/>
      </xdr:xfrm>
      <a:graphic>
        <a:graphicData uri="http://schemas.openxmlformats.org/drawingml/2006/chart">
          <c:chart xmlns:c="http://schemas.openxmlformats.org/drawingml/2006/chart" r:id="rId51"/>
        </a:graphicData>
      </a:graphic>
    </xdr:graphicFrame>
    <xdr:clientData/>
  </xdr:twoCellAnchor>
  <xdr:twoCellAnchor>
    <xdr:from>
      <xdr:col>31</xdr:col>
      <xdr:colOff>409575</xdr:colOff>
      <xdr:row>152</xdr:row>
      <xdr:rowOff>0</xdr:rowOff>
    </xdr:from>
    <xdr:to>
      <xdr:col>42</xdr:col>
      <xdr:colOff>47625</xdr:colOff>
      <xdr:row>174</xdr:row>
      <xdr:rowOff>123825</xdr:rowOff>
    </xdr:to>
    <xdr:graphicFrame>
      <xdr:nvGraphicFramePr>
        <xdr:cNvPr id="52" name="Chart 52"/>
        <xdr:cNvGraphicFramePr/>
      </xdr:nvGraphicFramePr>
      <xdr:xfrm>
        <a:off x="19307175" y="24888825"/>
        <a:ext cx="6343650" cy="3686175"/>
      </xdr:xfrm>
      <a:graphic>
        <a:graphicData uri="http://schemas.openxmlformats.org/drawingml/2006/chart">
          <c:chart xmlns:c="http://schemas.openxmlformats.org/drawingml/2006/chart" r:id="rId52"/>
        </a:graphicData>
      </a:graphic>
    </xdr:graphicFrame>
    <xdr:clientData/>
  </xdr:twoCellAnchor>
  <xdr:twoCellAnchor>
    <xdr:from>
      <xdr:col>31</xdr:col>
      <xdr:colOff>409575</xdr:colOff>
      <xdr:row>175</xdr:row>
      <xdr:rowOff>19050</xdr:rowOff>
    </xdr:from>
    <xdr:to>
      <xdr:col>42</xdr:col>
      <xdr:colOff>47625</xdr:colOff>
      <xdr:row>197</xdr:row>
      <xdr:rowOff>142875</xdr:rowOff>
    </xdr:to>
    <xdr:graphicFrame>
      <xdr:nvGraphicFramePr>
        <xdr:cNvPr id="53" name="Chart 53"/>
        <xdr:cNvGraphicFramePr/>
      </xdr:nvGraphicFramePr>
      <xdr:xfrm>
        <a:off x="19307175" y="28632150"/>
        <a:ext cx="6343650" cy="3686175"/>
      </xdr:xfrm>
      <a:graphic>
        <a:graphicData uri="http://schemas.openxmlformats.org/drawingml/2006/chart">
          <c:chart xmlns:c="http://schemas.openxmlformats.org/drawingml/2006/chart" r:id="rId53"/>
        </a:graphicData>
      </a:graphic>
    </xdr:graphicFrame>
    <xdr:clientData/>
  </xdr:twoCellAnchor>
  <xdr:twoCellAnchor>
    <xdr:from>
      <xdr:col>31</xdr:col>
      <xdr:colOff>409575</xdr:colOff>
      <xdr:row>198</xdr:row>
      <xdr:rowOff>38100</xdr:rowOff>
    </xdr:from>
    <xdr:to>
      <xdr:col>42</xdr:col>
      <xdr:colOff>47625</xdr:colOff>
      <xdr:row>220</xdr:row>
      <xdr:rowOff>161925</xdr:rowOff>
    </xdr:to>
    <xdr:graphicFrame>
      <xdr:nvGraphicFramePr>
        <xdr:cNvPr id="54" name="Chart 54"/>
        <xdr:cNvGraphicFramePr/>
      </xdr:nvGraphicFramePr>
      <xdr:xfrm>
        <a:off x="19307175" y="32375475"/>
        <a:ext cx="6343650" cy="3686175"/>
      </xdr:xfrm>
      <a:graphic>
        <a:graphicData uri="http://schemas.openxmlformats.org/drawingml/2006/chart">
          <c:chart xmlns:c="http://schemas.openxmlformats.org/drawingml/2006/chart" r:id="rId54"/>
        </a:graphicData>
      </a:graphic>
    </xdr:graphicFrame>
    <xdr:clientData/>
  </xdr:twoCellAnchor>
  <xdr:twoCellAnchor>
    <xdr:from>
      <xdr:col>31</xdr:col>
      <xdr:colOff>409575</xdr:colOff>
      <xdr:row>221</xdr:row>
      <xdr:rowOff>57150</xdr:rowOff>
    </xdr:from>
    <xdr:to>
      <xdr:col>42</xdr:col>
      <xdr:colOff>47625</xdr:colOff>
      <xdr:row>244</xdr:row>
      <xdr:rowOff>9525</xdr:rowOff>
    </xdr:to>
    <xdr:graphicFrame>
      <xdr:nvGraphicFramePr>
        <xdr:cNvPr id="55" name="Chart 55"/>
        <xdr:cNvGraphicFramePr/>
      </xdr:nvGraphicFramePr>
      <xdr:xfrm>
        <a:off x="19307175" y="36118800"/>
        <a:ext cx="6343650" cy="3676650"/>
      </xdr:xfrm>
      <a:graphic>
        <a:graphicData uri="http://schemas.openxmlformats.org/drawingml/2006/chart">
          <c:chart xmlns:c="http://schemas.openxmlformats.org/drawingml/2006/chart" r:id="rId55"/>
        </a:graphicData>
      </a:graphic>
    </xdr:graphicFrame>
    <xdr:clientData/>
  </xdr:twoCellAnchor>
  <xdr:twoCellAnchor>
    <xdr:from>
      <xdr:col>31</xdr:col>
      <xdr:colOff>409575</xdr:colOff>
      <xdr:row>244</xdr:row>
      <xdr:rowOff>76200</xdr:rowOff>
    </xdr:from>
    <xdr:to>
      <xdr:col>42</xdr:col>
      <xdr:colOff>47625</xdr:colOff>
      <xdr:row>267</xdr:row>
      <xdr:rowOff>28575</xdr:rowOff>
    </xdr:to>
    <xdr:graphicFrame>
      <xdr:nvGraphicFramePr>
        <xdr:cNvPr id="56" name="Chart 56"/>
        <xdr:cNvGraphicFramePr/>
      </xdr:nvGraphicFramePr>
      <xdr:xfrm>
        <a:off x="19307175" y="39862125"/>
        <a:ext cx="6343650" cy="3676650"/>
      </xdr:xfrm>
      <a:graphic>
        <a:graphicData uri="http://schemas.openxmlformats.org/drawingml/2006/chart">
          <c:chart xmlns:c="http://schemas.openxmlformats.org/drawingml/2006/chart" r:id="rId56"/>
        </a:graphicData>
      </a:graphic>
    </xdr:graphicFrame>
    <xdr:clientData/>
  </xdr:twoCellAnchor>
  <xdr:twoCellAnchor>
    <xdr:from>
      <xdr:col>31</xdr:col>
      <xdr:colOff>409575</xdr:colOff>
      <xdr:row>267</xdr:row>
      <xdr:rowOff>95250</xdr:rowOff>
    </xdr:from>
    <xdr:to>
      <xdr:col>42</xdr:col>
      <xdr:colOff>47625</xdr:colOff>
      <xdr:row>290</xdr:row>
      <xdr:rowOff>47625</xdr:rowOff>
    </xdr:to>
    <xdr:graphicFrame>
      <xdr:nvGraphicFramePr>
        <xdr:cNvPr id="57" name="Chart 57"/>
        <xdr:cNvGraphicFramePr/>
      </xdr:nvGraphicFramePr>
      <xdr:xfrm>
        <a:off x="19307175" y="43605450"/>
        <a:ext cx="6343650" cy="3676650"/>
      </xdr:xfrm>
      <a:graphic>
        <a:graphicData uri="http://schemas.openxmlformats.org/drawingml/2006/chart">
          <c:chart xmlns:c="http://schemas.openxmlformats.org/drawingml/2006/chart" r:id="rId57"/>
        </a:graphicData>
      </a:graphic>
    </xdr:graphicFrame>
    <xdr:clientData/>
  </xdr:twoCellAnchor>
  <xdr:twoCellAnchor>
    <xdr:from>
      <xdr:col>31</xdr:col>
      <xdr:colOff>409575</xdr:colOff>
      <xdr:row>290</xdr:row>
      <xdr:rowOff>104775</xdr:rowOff>
    </xdr:from>
    <xdr:to>
      <xdr:col>42</xdr:col>
      <xdr:colOff>47625</xdr:colOff>
      <xdr:row>313</xdr:row>
      <xdr:rowOff>66675</xdr:rowOff>
    </xdr:to>
    <xdr:graphicFrame>
      <xdr:nvGraphicFramePr>
        <xdr:cNvPr id="58" name="Chart 58"/>
        <xdr:cNvGraphicFramePr/>
      </xdr:nvGraphicFramePr>
      <xdr:xfrm>
        <a:off x="19307175" y="47339250"/>
        <a:ext cx="6343650" cy="3686175"/>
      </xdr:xfrm>
      <a:graphic>
        <a:graphicData uri="http://schemas.openxmlformats.org/drawingml/2006/chart">
          <c:chart xmlns:c="http://schemas.openxmlformats.org/drawingml/2006/chart" r:id="rId58"/>
        </a:graphicData>
      </a:graphic>
    </xdr:graphicFrame>
    <xdr:clientData/>
  </xdr:twoCellAnchor>
  <xdr:twoCellAnchor>
    <xdr:from>
      <xdr:col>31</xdr:col>
      <xdr:colOff>409575</xdr:colOff>
      <xdr:row>313</xdr:row>
      <xdr:rowOff>123825</xdr:rowOff>
    </xdr:from>
    <xdr:to>
      <xdr:col>42</xdr:col>
      <xdr:colOff>47625</xdr:colOff>
      <xdr:row>336</xdr:row>
      <xdr:rowOff>85725</xdr:rowOff>
    </xdr:to>
    <xdr:graphicFrame>
      <xdr:nvGraphicFramePr>
        <xdr:cNvPr id="59" name="Chart 59"/>
        <xdr:cNvGraphicFramePr/>
      </xdr:nvGraphicFramePr>
      <xdr:xfrm>
        <a:off x="19307175" y="51082575"/>
        <a:ext cx="6343650" cy="3686175"/>
      </xdr:xfrm>
      <a:graphic>
        <a:graphicData uri="http://schemas.openxmlformats.org/drawingml/2006/chart">
          <c:chart xmlns:c="http://schemas.openxmlformats.org/drawingml/2006/chart" r:id="rId59"/>
        </a:graphicData>
      </a:graphic>
    </xdr:graphicFrame>
    <xdr:clientData/>
  </xdr:twoCellAnchor>
  <xdr:twoCellAnchor>
    <xdr:from>
      <xdr:col>31</xdr:col>
      <xdr:colOff>409575</xdr:colOff>
      <xdr:row>336</xdr:row>
      <xdr:rowOff>142875</xdr:rowOff>
    </xdr:from>
    <xdr:to>
      <xdr:col>42</xdr:col>
      <xdr:colOff>47625</xdr:colOff>
      <xdr:row>359</xdr:row>
      <xdr:rowOff>95250</xdr:rowOff>
    </xdr:to>
    <xdr:graphicFrame>
      <xdr:nvGraphicFramePr>
        <xdr:cNvPr id="60" name="Chart 60"/>
        <xdr:cNvGraphicFramePr/>
      </xdr:nvGraphicFramePr>
      <xdr:xfrm>
        <a:off x="19307175" y="54825900"/>
        <a:ext cx="6343650" cy="3676650"/>
      </xdr:xfrm>
      <a:graphic>
        <a:graphicData uri="http://schemas.openxmlformats.org/drawingml/2006/chart">
          <c:chart xmlns:c="http://schemas.openxmlformats.org/drawingml/2006/chart" r:id="rId6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3"/>
  <sheetViews>
    <sheetView tabSelected="1" zoomScale="50" zoomScaleNormal="50" zoomScalePageLayoutView="0" workbookViewId="0" topLeftCell="A1">
      <selection activeCell="Q13" sqref="Q13"/>
    </sheetView>
  </sheetViews>
  <sheetFormatPr defaultColWidth="9.140625" defaultRowHeight="12.75"/>
  <sheetData>
    <row r="1" ht="14.25">
      <c r="A1" s="8" t="s">
        <v>49</v>
      </c>
    </row>
    <row r="2" ht="15">
      <c r="A2" s="9"/>
    </row>
    <row r="3" ht="15">
      <c r="A3" s="9" t="s">
        <v>40</v>
      </c>
    </row>
    <row r="4" ht="15">
      <c r="A4" s="9"/>
    </row>
    <row r="5" ht="14.25">
      <c r="A5" s="8" t="s">
        <v>41</v>
      </c>
    </row>
    <row r="6" ht="14.25">
      <c r="A6" s="8" t="s">
        <v>42</v>
      </c>
    </row>
    <row r="7" ht="14.25">
      <c r="A7" s="8" t="s">
        <v>50</v>
      </c>
    </row>
    <row r="8" ht="14.25">
      <c r="A8" s="8" t="s">
        <v>43</v>
      </c>
    </row>
    <row r="9" ht="14.25">
      <c r="A9" s="8" t="s">
        <v>44</v>
      </c>
    </row>
    <row r="10" ht="14.25">
      <c r="A10" s="8" t="s">
        <v>45</v>
      </c>
    </row>
    <row r="11" ht="14.25">
      <c r="A11" s="8" t="s">
        <v>46</v>
      </c>
    </row>
    <row r="12" ht="14.25">
      <c r="A12" s="8" t="s">
        <v>47</v>
      </c>
    </row>
    <row r="13" ht="14.25">
      <c r="A13" s="8" t="s">
        <v>48</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BR40"/>
  <sheetViews>
    <sheetView zoomScalePageLayoutView="0" workbookViewId="0" topLeftCell="A1">
      <selection activeCell="B13" sqref="B13"/>
    </sheetView>
  </sheetViews>
  <sheetFormatPr defaultColWidth="9.140625" defaultRowHeight="12.75"/>
  <cols>
    <col min="2" max="2" width="10.421875" style="0" bestFit="1" customWidth="1"/>
    <col min="3" max="70" width="23.28125" style="0" bestFit="1" customWidth="1"/>
  </cols>
  <sheetData>
    <row r="1" spans="2:70"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c r="BB1" t="s">
        <v>33</v>
      </c>
      <c r="BC1" t="s">
        <v>33</v>
      </c>
      <c r="BD1" t="s">
        <v>33</v>
      </c>
      <c r="BE1" t="s">
        <v>33</v>
      </c>
      <c r="BF1" t="s">
        <v>33</v>
      </c>
      <c r="BG1" t="s">
        <v>33</v>
      </c>
      <c r="BH1" t="s">
        <v>33</v>
      </c>
      <c r="BI1" t="s">
        <v>33</v>
      </c>
      <c r="BJ1" t="s">
        <v>33</v>
      </c>
      <c r="BK1" t="s">
        <v>33</v>
      </c>
      <c r="BL1" t="s">
        <v>33</v>
      </c>
      <c r="BM1" t="s">
        <v>33</v>
      </c>
      <c r="BN1" t="s">
        <v>33</v>
      </c>
      <c r="BO1" t="s">
        <v>33</v>
      </c>
      <c r="BP1" t="s">
        <v>33</v>
      </c>
      <c r="BQ1" t="s">
        <v>33</v>
      </c>
      <c r="BR1" t="s">
        <v>33</v>
      </c>
    </row>
    <row r="2" spans="2:70"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c r="BB2" t="s">
        <v>19</v>
      </c>
      <c r="BC2" t="s">
        <v>22</v>
      </c>
      <c r="BD2" t="s">
        <v>9</v>
      </c>
      <c r="BE2" t="s">
        <v>10</v>
      </c>
      <c r="BF2" t="s">
        <v>11</v>
      </c>
      <c r="BG2" t="s">
        <v>12</v>
      </c>
      <c r="BH2" t="s">
        <v>23</v>
      </c>
      <c r="BI2" t="s">
        <v>20</v>
      </c>
      <c r="BJ2" t="s">
        <v>13</v>
      </c>
      <c r="BK2" t="s">
        <v>21</v>
      </c>
      <c r="BL2" t="s">
        <v>14</v>
      </c>
      <c r="BM2" t="s">
        <v>15</v>
      </c>
      <c r="BN2" t="s">
        <v>36</v>
      </c>
      <c r="BO2" t="s">
        <v>16</v>
      </c>
      <c r="BP2" t="s">
        <v>17</v>
      </c>
      <c r="BQ2" t="s">
        <v>35</v>
      </c>
      <c r="BR2" t="s">
        <v>18</v>
      </c>
    </row>
    <row r="3" spans="2:70"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c r="BB3" t="s">
        <v>37</v>
      </c>
      <c r="BC3" t="s">
        <v>37</v>
      </c>
      <c r="BD3" t="s">
        <v>37</v>
      </c>
      <c r="BE3" t="s">
        <v>37</v>
      </c>
      <c r="BF3" t="s">
        <v>37</v>
      </c>
      <c r="BG3" t="s">
        <v>37</v>
      </c>
      <c r="BH3" t="s">
        <v>37</v>
      </c>
      <c r="BI3" t="s">
        <v>37</v>
      </c>
      <c r="BJ3" t="s">
        <v>37</v>
      </c>
      <c r="BK3" t="s">
        <v>37</v>
      </c>
      <c r="BL3" t="s">
        <v>37</v>
      </c>
      <c r="BM3" t="s">
        <v>37</v>
      </c>
      <c r="BN3" t="s">
        <v>37</v>
      </c>
      <c r="BO3" t="s">
        <v>37</v>
      </c>
      <c r="BP3" t="s">
        <v>37</v>
      </c>
      <c r="BQ3" t="s">
        <v>37</v>
      </c>
      <c r="BR3" t="s">
        <v>37</v>
      </c>
    </row>
    <row r="4" spans="2:70"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c r="BB4" s="3" t="s">
        <v>30</v>
      </c>
      <c r="BC4" s="3" t="s">
        <v>30</v>
      </c>
      <c r="BD4" s="3" t="s">
        <v>30</v>
      </c>
      <c r="BE4" s="3" t="s">
        <v>30</v>
      </c>
      <c r="BF4" s="3" t="s">
        <v>30</v>
      </c>
      <c r="BG4" s="3" t="s">
        <v>30</v>
      </c>
      <c r="BH4" s="3" t="s">
        <v>30</v>
      </c>
      <c r="BI4" s="3" t="s">
        <v>30</v>
      </c>
      <c r="BJ4" s="3" t="s">
        <v>30</v>
      </c>
      <c r="BK4" s="3" t="s">
        <v>30</v>
      </c>
      <c r="BL4" s="3" t="s">
        <v>30</v>
      </c>
      <c r="BM4" s="3" t="s">
        <v>30</v>
      </c>
      <c r="BN4" s="3" t="s">
        <v>30</v>
      </c>
      <c r="BO4" s="3" t="s">
        <v>30</v>
      </c>
      <c r="BP4" s="3" t="s">
        <v>30</v>
      </c>
      <c r="BQ4" s="3" t="s">
        <v>30</v>
      </c>
      <c r="BR4" s="3" t="s">
        <v>30</v>
      </c>
    </row>
    <row r="5" spans="2:70"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c r="BB5" t="s">
        <v>2</v>
      </c>
      <c r="BC5" t="s">
        <v>2</v>
      </c>
      <c r="BD5" t="s">
        <v>2</v>
      </c>
      <c r="BE5" t="s">
        <v>2</v>
      </c>
      <c r="BF5" t="s">
        <v>2</v>
      </c>
      <c r="BG5" t="s">
        <v>2</v>
      </c>
      <c r="BH5" t="s">
        <v>2</v>
      </c>
      <c r="BI5" t="s">
        <v>2</v>
      </c>
      <c r="BJ5" t="s">
        <v>2</v>
      </c>
      <c r="BK5" t="s">
        <v>2</v>
      </c>
      <c r="BL5" t="s">
        <v>2</v>
      </c>
      <c r="BM5" t="s">
        <v>2</v>
      </c>
      <c r="BN5" t="s">
        <v>2</v>
      </c>
      <c r="BO5" t="s">
        <v>2</v>
      </c>
      <c r="BP5" t="s">
        <v>2</v>
      </c>
      <c r="BQ5" t="s">
        <v>2</v>
      </c>
      <c r="BR5" t="s">
        <v>2</v>
      </c>
    </row>
    <row r="6" spans="2:70" ht="12.75">
      <c r="B6" s="1" t="s">
        <v>8</v>
      </c>
      <c r="C6" t="s">
        <v>38</v>
      </c>
      <c r="D6" t="s">
        <v>38</v>
      </c>
      <c r="E6" t="s">
        <v>38</v>
      </c>
      <c r="F6" t="s">
        <v>38</v>
      </c>
      <c r="G6" t="s">
        <v>38</v>
      </c>
      <c r="H6" t="s">
        <v>38</v>
      </c>
      <c r="I6" t="s">
        <v>38</v>
      </c>
      <c r="J6" t="s">
        <v>38</v>
      </c>
      <c r="K6" t="s">
        <v>38</v>
      </c>
      <c r="L6" t="s">
        <v>38</v>
      </c>
      <c r="M6" t="s">
        <v>38</v>
      </c>
      <c r="N6" t="s">
        <v>38</v>
      </c>
      <c r="O6" t="s">
        <v>38</v>
      </c>
      <c r="P6" t="s">
        <v>38</v>
      </c>
      <c r="Q6" t="s">
        <v>38</v>
      </c>
      <c r="R6" t="s">
        <v>38</v>
      </c>
      <c r="S6" t="s">
        <v>38</v>
      </c>
      <c r="T6" t="s">
        <v>38</v>
      </c>
      <c r="U6" t="s">
        <v>38</v>
      </c>
      <c r="V6" t="s">
        <v>38</v>
      </c>
      <c r="W6" t="s">
        <v>38</v>
      </c>
      <c r="X6" t="s">
        <v>38</v>
      </c>
      <c r="Y6" t="s">
        <v>38</v>
      </c>
      <c r="Z6" t="s">
        <v>38</v>
      </c>
      <c r="AA6" t="s">
        <v>38</v>
      </c>
      <c r="AB6" t="s">
        <v>38</v>
      </c>
      <c r="AC6" t="s">
        <v>38</v>
      </c>
      <c r="AD6" t="s">
        <v>38</v>
      </c>
      <c r="AE6" t="s">
        <v>38</v>
      </c>
      <c r="AF6" t="s">
        <v>38</v>
      </c>
      <c r="AG6" t="s">
        <v>38</v>
      </c>
      <c r="AH6" t="s">
        <v>38</v>
      </c>
      <c r="AI6" t="s">
        <v>38</v>
      </c>
      <c r="AJ6" t="s">
        <v>38</v>
      </c>
      <c r="AK6" t="s">
        <v>38</v>
      </c>
      <c r="AL6" t="s">
        <v>38</v>
      </c>
      <c r="AM6" t="s">
        <v>38</v>
      </c>
      <c r="AN6" t="s">
        <v>38</v>
      </c>
      <c r="AO6" t="s">
        <v>38</v>
      </c>
      <c r="AP6" t="s">
        <v>38</v>
      </c>
      <c r="AQ6" t="s">
        <v>38</v>
      </c>
      <c r="AR6" t="s">
        <v>38</v>
      </c>
      <c r="AS6" t="s">
        <v>38</v>
      </c>
      <c r="AT6" t="s">
        <v>38</v>
      </c>
      <c r="AU6" t="s">
        <v>38</v>
      </c>
      <c r="AV6" t="s">
        <v>38</v>
      </c>
      <c r="AW6" t="s">
        <v>38</v>
      </c>
      <c r="AX6" t="s">
        <v>38</v>
      </c>
      <c r="AY6" t="s">
        <v>38</v>
      </c>
      <c r="AZ6" t="s">
        <v>38</v>
      </c>
      <c r="BA6" t="s">
        <v>38</v>
      </c>
      <c r="BB6" t="s">
        <v>38</v>
      </c>
      <c r="BC6" t="s">
        <v>38</v>
      </c>
      <c r="BD6" t="s">
        <v>38</v>
      </c>
      <c r="BE6" t="s">
        <v>38</v>
      </c>
      <c r="BF6" t="s">
        <v>38</v>
      </c>
      <c r="BG6" t="s">
        <v>38</v>
      </c>
      <c r="BH6" t="s">
        <v>38</v>
      </c>
      <c r="BI6" t="s">
        <v>38</v>
      </c>
      <c r="BJ6" t="s">
        <v>38</v>
      </c>
      <c r="BK6" t="s">
        <v>38</v>
      </c>
      <c r="BL6" t="s">
        <v>38</v>
      </c>
      <c r="BM6" t="s">
        <v>38</v>
      </c>
      <c r="BN6" t="s">
        <v>38</v>
      </c>
      <c r="BO6" t="s">
        <v>38</v>
      </c>
      <c r="BP6" t="s">
        <v>38</v>
      </c>
      <c r="BQ6" t="s">
        <v>38</v>
      </c>
      <c r="BR6" t="s">
        <v>38</v>
      </c>
    </row>
    <row r="7" spans="2:70" ht="12.75">
      <c r="B7" s="1" t="s">
        <v>24</v>
      </c>
      <c r="C7" s="4">
        <v>44886</v>
      </c>
      <c r="D7" s="4">
        <v>44886</v>
      </c>
      <c r="E7" s="4">
        <v>44886</v>
      </c>
      <c r="F7" s="4">
        <v>44886</v>
      </c>
      <c r="G7" s="4">
        <v>44886</v>
      </c>
      <c r="H7" s="4">
        <v>44886</v>
      </c>
      <c r="I7" s="4">
        <v>44886</v>
      </c>
      <c r="J7" s="4">
        <v>44886</v>
      </c>
      <c r="K7" s="4">
        <v>44886</v>
      </c>
      <c r="L7" s="4">
        <v>44886</v>
      </c>
      <c r="M7" s="4">
        <v>44886</v>
      </c>
      <c r="N7" s="4">
        <v>44886</v>
      </c>
      <c r="O7" s="4">
        <v>44886</v>
      </c>
      <c r="P7" s="4">
        <v>44886</v>
      </c>
      <c r="Q7" s="4">
        <v>44886</v>
      </c>
      <c r="R7" s="4">
        <v>44886</v>
      </c>
      <c r="S7" s="4">
        <v>44886</v>
      </c>
      <c r="T7" s="4">
        <v>44886</v>
      </c>
      <c r="U7" s="4">
        <v>44886</v>
      </c>
      <c r="V7" s="4">
        <v>44886</v>
      </c>
      <c r="W7" s="4">
        <v>44886</v>
      </c>
      <c r="X7" s="4">
        <v>44886</v>
      </c>
      <c r="Y7" s="4">
        <v>44886</v>
      </c>
      <c r="Z7" s="4">
        <v>44886</v>
      </c>
      <c r="AA7" s="4">
        <v>44886</v>
      </c>
      <c r="AB7" s="4">
        <v>44886</v>
      </c>
      <c r="AC7" s="4">
        <v>44886</v>
      </c>
      <c r="AD7" s="4">
        <v>44886</v>
      </c>
      <c r="AE7" s="4">
        <v>44886</v>
      </c>
      <c r="AF7" s="4">
        <v>44886</v>
      </c>
      <c r="AG7" s="4">
        <v>44886</v>
      </c>
      <c r="AH7" s="4">
        <v>44886</v>
      </c>
      <c r="AI7" s="4">
        <v>44886</v>
      </c>
      <c r="AJ7" s="4">
        <v>44886</v>
      </c>
      <c r="AK7" s="4">
        <v>44886</v>
      </c>
      <c r="AL7" s="4">
        <v>44886</v>
      </c>
      <c r="AM7" s="4">
        <v>44886</v>
      </c>
      <c r="AN7" s="4">
        <v>44886</v>
      </c>
      <c r="AO7" s="4">
        <v>44886</v>
      </c>
      <c r="AP7" s="4">
        <v>44886</v>
      </c>
      <c r="AQ7" s="4">
        <v>44886</v>
      </c>
      <c r="AR7" s="4">
        <v>44886</v>
      </c>
      <c r="AS7" s="4">
        <v>44886</v>
      </c>
      <c r="AT7" s="4">
        <v>44886</v>
      </c>
      <c r="AU7" s="4">
        <v>44886</v>
      </c>
      <c r="AV7" s="4">
        <v>44886</v>
      </c>
      <c r="AW7" s="4">
        <v>44886</v>
      </c>
      <c r="AX7" s="4">
        <v>44886</v>
      </c>
      <c r="AY7" s="4">
        <v>44886</v>
      </c>
      <c r="AZ7" s="4">
        <v>44886</v>
      </c>
      <c r="BA7" s="4">
        <v>44886</v>
      </c>
      <c r="BB7" s="4">
        <v>44886</v>
      </c>
      <c r="BC7" s="4">
        <v>44886</v>
      </c>
      <c r="BD7" s="4">
        <v>44886</v>
      </c>
      <c r="BE7" s="4">
        <v>44886</v>
      </c>
      <c r="BF7" s="4">
        <v>44886</v>
      </c>
      <c r="BG7" s="4">
        <v>44886</v>
      </c>
      <c r="BH7" s="4">
        <v>44886</v>
      </c>
      <c r="BI7" s="4">
        <v>44886</v>
      </c>
      <c r="BJ7" s="4">
        <v>44886</v>
      </c>
      <c r="BK7" s="4">
        <v>44886</v>
      </c>
      <c r="BL7" s="4">
        <v>44886</v>
      </c>
      <c r="BM7" s="4">
        <v>44886</v>
      </c>
      <c r="BN7" s="4">
        <v>44886</v>
      </c>
      <c r="BO7" s="4">
        <v>44886</v>
      </c>
      <c r="BP7" s="4">
        <v>44886</v>
      </c>
      <c r="BQ7" s="4">
        <v>44886</v>
      </c>
      <c r="BR7" s="4">
        <v>44886</v>
      </c>
    </row>
    <row r="8" spans="2:70"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c r="BB8" s="5">
        <v>2400</v>
      </c>
      <c r="BC8" s="5">
        <v>2400</v>
      </c>
      <c r="BD8" s="5">
        <v>2400</v>
      </c>
      <c r="BE8" s="5">
        <v>2400</v>
      </c>
      <c r="BF8" s="5">
        <v>2400</v>
      </c>
      <c r="BG8" s="5">
        <v>2400</v>
      </c>
      <c r="BH8" s="5">
        <v>2400</v>
      </c>
      <c r="BI8" s="5">
        <v>2400</v>
      </c>
      <c r="BJ8" s="5">
        <v>2400</v>
      </c>
      <c r="BK8" s="5">
        <v>2400</v>
      </c>
      <c r="BL8" s="5">
        <v>2400</v>
      </c>
      <c r="BM8" s="5">
        <v>2400</v>
      </c>
      <c r="BN8" s="5">
        <v>2400</v>
      </c>
      <c r="BO8" s="5">
        <v>2400</v>
      </c>
      <c r="BP8" s="5">
        <v>2400</v>
      </c>
      <c r="BQ8" s="5">
        <v>2400</v>
      </c>
      <c r="BR8" s="5">
        <v>2400</v>
      </c>
    </row>
    <row r="9" spans="2:70" ht="12.75">
      <c r="B9" s="1" t="s">
        <v>26</v>
      </c>
      <c r="C9" s="4">
        <v>44913</v>
      </c>
      <c r="D9" s="4">
        <v>44913</v>
      </c>
      <c r="E9" s="4">
        <v>44913</v>
      </c>
      <c r="F9" s="4">
        <v>44913</v>
      </c>
      <c r="G9" s="4">
        <v>44913</v>
      </c>
      <c r="H9" s="4">
        <v>44913</v>
      </c>
      <c r="I9" s="4">
        <v>44913</v>
      </c>
      <c r="J9" s="4">
        <v>44913</v>
      </c>
      <c r="K9" s="4">
        <v>44913</v>
      </c>
      <c r="L9" s="4">
        <v>44913</v>
      </c>
      <c r="M9" s="4">
        <v>44913</v>
      </c>
      <c r="N9" s="4">
        <v>44913</v>
      </c>
      <c r="O9" s="4">
        <v>44913</v>
      </c>
      <c r="P9" s="4">
        <v>44913</v>
      </c>
      <c r="Q9" s="4">
        <v>44913</v>
      </c>
      <c r="R9" s="4">
        <v>44913</v>
      </c>
      <c r="S9" s="4">
        <v>44913</v>
      </c>
      <c r="T9" s="4">
        <v>44913</v>
      </c>
      <c r="U9" s="4">
        <v>44913</v>
      </c>
      <c r="V9" s="4">
        <v>44913</v>
      </c>
      <c r="W9" s="4">
        <v>44913</v>
      </c>
      <c r="X9" s="4">
        <v>44913</v>
      </c>
      <c r="Y9" s="4">
        <v>44913</v>
      </c>
      <c r="Z9" s="4">
        <v>44913</v>
      </c>
      <c r="AA9" s="4">
        <v>44913</v>
      </c>
      <c r="AB9" s="4">
        <v>44913</v>
      </c>
      <c r="AC9" s="4">
        <v>44913</v>
      </c>
      <c r="AD9" s="4">
        <v>44913</v>
      </c>
      <c r="AE9" s="4">
        <v>44913</v>
      </c>
      <c r="AF9" s="4">
        <v>44913</v>
      </c>
      <c r="AG9" s="4">
        <v>44913</v>
      </c>
      <c r="AH9" s="4">
        <v>44913</v>
      </c>
      <c r="AI9" s="4">
        <v>44913</v>
      </c>
      <c r="AJ9" s="4">
        <v>44913</v>
      </c>
      <c r="AK9" s="4">
        <v>44913</v>
      </c>
      <c r="AL9" s="4">
        <v>44913</v>
      </c>
      <c r="AM9" s="4">
        <v>44913</v>
      </c>
      <c r="AN9" s="4">
        <v>44913</v>
      </c>
      <c r="AO9" s="4">
        <v>44913</v>
      </c>
      <c r="AP9" s="4">
        <v>44913</v>
      </c>
      <c r="AQ9" s="4">
        <v>44913</v>
      </c>
      <c r="AR9" s="4">
        <v>44913</v>
      </c>
      <c r="AS9" s="4">
        <v>44913</v>
      </c>
      <c r="AT9" s="4">
        <v>44913</v>
      </c>
      <c r="AU9" s="4">
        <v>44913</v>
      </c>
      <c r="AV9" s="4">
        <v>44913</v>
      </c>
      <c r="AW9" s="4">
        <v>44913</v>
      </c>
      <c r="AX9" s="4">
        <v>44913</v>
      </c>
      <c r="AY9" s="4">
        <v>44913</v>
      </c>
      <c r="AZ9" s="4">
        <v>44913</v>
      </c>
      <c r="BA9" s="4">
        <v>44913</v>
      </c>
      <c r="BB9" s="4">
        <v>44913</v>
      </c>
      <c r="BC9" s="4">
        <v>44913</v>
      </c>
      <c r="BD9" s="4">
        <v>44913</v>
      </c>
      <c r="BE9" s="4">
        <v>44913</v>
      </c>
      <c r="BF9" s="4">
        <v>44913</v>
      </c>
      <c r="BG9" s="4">
        <v>44913</v>
      </c>
      <c r="BH9" s="4">
        <v>44913</v>
      </c>
      <c r="BI9" s="4">
        <v>44913</v>
      </c>
      <c r="BJ9" s="4">
        <v>44913</v>
      </c>
      <c r="BK9" s="4">
        <v>44913</v>
      </c>
      <c r="BL9" s="4">
        <v>44913</v>
      </c>
      <c r="BM9" s="4">
        <v>44913</v>
      </c>
      <c r="BN9" s="4">
        <v>44913</v>
      </c>
      <c r="BO9" s="4">
        <v>44913</v>
      </c>
      <c r="BP9" s="4">
        <v>44913</v>
      </c>
      <c r="BQ9" s="4">
        <v>44913</v>
      </c>
      <c r="BR9" s="4">
        <v>44913</v>
      </c>
    </row>
    <row r="10" spans="2:70"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c r="BB10" s="5">
        <v>2400</v>
      </c>
      <c r="BC10" s="5">
        <v>2400</v>
      </c>
      <c r="BD10" s="5">
        <v>2400</v>
      </c>
      <c r="BE10" s="5">
        <v>2400</v>
      </c>
      <c r="BF10" s="5">
        <v>2400</v>
      </c>
      <c r="BG10" s="5">
        <v>2400</v>
      </c>
      <c r="BH10" s="5">
        <v>2400</v>
      </c>
      <c r="BI10" s="5">
        <v>2400</v>
      </c>
      <c r="BJ10" s="5">
        <v>2400</v>
      </c>
      <c r="BK10" s="5">
        <v>2400</v>
      </c>
      <c r="BL10" s="5">
        <v>2400</v>
      </c>
      <c r="BM10" s="5">
        <v>2400</v>
      </c>
      <c r="BN10" s="5">
        <v>2400</v>
      </c>
      <c r="BO10" s="5">
        <v>2400</v>
      </c>
      <c r="BP10" s="5">
        <v>2400</v>
      </c>
      <c r="BQ10" s="5">
        <v>2400</v>
      </c>
      <c r="BR10" s="5">
        <v>2400</v>
      </c>
    </row>
    <row r="11" spans="2:70"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39</v>
      </c>
      <c r="U11" t="s">
        <v>39</v>
      </c>
      <c r="V11" t="s">
        <v>39</v>
      </c>
      <c r="W11" t="s">
        <v>39</v>
      </c>
      <c r="X11" t="s">
        <v>39</v>
      </c>
      <c r="Y11" t="s">
        <v>39</v>
      </c>
      <c r="Z11" t="s">
        <v>39</v>
      </c>
      <c r="AA11" t="s">
        <v>39</v>
      </c>
      <c r="AB11" t="s">
        <v>39</v>
      </c>
      <c r="AC11" t="s">
        <v>39</v>
      </c>
      <c r="AD11" t="s">
        <v>39</v>
      </c>
      <c r="AE11" t="s">
        <v>39</v>
      </c>
      <c r="AF11" t="s">
        <v>39</v>
      </c>
      <c r="AG11" t="s">
        <v>39</v>
      </c>
      <c r="AH11" t="s">
        <v>39</v>
      </c>
      <c r="AI11" t="s">
        <v>39</v>
      </c>
      <c r="AJ11" t="s">
        <v>39</v>
      </c>
      <c r="AK11" t="s">
        <v>39</v>
      </c>
      <c r="AL11" t="s">
        <v>39</v>
      </c>
      <c r="AM11" t="s">
        <v>39</v>
      </c>
      <c r="AN11" t="s">
        <v>39</v>
      </c>
      <c r="AO11" t="s">
        <v>39</v>
      </c>
      <c r="AP11" t="s">
        <v>39</v>
      </c>
      <c r="AQ11" t="s">
        <v>39</v>
      </c>
      <c r="AR11" t="s">
        <v>39</v>
      </c>
      <c r="AS11" t="s">
        <v>39</v>
      </c>
      <c r="AT11" t="s">
        <v>39</v>
      </c>
      <c r="AU11" t="s">
        <v>39</v>
      </c>
      <c r="AV11" t="s">
        <v>39</v>
      </c>
      <c r="AW11" t="s">
        <v>39</v>
      </c>
      <c r="AX11" t="s">
        <v>39</v>
      </c>
      <c r="AY11" t="s">
        <v>39</v>
      </c>
      <c r="AZ11" t="s">
        <v>39</v>
      </c>
      <c r="BA11" t="s">
        <v>39</v>
      </c>
      <c r="BB11" t="s">
        <v>39</v>
      </c>
      <c r="BC11" t="s">
        <v>39</v>
      </c>
      <c r="BD11" t="s">
        <v>39</v>
      </c>
      <c r="BE11" t="s">
        <v>39</v>
      </c>
      <c r="BF11" t="s">
        <v>39</v>
      </c>
      <c r="BG11" t="s">
        <v>39</v>
      </c>
      <c r="BH11" t="s">
        <v>39</v>
      </c>
      <c r="BI11" t="s">
        <v>39</v>
      </c>
      <c r="BJ11" t="s">
        <v>39</v>
      </c>
      <c r="BK11" t="s">
        <v>39</v>
      </c>
      <c r="BL11" t="s">
        <v>39</v>
      </c>
      <c r="BM11" t="s">
        <v>39</v>
      </c>
      <c r="BN11" t="s">
        <v>39</v>
      </c>
      <c r="BO11" t="s">
        <v>39</v>
      </c>
      <c r="BP11" t="s">
        <v>39</v>
      </c>
      <c r="BQ11" t="s">
        <v>39</v>
      </c>
      <c r="BR11" t="s">
        <v>39</v>
      </c>
    </row>
    <row r="12" spans="2:70"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c r="BB12" t="s">
        <v>32</v>
      </c>
      <c r="BC12" t="s">
        <v>32</v>
      </c>
      <c r="BD12" t="s">
        <v>32</v>
      </c>
      <c r="BE12" t="s">
        <v>32</v>
      </c>
      <c r="BF12" t="s">
        <v>32</v>
      </c>
      <c r="BG12" t="s">
        <v>32</v>
      </c>
      <c r="BH12" t="s">
        <v>32</v>
      </c>
      <c r="BI12" t="s">
        <v>32</v>
      </c>
      <c r="BJ12" t="s">
        <v>32</v>
      </c>
      <c r="BK12" t="s">
        <v>32</v>
      </c>
      <c r="BL12" t="s">
        <v>32</v>
      </c>
      <c r="BM12" t="s">
        <v>32</v>
      </c>
      <c r="BN12" t="s">
        <v>32</v>
      </c>
      <c r="BO12" t="s">
        <v>32</v>
      </c>
      <c r="BP12" t="s">
        <v>32</v>
      </c>
      <c r="BQ12" t="s">
        <v>32</v>
      </c>
      <c r="BR12" t="s">
        <v>32</v>
      </c>
    </row>
    <row r="13" spans="2:70" ht="12.75">
      <c r="B13" s="6">
        <v>44887</v>
      </c>
      <c r="C13" s="7">
        <v>566</v>
      </c>
      <c r="D13" s="7">
        <v>546</v>
      </c>
      <c r="E13" s="7">
        <v>562</v>
      </c>
      <c r="F13" s="7">
        <v>529</v>
      </c>
      <c r="G13" s="7">
        <v>487</v>
      </c>
      <c r="H13" s="7">
        <v>506</v>
      </c>
      <c r="I13" s="7">
        <v>483</v>
      </c>
      <c r="J13" s="7">
        <v>483</v>
      </c>
      <c r="K13" s="7">
        <v>481</v>
      </c>
      <c r="L13" s="7">
        <v>483</v>
      </c>
      <c r="M13" s="7">
        <v>484</v>
      </c>
      <c r="N13" s="7">
        <v>487</v>
      </c>
      <c r="O13" s="7">
        <v>517</v>
      </c>
      <c r="P13" s="7">
        <v>540</v>
      </c>
      <c r="Q13" s="7">
        <v>582</v>
      </c>
      <c r="R13" s="7">
        <v>519</v>
      </c>
      <c r="S13" s="7">
        <v>517</v>
      </c>
      <c r="T13" s="7">
        <v>0.35600000619888306</v>
      </c>
      <c r="U13" s="7">
        <v>0.33899998664855957</v>
      </c>
      <c r="V13" s="7">
        <v>0.3529999852180481</v>
      </c>
      <c r="W13" s="7">
        <v>0.32600000500679016</v>
      </c>
      <c r="X13" s="7">
        <v>0.2770000100135803</v>
      </c>
      <c r="Y13" s="7">
        <v>0.2849999964237213</v>
      </c>
      <c r="Z13" s="7">
        <v>0.27399998903274536</v>
      </c>
      <c r="AA13" s="7">
        <v>0.27399998903274536</v>
      </c>
      <c r="AB13" s="7">
        <v>0.27000001072883606</v>
      </c>
      <c r="AC13" s="7">
        <v>0.2709999978542328</v>
      </c>
      <c r="AD13" s="7">
        <v>0.2720000147819519</v>
      </c>
      <c r="AE13" s="7">
        <v>0.27399998903274536</v>
      </c>
      <c r="AF13" s="7">
        <v>0.26499998569488525</v>
      </c>
      <c r="AG13" s="7">
        <v>0.24199999868869781</v>
      </c>
      <c r="AH13" s="7">
        <v>0.20800000429153442</v>
      </c>
      <c r="AI13" s="7">
        <v>0.22699999809265137</v>
      </c>
      <c r="AJ13" s="7">
        <v>0.22100000083446503</v>
      </c>
      <c r="AK13" s="7">
        <v>3.240000009536743</v>
      </c>
      <c r="AL13" s="7">
        <v>3.2100000381469727</v>
      </c>
      <c r="AM13" s="7">
        <v>3.2300000190734863</v>
      </c>
      <c r="AN13" s="7">
        <v>3.4600000381469727</v>
      </c>
      <c r="AO13" s="7">
        <v>3.759999990463257</v>
      </c>
      <c r="AP13" s="7">
        <v>4.380000114440918</v>
      </c>
      <c r="AQ13" s="7">
        <v>3.809999942779541</v>
      </c>
      <c r="AR13" s="7">
        <v>3.809999942779541</v>
      </c>
      <c r="AS13" s="7">
        <v>3.9600000381469727</v>
      </c>
      <c r="AT13" s="7">
        <v>4.019999980926514</v>
      </c>
      <c r="AU13" s="7">
        <v>4.039999961853027</v>
      </c>
      <c r="AV13" s="7">
        <v>4.119999885559082</v>
      </c>
      <c r="AW13" s="7">
        <v>3.740000009536743</v>
      </c>
      <c r="AX13" s="7">
        <v>2.690000057220459</v>
      </c>
      <c r="AY13" s="7">
        <v>1.2300000190734863</v>
      </c>
      <c r="AZ13" s="7">
        <v>2.0899999141693115</v>
      </c>
      <c r="BA13" s="7">
        <v>1.8600000143051147</v>
      </c>
      <c r="BB13" s="7">
        <v>60.400001525878906</v>
      </c>
      <c r="BC13" s="7">
        <v>58.79999923706055</v>
      </c>
      <c r="BD13" s="7">
        <v>59.70000076293945</v>
      </c>
      <c r="BE13" s="7">
        <v>65.5</v>
      </c>
      <c r="BF13" s="7">
        <v>74.30000305175781</v>
      </c>
      <c r="BG13" s="7">
        <v>88.0999984741211</v>
      </c>
      <c r="BH13" s="7">
        <v>75.30000305175781</v>
      </c>
      <c r="BI13" s="7">
        <v>75.30000305175781</v>
      </c>
      <c r="BJ13" s="7">
        <v>77.0999984741211</v>
      </c>
      <c r="BK13" s="7">
        <v>78</v>
      </c>
      <c r="BL13" s="7">
        <v>78.4000015258789</v>
      </c>
      <c r="BM13" s="7">
        <v>79.69999694824219</v>
      </c>
      <c r="BN13" s="7">
        <v>81.5</v>
      </c>
      <c r="BO13" s="7">
        <v>85.9000015258789</v>
      </c>
      <c r="BP13" s="7">
        <v>83.4000015258789</v>
      </c>
      <c r="BQ13" s="7">
        <v>83.0999984741211</v>
      </c>
      <c r="BR13" s="7">
        <v>83.19999694824219</v>
      </c>
    </row>
    <row r="14" spans="2:70" ht="12.75">
      <c r="B14" s="6">
        <v>44888</v>
      </c>
      <c r="C14" s="7">
        <v>566</v>
      </c>
      <c r="D14" s="7">
        <v>546</v>
      </c>
      <c r="E14" s="7">
        <v>567</v>
      </c>
      <c r="F14" s="7">
        <v>527.8270263671875</v>
      </c>
      <c r="G14" s="7">
        <v>487.9366455078125</v>
      </c>
      <c r="H14" s="7">
        <v>505.9330749511719</v>
      </c>
      <c r="I14" s="7">
        <v>483.0055847167969</v>
      </c>
      <c r="J14" s="7">
        <v>483</v>
      </c>
      <c r="K14" s="7">
        <v>481</v>
      </c>
      <c r="L14" s="7">
        <v>483</v>
      </c>
      <c r="M14" s="7">
        <v>484</v>
      </c>
      <c r="N14" s="7">
        <v>487</v>
      </c>
      <c r="O14" s="7">
        <v>517</v>
      </c>
      <c r="P14" s="7">
        <v>539.978515625</v>
      </c>
      <c r="Q14" s="7">
        <v>552.9741821289062</v>
      </c>
      <c r="R14" s="7">
        <v>528.9102172851562</v>
      </c>
      <c r="S14" s="7">
        <v>523.9652099609375</v>
      </c>
      <c r="T14" s="7">
        <v>0.35600000619888306</v>
      </c>
      <c r="U14" s="7">
        <v>0.33899998664855957</v>
      </c>
      <c r="V14" s="7">
        <v>0.3569999933242798</v>
      </c>
      <c r="W14" s="7">
        <v>0.3244278132915497</v>
      </c>
      <c r="X14" s="7">
        <v>0.2773706614971161</v>
      </c>
      <c r="Y14" s="7">
        <v>0.28497180342674255</v>
      </c>
      <c r="Z14" s="7">
        <v>0.2740039825439453</v>
      </c>
      <c r="AA14" s="7">
        <v>0.27399998903274536</v>
      </c>
      <c r="AB14" s="7">
        <v>0.27000001072883606</v>
      </c>
      <c r="AC14" s="7">
        <v>0.2709999978542328</v>
      </c>
      <c r="AD14" s="7">
        <v>0.2720000147819519</v>
      </c>
      <c r="AE14" s="7">
        <v>0.27399998903274536</v>
      </c>
      <c r="AF14" s="7">
        <v>0.26499998569488525</v>
      </c>
      <c r="AG14" s="7">
        <v>0.24197451770305634</v>
      </c>
      <c r="AH14" s="7">
        <v>0.2070000022649765</v>
      </c>
      <c r="AI14" s="7">
        <v>0.22699999809265137</v>
      </c>
      <c r="AJ14" s="7">
        <v>0.2202252894639969</v>
      </c>
      <c r="AK14" s="7">
        <v>3.240000009536743</v>
      </c>
      <c r="AL14" s="7">
        <v>3.2100000381469727</v>
      </c>
      <c r="AM14" s="7">
        <v>3.240000009536743</v>
      </c>
      <c r="AN14" s="7">
        <v>3.4987354278564453</v>
      </c>
      <c r="AO14" s="7">
        <v>3.7547829151153564</v>
      </c>
      <c r="AP14" s="7">
        <v>4.377750396728516</v>
      </c>
      <c r="AQ14" s="7">
        <v>3.809934139251709</v>
      </c>
      <c r="AR14" s="7">
        <v>3.809999942779541</v>
      </c>
      <c r="AS14" s="7">
        <v>3.9600000381469727</v>
      </c>
      <c r="AT14" s="7">
        <v>4.019999980926514</v>
      </c>
      <c r="AU14" s="7">
        <v>4.039999961853027</v>
      </c>
      <c r="AV14" s="7">
        <v>4.119999885559082</v>
      </c>
      <c r="AW14" s="7">
        <v>3.740000009536743</v>
      </c>
      <c r="AX14" s="7">
        <v>2.688697338104248</v>
      </c>
      <c r="AY14" s="7">
        <v>1.2199851274490356</v>
      </c>
      <c r="AZ14" s="7">
        <v>2.0899999141693115</v>
      </c>
      <c r="BA14" s="7">
        <v>1.8103097677230835</v>
      </c>
      <c r="BB14" s="7">
        <v>60.400001525878906</v>
      </c>
      <c r="BC14" s="7">
        <v>58.79999923706055</v>
      </c>
      <c r="BD14" s="7">
        <v>60.400001525878906</v>
      </c>
      <c r="BE14" s="7">
        <v>65.66639709472656</v>
      </c>
      <c r="BF14" s="7">
        <v>74.16299438476562</v>
      </c>
      <c r="BG14" s="7">
        <v>88.04988861083984</v>
      </c>
      <c r="BH14" s="7">
        <v>75.29866790771484</v>
      </c>
      <c r="BI14" s="7">
        <v>75.30000305175781</v>
      </c>
      <c r="BJ14" s="7">
        <v>77.0999984741211</v>
      </c>
      <c r="BK14" s="7">
        <v>78</v>
      </c>
      <c r="BL14" s="7">
        <v>78.4000015258789</v>
      </c>
      <c r="BM14" s="7">
        <v>79.69999694824219</v>
      </c>
      <c r="BN14" s="7">
        <v>81.5</v>
      </c>
      <c r="BO14" s="7">
        <v>85.90628051757812</v>
      </c>
      <c r="BP14" s="7">
        <v>82.10493469238281</v>
      </c>
      <c r="BQ14" s="7">
        <v>83.41294860839844</v>
      </c>
      <c r="BR14" s="7">
        <v>83.50567626953125</v>
      </c>
    </row>
    <row r="15" spans="2:70" ht="12.75">
      <c r="B15" s="6">
        <v>44889</v>
      </c>
      <c r="C15" s="7">
        <v>566</v>
      </c>
      <c r="D15" s="7">
        <v>546.0211791992188</v>
      </c>
      <c r="E15" s="7">
        <v>566</v>
      </c>
      <c r="F15" s="7">
        <v>528.96142578125</v>
      </c>
      <c r="G15" s="7">
        <v>488.76397705078125</v>
      </c>
      <c r="H15" s="7">
        <v>505.8700866699219</v>
      </c>
      <c r="I15" s="7">
        <v>485.47894287109375</v>
      </c>
      <c r="J15" s="7">
        <v>483</v>
      </c>
      <c r="K15" s="7">
        <v>481</v>
      </c>
      <c r="L15" s="7">
        <v>483</v>
      </c>
      <c r="M15" s="7">
        <v>484</v>
      </c>
      <c r="N15" s="7">
        <v>487.00518798828125</v>
      </c>
      <c r="O15" s="7">
        <v>516.1727294921875</v>
      </c>
      <c r="P15" s="7">
        <v>533.9400024414062</v>
      </c>
      <c r="Q15" s="7">
        <v>520.1436157226562</v>
      </c>
      <c r="R15" s="7">
        <v>536.2117309570312</v>
      </c>
      <c r="S15" s="7">
        <v>535.300048828125</v>
      </c>
      <c r="T15" s="7">
        <v>0.35600000619888306</v>
      </c>
      <c r="U15" s="7">
        <v>0.3390035331249237</v>
      </c>
      <c r="V15" s="7">
        <v>0.35600000619888306</v>
      </c>
      <c r="W15" s="7">
        <v>0.32596495747566223</v>
      </c>
      <c r="X15" s="7">
        <v>0.27781417965888977</v>
      </c>
      <c r="Y15" s="7">
        <v>0.2849453389644623</v>
      </c>
      <c r="Z15" s="7">
        <v>0.2756650149822235</v>
      </c>
      <c r="AA15" s="7">
        <v>0.27399998903274536</v>
      </c>
      <c r="AB15" s="7">
        <v>0.27000001072883606</v>
      </c>
      <c r="AC15" s="7">
        <v>0.2709999978542328</v>
      </c>
      <c r="AD15" s="7">
        <v>0.2720000147819519</v>
      </c>
      <c r="AE15" s="7">
        <v>0.27399998903274536</v>
      </c>
      <c r="AF15" s="7">
        <v>0.26518893241882324</v>
      </c>
      <c r="AG15" s="7">
        <v>0.2329718917608261</v>
      </c>
      <c r="AH15" s="7">
        <v>0.20488183200359344</v>
      </c>
      <c r="AI15" s="7">
        <v>0.22699999809265137</v>
      </c>
      <c r="AJ15" s="7">
        <v>0.2184624820947647</v>
      </c>
      <c r="AK15" s="7">
        <v>3.240000009536743</v>
      </c>
      <c r="AL15" s="7">
        <v>3.2100164890289307</v>
      </c>
      <c r="AM15" s="7">
        <v>3.240000009536743</v>
      </c>
      <c r="AN15" s="7">
        <v>3.461273431777954</v>
      </c>
      <c r="AO15" s="7">
        <v>3.749527931213379</v>
      </c>
      <c r="AP15" s="7">
        <v>4.375507831573486</v>
      </c>
      <c r="AQ15" s="7">
        <v>3.7832369804382324</v>
      </c>
      <c r="AR15" s="7">
        <v>3.809999942779541</v>
      </c>
      <c r="AS15" s="7">
        <v>3.9600000381469727</v>
      </c>
      <c r="AT15" s="7">
        <v>4.019999980926514</v>
      </c>
      <c r="AU15" s="7">
        <v>4.039999961853027</v>
      </c>
      <c r="AV15" s="7">
        <v>4.119946002960205</v>
      </c>
      <c r="AW15" s="7">
        <v>3.7496461868286133</v>
      </c>
      <c r="AX15" s="7">
        <v>2.3206002712249756</v>
      </c>
      <c r="AY15" s="7">
        <v>1.156723976135254</v>
      </c>
      <c r="AZ15" s="7">
        <v>2.0899999141693115</v>
      </c>
      <c r="BA15" s="7">
        <v>1.73361337184906</v>
      </c>
      <c r="BB15" s="7">
        <v>60.400001525878906</v>
      </c>
      <c r="BC15" s="7">
        <v>58.801605224609375</v>
      </c>
      <c r="BD15" s="7">
        <v>60.400001525878906</v>
      </c>
      <c r="BE15" s="7">
        <v>65.50546264648438</v>
      </c>
      <c r="BF15" s="7">
        <v>74.02044677734375</v>
      </c>
      <c r="BG15" s="7">
        <v>87.9998550415039</v>
      </c>
      <c r="BH15" s="7">
        <v>74.74070739746094</v>
      </c>
      <c r="BI15" s="7">
        <v>75.30000305175781</v>
      </c>
      <c r="BJ15" s="7">
        <v>77.0999984741211</v>
      </c>
      <c r="BK15" s="7">
        <v>78</v>
      </c>
      <c r="BL15" s="7">
        <v>78.4000015258789</v>
      </c>
      <c r="BM15" s="7">
        <v>79.70018005371094</v>
      </c>
      <c r="BN15" s="7">
        <v>81.46208953857422</v>
      </c>
      <c r="BO15" s="7">
        <v>87.6774673461914</v>
      </c>
      <c r="BP15" s="7">
        <v>84.3233413696289</v>
      </c>
      <c r="BQ15" s="7">
        <v>83.64352416992188</v>
      </c>
      <c r="BR15" s="7">
        <v>83.87438201904297</v>
      </c>
    </row>
    <row r="16" spans="2:70" ht="12.75">
      <c r="B16" s="6">
        <v>44890</v>
      </c>
      <c r="C16" s="7">
        <v>566.0007934570312</v>
      </c>
      <c r="D16" s="7">
        <v>564.3836059570312</v>
      </c>
      <c r="E16" s="7">
        <v>566</v>
      </c>
      <c r="F16" s="7">
        <v>528.9903564453125</v>
      </c>
      <c r="G16" s="7">
        <v>489.314208984375</v>
      </c>
      <c r="H16" s="7">
        <v>505.8099365234375</v>
      </c>
      <c r="I16" s="7">
        <v>486.9283142089844</v>
      </c>
      <c r="J16" s="7">
        <v>483</v>
      </c>
      <c r="K16" s="7">
        <v>480.99920654296875</v>
      </c>
      <c r="L16" s="7">
        <v>483</v>
      </c>
      <c r="M16" s="7">
        <v>484</v>
      </c>
      <c r="N16" s="7">
        <v>643.68603515625</v>
      </c>
      <c r="O16" s="7">
        <v>505.1116638183594</v>
      </c>
      <c r="P16" s="7">
        <v>520.0032348632812</v>
      </c>
      <c r="Q16" s="7">
        <v>548.552978515625</v>
      </c>
      <c r="R16" s="7">
        <v>537.883544921875</v>
      </c>
      <c r="S16" s="7">
        <v>541.6226196289062</v>
      </c>
      <c r="T16" s="7">
        <v>0.35600000619888306</v>
      </c>
      <c r="U16" s="7">
        <v>0.3546614944934845</v>
      </c>
      <c r="V16" s="7">
        <v>0.35600000619888306</v>
      </c>
      <c r="W16" s="7">
        <v>0.32600000500679016</v>
      </c>
      <c r="X16" s="7">
        <v>0.2783699035644531</v>
      </c>
      <c r="Y16" s="7">
        <v>0.2849208414554596</v>
      </c>
      <c r="Z16" s="7">
        <v>0.27665621042251587</v>
      </c>
      <c r="AA16" s="7">
        <v>0.27399998903274536</v>
      </c>
      <c r="AB16" s="7">
        <v>0.27000001072883606</v>
      </c>
      <c r="AC16" s="7">
        <v>0.2709999978542328</v>
      </c>
      <c r="AD16" s="7">
        <v>0.2720000147819519</v>
      </c>
      <c r="AE16" s="7">
        <v>0.23034606873989105</v>
      </c>
      <c r="AF16" s="7">
        <v>0.26588523387908936</v>
      </c>
      <c r="AG16" s="7">
        <v>0.24981339275836945</v>
      </c>
      <c r="AH16" s="7">
        <v>0.20943260192871094</v>
      </c>
      <c r="AI16" s="7">
        <v>0.22699999809265137</v>
      </c>
      <c r="AJ16" s="7">
        <v>0.2170034945011139</v>
      </c>
      <c r="AK16" s="7">
        <v>3.240000009536743</v>
      </c>
      <c r="AL16" s="7">
        <v>3.237163543701172</v>
      </c>
      <c r="AM16" s="7">
        <v>3.240000009536743</v>
      </c>
      <c r="AN16" s="7">
        <v>3.459786891937256</v>
      </c>
      <c r="AO16" s="7">
        <v>3.7459423542022705</v>
      </c>
      <c r="AP16" s="7">
        <v>4.373265743255615</v>
      </c>
      <c r="AQ16" s="7">
        <v>3.7689874172210693</v>
      </c>
      <c r="AR16" s="7">
        <v>3.809999942779541</v>
      </c>
      <c r="AS16" s="7">
        <v>3.9599874019622803</v>
      </c>
      <c r="AT16" s="7">
        <v>4.019999980926514</v>
      </c>
      <c r="AU16" s="7">
        <v>4.039999961853027</v>
      </c>
      <c r="AV16" s="7">
        <v>2.107968807220459</v>
      </c>
      <c r="AW16" s="7">
        <v>3.7817304134368896</v>
      </c>
      <c r="AX16" s="7">
        <v>3.075451135635376</v>
      </c>
      <c r="AY16" s="7">
        <v>1.3203052282333374</v>
      </c>
      <c r="AZ16" s="7">
        <v>2.0899999141693115</v>
      </c>
      <c r="BA16" s="7">
        <v>1.6643366813659668</v>
      </c>
      <c r="BB16" s="7">
        <v>60.40000534057617</v>
      </c>
      <c r="BC16" s="7">
        <v>60.24873733520508</v>
      </c>
      <c r="BD16" s="7">
        <v>60.400001525878906</v>
      </c>
      <c r="BE16" s="7">
        <v>65.48890686035156</v>
      </c>
      <c r="BF16" s="7">
        <v>73.90821075439453</v>
      </c>
      <c r="BG16" s="7">
        <v>87.94972229003906</v>
      </c>
      <c r="BH16" s="7">
        <v>74.42646789550781</v>
      </c>
      <c r="BI16" s="7">
        <v>75.30000305175781</v>
      </c>
      <c r="BJ16" s="7">
        <v>77.09968566894531</v>
      </c>
      <c r="BK16" s="7">
        <v>78</v>
      </c>
      <c r="BL16" s="7">
        <v>78.4000015258789</v>
      </c>
      <c r="BM16" s="7">
        <v>85.58663940429688</v>
      </c>
      <c r="BN16" s="7">
        <v>80.87382507324219</v>
      </c>
      <c r="BO16" s="7">
        <v>84.46680450439453</v>
      </c>
      <c r="BP16" s="7">
        <v>86.8812255859375</v>
      </c>
      <c r="BQ16" s="7">
        <v>83.69631958007812</v>
      </c>
      <c r="BR16" s="7">
        <v>83.81023406982422</v>
      </c>
    </row>
    <row r="17" spans="2:70" ht="12.75">
      <c r="B17" s="6">
        <v>44891</v>
      </c>
      <c r="C17" s="7">
        <v>567.8712768554688</v>
      </c>
      <c r="D17" s="7">
        <v>565.2222290039062</v>
      </c>
      <c r="E17" s="7">
        <v>566</v>
      </c>
      <c r="F17" s="7">
        <v>525.1702270507812</v>
      </c>
      <c r="G17" s="7">
        <v>489.8439636230469</v>
      </c>
      <c r="H17" s="7">
        <v>505.7521667480469</v>
      </c>
      <c r="I17" s="7">
        <v>486.93212890625</v>
      </c>
      <c r="J17" s="7">
        <v>483</v>
      </c>
      <c r="K17" s="7">
        <v>480.9726257324219</v>
      </c>
      <c r="L17" s="7">
        <v>483</v>
      </c>
      <c r="M17" s="7">
        <v>484</v>
      </c>
      <c r="N17" s="7">
        <v>649.295654296875</v>
      </c>
      <c r="O17" s="7">
        <v>536.2957763671875</v>
      </c>
      <c r="P17" s="7">
        <v>504.125244140625</v>
      </c>
      <c r="Q17" s="7">
        <v>579.7257690429688</v>
      </c>
      <c r="R17" s="7">
        <v>510.9660949707031</v>
      </c>
      <c r="S17" s="7">
        <v>542.5409545898438</v>
      </c>
      <c r="T17" s="7">
        <v>0.35520654916763306</v>
      </c>
      <c r="U17" s="7">
        <v>0.3553527593612671</v>
      </c>
      <c r="V17" s="7">
        <v>0.35600000619888306</v>
      </c>
      <c r="W17" s="7">
        <v>0.3224045932292938</v>
      </c>
      <c r="X17" s="7">
        <v>0.2788480222225189</v>
      </c>
      <c r="Y17" s="7">
        <v>0.2848983705043793</v>
      </c>
      <c r="Z17" s="7">
        <v>0.27666011452674866</v>
      </c>
      <c r="AA17" s="7">
        <v>0.27399998903274536</v>
      </c>
      <c r="AB17" s="7">
        <v>0.2699979543685913</v>
      </c>
      <c r="AC17" s="7">
        <v>0.2709999978542328</v>
      </c>
      <c r="AD17" s="7">
        <v>0.2720000147819519</v>
      </c>
      <c r="AE17" s="7">
        <v>0.2287801057100296</v>
      </c>
      <c r="AF17" s="7">
        <v>0.2567956745624542</v>
      </c>
      <c r="AG17" s="7">
        <v>0.25550833344459534</v>
      </c>
      <c r="AH17" s="7">
        <v>0.21933089196681976</v>
      </c>
      <c r="AI17" s="7">
        <v>0.223419651389122</v>
      </c>
      <c r="AJ17" s="7">
        <v>0.21550080180168152</v>
      </c>
      <c r="AK17" s="7">
        <v>3.2377562522888184</v>
      </c>
      <c r="AL17" s="7">
        <v>3.2386271953582764</v>
      </c>
      <c r="AM17" s="7">
        <v>3.240000009536743</v>
      </c>
      <c r="AN17" s="7">
        <v>3.3980958461761475</v>
      </c>
      <c r="AO17" s="7">
        <v>3.7423720359802246</v>
      </c>
      <c r="AP17" s="7">
        <v>4.371026515960693</v>
      </c>
      <c r="AQ17" s="7">
        <v>3.768951654434204</v>
      </c>
      <c r="AR17" s="7">
        <v>3.809999942779541</v>
      </c>
      <c r="AS17" s="7">
        <v>3.9591996669769287</v>
      </c>
      <c r="AT17" s="7">
        <v>4.019999980926514</v>
      </c>
      <c r="AU17" s="7">
        <v>4.039999961853027</v>
      </c>
      <c r="AV17" s="7">
        <v>2.035644054412842</v>
      </c>
      <c r="AW17" s="7">
        <v>3.35876727104187</v>
      </c>
      <c r="AX17" s="7">
        <v>3.339545249938965</v>
      </c>
      <c r="AY17" s="7">
        <v>1.693248987197876</v>
      </c>
      <c r="AZ17" s="7">
        <v>1.9650254249572754</v>
      </c>
      <c r="BA17" s="7">
        <v>1.5988805294036865</v>
      </c>
      <c r="BB17" s="7">
        <v>60.45280456542969</v>
      </c>
      <c r="BC17" s="7">
        <v>60.32695388793945</v>
      </c>
      <c r="BD17" s="7">
        <v>60.400001525878906</v>
      </c>
      <c r="BE17" s="7">
        <v>62.79127502441406</v>
      </c>
      <c r="BF17" s="7">
        <v>73.80906677246094</v>
      </c>
      <c r="BG17" s="7">
        <v>87.89957427978516</v>
      </c>
      <c r="BH17" s="7">
        <v>74.42564392089844</v>
      </c>
      <c r="BI17" s="7">
        <v>75.30000305175781</v>
      </c>
      <c r="BJ17" s="7">
        <v>77.08907318115234</v>
      </c>
      <c r="BK17" s="7">
        <v>78</v>
      </c>
      <c r="BL17" s="7">
        <v>78.4000015258789</v>
      </c>
      <c r="BM17" s="7">
        <v>85.79425048828125</v>
      </c>
      <c r="BN17" s="7">
        <v>81.99321746826172</v>
      </c>
      <c r="BO17" s="7">
        <v>83.3361587524414</v>
      </c>
      <c r="BP17" s="7">
        <v>84.66595458984375</v>
      </c>
      <c r="BQ17" s="7">
        <v>83.01072692871094</v>
      </c>
      <c r="BR17" s="7">
        <v>83.68709564208984</v>
      </c>
    </row>
    <row r="18" spans="2:70" ht="12.75">
      <c r="B18" s="6">
        <v>44892</v>
      </c>
      <c r="C18" s="7">
        <v>606.7540283203125</v>
      </c>
      <c r="D18" s="7">
        <v>568.3828735351562</v>
      </c>
      <c r="E18" s="7">
        <v>566.033447265625</v>
      </c>
      <c r="F18" s="7">
        <v>522.2239379882812</v>
      </c>
      <c r="G18" s="7">
        <v>490.4919738769531</v>
      </c>
      <c r="H18" s="7">
        <v>505.697021484375</v>
      </c>
      <c r="I18" s="7">
        <v>486.9323425292969</v>
      </c>
      <c r="J18" s="7">
        <v>483</v>
      </c>
      <c r="K18" s="7">
        <v>480.9724426269531</v>
      </c>
      <c r="L18" s="7">
        <v>483</v>
      </c>
      <c r="M18" s="7">
        <v>484</v>
      </c>
      <c r="N18" s="7">
        <v>671.5391235351562</v>
      </c>
      <c r="O18" s="7">
        <v>558.826416015625</v>
      </c>
      <c r="P18" s="7">
        <v>501.992919921875</v>
      </c>
      <c r="Q18" s="7">
        <v>572.5016479492188</v>
      </c>
      <c r="R18" s="7">
        <v>510.9049072265625</v>
      </c>
      <c r="S18" s="7">
        <v>541.6537475585938</v>
      </c>
      <c r="T18" s="7">
        <v>0.33416470885276794</v>
      </c>
      <c r="U18" s="7">
        <v>0.3545238971710205</v>
      </c>
      <c r="V18" s="7">
        <v>0.35600000619888306</v>
      </c>
      <c r="W18" s="7">
        <v>0.31992119550704956</v>
      </c>
      <c r="X18" s="7">
        <v>0.27938809990882874</v>
      </c>
      <c r="Y18" s="7">
        <v>0.2848779261112213</v>
      </c>
      <c r="Z18" s="7">
        <v>0.2766602635383606</v>
      </c>
      <c r="AA18" s="7">
        <v>0.27399998903274536</v>
      </c>
      <c r="AB18" s="7">
        <v>0.2699979543685913</v>
      </c>
      <c r="AC18" s="7">
        <v>0.2709999978542328</v>
      </c>
      <c r="AD18" s="7">
        <v>0.2720000147819519</v>
      </c>
      <c r="AE18" s="7">
        <v>0.22272390127182007</v>
      </c>
      <c r="AF18" s="7">
        <v>0.2500324845314026</v>
      </c>
      <c r="AG18" s="7">
        <v>0.25016918778419495</v>
      </c>
      <c r="AH18" s="7">
        <v>0.22233453392982483</v>
      </c>
      <c r="AI18" s="7">
        <v>0.22337470948696136</v>
      </c>
      <c r="AJ18" s="7">
        <v>0.21422411501407623</v>
      </c>
      <c r="AK18" s="7">
        <v>3.1818652153015137</v>
      </c>
      <c r="AL18" s="7">
        <v>3.2360734939575195</v>
      </c>
      <c r="AM18" s="7">
        <v>3.2399861812591553</v>
      </c>
      <c r="AN18" s="7">
        <v>3.371809959411621</v>
      </c>
      <c r="AO18" s="7">
        <v>3.7375905513763428</v>
      </c>
      <c r="AP18" s="7">
        <v>4.368793487548828</v>
      </c>
      <c r="AQ18" s="7">
        <v>3.7689497470855713</v>
      </c>
      <c r="AR18" s="7">
        <v>3.809999942779541</v>
      </c>
      <c r="AS18" s="7">
        <v>3.9591996669769287</v>
      </c>
      <c r="AT18" s="7">
        <v>4.019999980926514</v>
      </c>
      <c r="AU18" s="7">
        <v>4.039999961853027</v>
      </c>
      <c r="AV18" s="7">
        <v>1.754583716392517</v>
      </c>
      <c r="AW18" s="7">
        <v>3.047727584838867</v>
      </c>
      <c r="AX18" s="7">
        <v>3.1140565872192383</v>
      </c>
      <c r="AY18" s="7">
        <v>1.835100769996643</v>
      </c>
      <c r="AZ18" s="7">
        <v>1.9641464948654175</v>
      </c>
      <c r="BA18" s="7">
        <v>1.5449318885803223</v>
      </c>
      <c r="BB18" s="7">
        <v>62.29679489135742</v>
      </c>
      <c r="BC18" s="7">
        <v>60.44986343383789</v>
      </c>
      <c r="BD18" s="7">
        <v>60.40087890625</v>
      </c>
      <c r="BE18" s="7">
        <v>61.80127716064453</v>
      </c>
      <c r="BF18" s="7">
        <v>73.67350769042969</v>
      </c>
      <c r="BG18" s="7">
        <v>87.8494644165039</v>
      </c>
      <c r="BH18" s="7">
        <v>74.42560577392578</v>
      </c>
      <c r="BI18" s="7">
        <v>75.30000305175781</v>
      </c>
      <c r="BJ18" s="7">
        <v>77.08907318115234</v>
      </c>
      <c r="BK18" s="7">
        <v>78</v>
      </c>
      <c r="BL18" s="7">
        <v>78.4000015258789</v>
      </c>
      <c r="BM18" s="7">
        <v>86.67926788330078</v>
      </c>
      <c r="BN18" s="7">
        <v>82.849609375</v>
      </c>
      <c r="BO18" s="7">
        <v>84.33684539794922</v>
      </c>
      <c r="BP18" s="7">
        <v>83.86788940429688</v>
      </c>
      <c r="BQ18" s="7">
        <v>83.01004791259766</v>
      </c>
      <c r="BR18" s="7">
        <v>84.01526641845703</v>
      </c>
    </row>
    <row r="19" spans="2:70" ht="12.75">
      <c r="B19" s="6">
        <v>44893</v>
      </c>
      <c r="C19" s="7">
        <v>607.2720947265625</v>
      </c>
      <c r="D19" s="7">
        <v>576.9856567382812</v>
      </c>
      <c r="E19" s="7">
        <v>573.0088500976562</v>
      </c>
      <c r="F19" s="7">
        <v>520.0477294921875</v>
      </c>
      <c r="G19" s="7">
        <v>490.8533630371094</v>
      </c>
      <c r="H19" s="7">
        <v>505.644287109375</v>
      </c>
      <c r="I19" s="7">
        <v>487.5408630371094</v>
      </c>
      <c r="J19" s="7">
        <v>483</v>
      </c>
      <c r="K19" s="7">
        <v>480.5750732421875</v>
      </c>
      <c r="L19" s="7">
        <v>482.99951171875</v>
      </c>
      <c r="M19" s="7">
        <v>483.99920654296875</v>
      </c>
      <c r="N19" s="7">
        <v>669.6184692382812</v>
      </c>
      <c r="O19" s="7">
        <v>590.2149658203125</v>
      </c>
      <c r="P19" s="7">
        <v>519.821044921875</v>
      </c>
      <c r="Q19" s="7">
        <v>529.0399780273438</v>
      </c>
      <c r="R19" s="7">
        <v>511.0956115722656</v>
      </c>
      <c r="S19" s="7">
        <v>546.7452392578125</v>
      </c>
      <c r="T19" s="7">
        <v>0.33365598320961</v>
      </c>
      <c r="U19" s="7">
        <v>0.3503413200378418</v>
      </c>
      <c r="V19" s="7">
        <v>0.3529101312160492</v>
      </c>
      <c r="W19" s="7">
        <v>0.3181229829788208</v>
      </c>
      <c r="X19" s="7">
        <v>0.2797412574291229</v>
      </c>
      <c r="Y19" s="7">
        <v>0.284859299659729</v>
      </c>
      <c r="Z19" s="7">
        <v>0.27714693546295166</v>
      </c>
      <c r="AA19" s="7">
        <v>0.27399998903274536</v>
      </c>
      <c r="AB19" s="7">
        <v>0.2695867121219635</v>
      </c>
      <c r="AC19" s="7">
        <v>0.2709999978542328</v>
      </c>
      <c r="AD19" s="7">
        <v>0.2720000147819519</v>
      </c>
      <c r="AE19" s="7">
        <v>0.223222017288208</v>
      </c>
      <c r="AF19" s="7">
        <v>0.2410064935684204</v>
      </c>
      <c r="AG19" s="7">
        <v>0.2593749165534973</v>
      </c>
      <c r="AH19" s="7">
        <v>0.22338050603866577</v>
      </c>
      <c r="AI19" s="7">
        <v>0.22345048189163208</v>
      </c>
      <c r="AJ19" s="7">
        <v>0.21452835202217102</v>
      </c>
      <c r="AK19" s="7">
        <v>3.1804749965667725</v>
      </c>
      <c r="AL19" s="7">
        <v>3.2247402667999268</v>
      </c>
      <c r="AM19" s="7">
        <v>3.231393575668335</v>
      </c>
      <c r="AN19" s="7">
        <v>3.3523952960968018</v>
      </c>
      <c r="AO19" s="7">
        <v>3.7345468997955322</v>
      </c>
      <c r="AP19" s="7">
        <v>4.366571426391602</v>
      </c>
      <c r="AQ19" s="7">
        <v>3.7638192176818848</v>
      </c>
      <c r="AR19" s="7">
        <v>3.809999942779541</v>
      </c>
      <c r="AS19" s="7">
        <v>3.9472553730010986</v>
      </c>
      <c r="AT19" s="7">
        <v>4.019999980926514</v>
      </c>
      <c r="AU19" s="7">
        <v>4.039999961853027</v>
      </c>
      <c r="AV19" s="7">
        <v>1.777922511100769</v>
      </c>
      <c r="AW19" s="7">
        <v>2.631131172180176</v>
      </c>
      <c r="AX19" s="7">
        <v>3.4881393909454346</v>
      </c>
      <c r="AY19" s="7">
        <v>1.923918604850769</v>
      </c>
      <c r="AZ19" s="7">
        <v>1.9670943021774292</v>
      </c>
      <c r="BA19" s="7">
        <v>1.5510469675064087</v>
      </c>
      <c r="BB19" s="7">
        <v>62.497676849365234</v>
      </c>
      <c r="BC19" s="7">
        <v>60.79928970336914</v>
      </c>
      <c r="BD19" s="7">
        <v>60.60604476928711</v>
      </c>
      <c r="BE19" s="7">
        <v>61.0993766784668</v>
      </c>
      <c r="BF19" s="7">
        <v>73.56976318359375</v>
      </c>
      <c r="BG19" s="7">
        <v>87.79949951171875</v>
      </c>
      <c r="BH19" s="7">
        <v>74.29581451416016</v>
      </c>
      <c r="BI19" s="7">
        <v>75.30000305175781</v>
      </c>
      <c r="BJ19" s="7">
        <v>76.93009185791016</v>
      </c>
      <c r="BK19" s="7">
        <v>77.99979400634766</v>
      </c>
      <c r="BL19" s="7">
        <v>78.39969635009766</v>
      </c>
      <c r="BM19" s="7">
        <v>86.59280395507812</v>
      </c>
      <c r="BN19" s="7">
        <v>84.03470611572266</v>
      </c>
      <c r="BO19" s="7">
        <v>81.99663543701172</v>
      </c>
      <c r="BP19" s="7">
        <v>81.0044174194336</v>
      </c>
      <c r="BQ19" s="7">
        <v>83.01216888427734</v>
      </c>
      <c r="BR19" s="7">
        <v>84.20063781738281</v>
      </c>
    </row>
    <row r="20" spans="2:70" ht="12.75">
      <c r="B20" s="6">
        <v>44894</v>
      </c>
      <c r="C20" s="7">
        <v>607.8305053710938</v>
      </c>
      <c r="D20" s="7">
        <v>582.685302734375</v>
      </c>
      <c r="E20" s="7">
        <v>604.7586059570312</v>
      </c>
      <c r="F20" s="7">
        <v>519.5443115234375</v>
      </c>
      <c r="G20" s="7">
        <v>491.127197265625</v>
      </c>
      <c r="H20" s="7">
        <v>505.6440734863281</v>
      </c>
      <c r="I20" s="7">
        <v>487.54302978515625</v>
      </c>
      <c r="J20" s="7">
        <v>483</v>
      </c>
      <c r="K20" s="7">
        <v>480.2904052734375</v>
      </c>
      <c r="L20" s="7">
        <v>482.9950866699219</v>
      </c>
      <c r="M20" s="7">
        <v>483.9928283691406</v>
      </c>
      <c r="N20" s="7">
        <v>675.9707641601562</v>
      </c>
      <c r="O20" s="7">
        <v>614.457763671875</v>
      </c>
      <c r="P20" s="7">
        <v>540.734375</v>
      </c>
      <c r="Q20" s="7">
        <v>511.99334716796875</v>
      </c>
      <c r="R20" s="7">
        <v>511.3929748535156</v>
      </c>
      <c r="S20" s="7">
        <v>550.9835815429688</v>
      </c>
      <c r="T20" s="7">
        <v>0.33326011896133423</v>
      </c>
      <c r="U20" s="7">
        <v>0.34724217653274536</v>
      </c>
      <c r="V20" s="7">
        <v>0.3354654014110565</v>
      </c>
      <c r="W20" s="7">
        <v>0.3176073133945465</v>
      </c>
      <c r="X20" s="7">
        <v>0.279863566160202</v>
      </c>
      <c r="Y20" s="7">
        <v>0.28485921025276184</v>
      </c>
      <c r="Z20" s="7">
        <v>0.27714917063713074</v>
      </c>
      <c r="AA20" s="7">
        <v>0.27399998903274536</v>
      </c>
      <c r="AB20" s="7">
        <v>0.2692892849445343</v>
      </c>
      <c r="AC20" s="7">
        <v>0.2709999978542328</v>
      </c>
      <c r="AD20" s="7">
        <v>0.2720000147819519</v>
      </c>
      <c r="AE20" s="7">
        <v>0.22148297727108002</v>
      </c>
      <c r="AF20" s="7">
        <v>0.23453685641288757</v>
      </c>
      <c r="AG20" s="7">
        <v>0.2557357847690582</v>
      </c>
      <c r="AH20" s="7">
        <v>0.22436943650245667</v>
      </c>
      <c r="AI20" s="7">
        <v>0.22356143593788147</v>
      </c>
      <c r="AJ20" s="7">
        <v>0.21521764993667603</v>
      </c>
      <c r="AK20" s="7">
        <v>3.1798765659332275</v>
      </c>
      <c r="AL20" s="7">
        <v>3.2165229320526123</v>
      </c>
      <c r="AM20" s="7">
        <v>3.185213565826416</v>
      </c>
      <c r="AN20" s="7">
        <v>3.356684923171997</v>
      </c>
      <c r="AO20" s="7">
        <v>3.7388665676116943</v>
      </c>
      <c r="AP20" s="7">
        <v>4.366562366485596</v>
      </c>
      <c r="AQ20" s="7">
        <v>3.763800859451294</v>
      </c>
      <c r="AR20" s="7">
        <v>3.809999942779541</v>
      </c>
      <c r="AS20" s="7">
        <v>3.938699245452881</v>
      </c>
      <c r="AT20" s="7">
        <v>4.019890308380127</v>
      </c>
      <c r="AU20" s="7">
        <v>4.03988790512085</v>
      </c>
      <c r="AV20" s="7">
        <v>1.6972707509994507</v>
      </c>
      <c r="AW20" s="7">
        <v>2.3295109272003174</v>
      </c>
      <c r="AX20" s="7">
        <v>3.3096632957458496</v>
      </c>
      <c r="AY20" s="7">
        <v>1.9752087593078613</v>
      </c>
      <c r="AZ20" s="7">
        <v>1.9716813564300537</v>
      </c>
      <c r="BA20" s="7">
        <v>1.5720034837722778</v>
      </c>
      <c r="BB20" s="7">
        <v>62.69047164916992</v>
      </c>
      <c r="BC20" s="7">
        <v>61.09147644042969</v>
      </c>
      <c r="BD20" s="7">
        <v>62.16059494018555</v>
      </c>
      <c r="BE20" s="7">
        <v>61.041141510009766</v>
      </c>
      <c r="BF20" s="7">
        <v>73.66680145263672</v>
      </c>
      <c r="BG20" s="7">
        <v>87.7992935180664</v>
      </c>
      <c r="BH20" s="7">
        <v>74.29534149169922</v>
      </c>
      <c r="BI20" s="7">
        <v>75.30000305175781</v>
      </c>
      <c r="BJ20" s="7">
        <v>76.8161849975586</v>
      </c>
      <c r="BK20" s="7">
        <v>77.99783325195312</v>
      </c>
      <c r="BL20" s="7">
        <v>78.39714050292969</v>
      </c>
      <c r="BM20" s="7">
        <v>86.84143829345703</v>
      </c>
      <c r="BN20" s="7">
        <v>84.90980529785156</v>
      </c>
      <c r="BO20" s="7">
        <v>82.19902038574219</v>
      </c>
      <c r="BP20" s="7">
        <v>80.54969787597656</v>
      </c>
      <c r="BQ20" s="7">
        <v>83.01546478271484</v>
      </c>
      <c r="BR20" s="7">
        <v>84.27046966552734</v>
      </c>
    </row>
    <row r="21" spans="2:70" ht="12.75">
      <c r="B21" s="6">
        <v>44895</v>
      </c>
      <c r="C21" s="7">
        <v>608.1992797851562</v>
      </c>
      <c r="D21" s="7">
        <v>588.494384765625</v>
      </c>
      <c r="E21" s="7">
        <v>607.4392700195312</v>
      </c>
      <c r="F21" s="7">
        <v>518.8949584960938</v>
      </c>
      <c r="G21" s="7">
        <v>491.3370666503906</v>
      </c>
      <c r="H21" s="7">
        <v>505.6440734863281</v>
      </c>
      <c r="I21" s="7">
        <v>487.54302978515625</v>
      </c>
      <c r="J21" s="7">
        <v>483</v>
      </c>
      <c r="K21" s="7">
        <v>480.1651611328125</v>
      </c>
      <c r="L21" s="7">
        <v>482.9950866699219</v>
      </c>
      <c r="M21" s="7">
        <v>483.9928283691406</v>
      </c>
      <c r="N21" s="7">
        <v>675.8711547851562</v>
      </c>
      <c r="O21" s="7">
        <v>616.2323608398438</v>
      </c>
      <c r="P21" s="7">
        <v>543.5171508789062</v>
      </c>
      <c r="Q21" s="7">
        <v>511.41864013671875</v>
      </c>
      <c r="R21" s="7">
        <v>511.5035705566406</v>
      </c>
      <c r="S21" s="7">
        <v>552.2127685546875</v>
      </c>
      <c r="T21" s="7">
        <v>0.33299779891967773</v>
      </c>
      <c r="U21" s="7">
        <v>0.3440432548522949</v>
      </c>
      <c r="V21" s="7">
        <v>0.33352914452552795</v>
      </c>
      <c r="W21" s="7">
        <v>0.31708216667175293</v>
      </c>
      <c r="X21" s="7">
        <v>0.2800099849700928</v>
      </c>
      <c r="Y21" s="7">
        <v>0.28485921025276184</v>
      </c>
      <c r="Z21" s="7">
        <v>0.27714917063713074</v>
      </c>
      <c r="AA21" s="7">
        <v>0.27399998903274536</v>
      </c>
      <c r="AB21" s="7">
        <v>0.2691248655319214</v>
      </c>
      <c r="AC21" s="7">
        <v>0.2709999978542328</v>
      </c>
      <c r="AD21" s="7">
        <v>0.2720000147819519</v>
      </c>
      <c r="AE21" s="7">
        <v>0.2215099334716797</v>
      </c>
      <c r="AF21" s="7">
        <v>0.23404137790203094</v>
      </c>
      <c r="AG21" s="7">
        <v>0.2548867166042328</v>
      </c>
      <c r="AH21" s="7">
        <v>0.2243434488773346</v>
      </c>
      <c r="AI21" s="7">
        <v>0.22357574105262756</v>
      </c>
      <c r="AJ21" s="7">
        <v>0.2157040387392044</v>
      </c>
      <c r="AK21" s="7">
        <v>3.1801161766052246</v>
      </c>
      <c r="AL21" s="7">
        <v>3.2080390453338623</v>
      </c>
      <c r="AM21" s="7">
        <v>3.1802845001220703</v>
      </c>
      <c r="AN21" s="7">
        <v>3.349825859069824</v>
      </c>
      <c r="AO21" s="7">
        <v>3.737400770187378</v>
      </c>
      <c r="AP21" s="7">
        <v>4.366562366485596</v>
      </c>
      <c r="AQ21" s="7">
        <v>3.763800859451294</v>
      </c>
      <c r="AR21" s="7">
        <v>3.809999942779541</v>
      </c>
      <c r="AS21" s="7">
        <v>3.934920310974121</v>
      </c>
      <c r="AT21" s="7">
        <v>4.019890308380127</v>
      </c>
      <c r="AU21" s="7">
        <v>4.03988790512085</v>
      </c>
      <c r="AV21" s="7">
        <v>1.6985219717025757</v>
      </c>
      <c r="AW21" s="7">
        <v>2.3065810203552246</v>
      </c>
      <c r="AX21" s="7">
        <v>3.2708580493927</v>
      </c>
      <c r="AY21" s="7">
        <v>1.9745806455612183</v>
      </c>
      <c r="AZ21" s="7">
        <v>1.973386287689209</v>
      </c>
      <c r="BA21" s="7">
        <v>1.591516137123108</v>
      </c>
      <c r="BB21" s="7">
        <v>62.881771087646484</v>
      </c>
      <c r="BC21" s="7">
        <v>61.416465759277344</v>
      </c>
      <c r="BD21" s="7">
        <v>62.555110931396484</v>
      </c>
      <c r="BE21" s="7">
        <v>60.81916427612305</v>
      </c>
      <c r="BF21" s="7">
        <v>73.62672424316406</v>
      </c>
      <c r="BG21" s="7">
        <v>87.7992935180664</v>
      </c>
      <c r="BH21" s="7">
        <v>74.29534149169922</v>
      </c>
      <c r="BI21" s="7">
        <v>75.30000305175781</v>
      </c>
      <c r="BJ21" s="7">
        <v>76.76605224609375</v>
      </c>
      <c r="BK21" s="7">
        <v>77.99783325195312</v>
      </c>
      <c r="BL21" s="7">
        <v>78.39714050292969</v>
      </c>
      <c r="BM21" s="7">
        <v>86.83739471435547</v>
      </c>
      <c r="BN21" s="7">
        <v>84.97600555419922</v>
      </c>
      <c r="BO21" s="7">
        <v>82.30181121826172</v>
      </c>
      <c r="BP21" s="7">
        <v>80.55174255371094</v>
      </c>
      <c r="BQ21" s="7">
        <v>83.01668548583984</v>
      </c>
      <c r="BR21" s="7">
        <v>84.23624420166016</v>
      </c>
    </row>
    <row r="22" spans="2:70" ht="12.75">
      <c r="B22" s="6">
        <v>44896</v>
      </c>
      <c r="C22" s="7">
        <v>608.5272827148438</v>
      </c>
      <c r="D22" s="7">
        <v>591.6749267578125</v>
      </c>
      <c r="E22" s="7">
        <v>564.1569213867188</v>
      </c>
      <c r="F22" s="7">
        <v>518.29443359375</v>
      </c>
      <c r="G22" s="7">
        <v>491.8129577636719</v>
      </c>
      <c r="H22" s="7">
        <v>505.6440734863281</v>
      </c>
      <c r="I22" s="7">
        <v>489.50347900390625</v>
      </c>
      <c r="J22" s="7">
        <v>483.0015869140625</v>
      </c>
      <c r="K22" s="7">
        <v>480.0104675292969</v>
      </c>
      <c r="L22" s="7">
        <v>480.53997802734375</v>
      </c>
      <c r="M22" s="7">
        <v>482.7574157714844</v>
      </c>
      <c r="N22" s="7">
        <v>526.3768920898438</v>
      </c>
      <c r="O22" s="7">
        <v>648.8870239257812</v>
      </c>
      <c r="P22" s="7">
        <v>602.0352172851562</v>
      </c>
      <c r="Q22" s="7">
        <v>512.5626220703125</v>
      </c>
      <c r="R22" s="7">
        <v>511.36407470703125</v>
      </c>
      <c r="S22" s="7">
        <v>552.289794921875</v>
      </c>
      <c r="T22" s="7">
        <v>0.3327685296535492</v>
      </c>
      <c r="U22" s="7">
        <v>0.3422744870185852</v>
      </c>
      <c r="V22" s="7">
        <v>0.27720627188682556</v>
      </c>
      <c r="W22" s="7">
        <v>0.3165961802005768</v>
      </c>
      <c r="X22" s="7">
        <v>0.2802371382713318</v>
      </c>
      <c r="Y22" s="7">
        <v>0.28485921025276184</v>
      </c>
      <c r="Z22" s="7">
        <v>0.2786075472831726</v>
      </c>
      <c r="AA22" s="7">
        <v>0.27399998903274536</v>
      </c>
      <c r="AB22" s="7">
        <v>0.2690044045448303</v>
      </c>
      <c r="AC22" s="7">
        <v>0.2694293260574341</v>
      </c>
      <c r="AD22" s="7">
        <v>0.2708929777145386</v>
      </c>
      <c r="AE22" s="7">
        <v>0.2614907920360565</v>
      </c>
      <c r="AF22" s="7">
        <v>0.22547316551208496</v>
      </c>
      <c r="AG22" s="7">
        <v>0.23799656331539154</v>
      </c>
      <c r="AH22" s="7">
        <v>0.22153513133525848</v>
      </c>
      <c r="AI22" s="7">
        <v>0.22355271875858307</v>
      </c>
      <c r="AJ22" s="7">
        <v>0.2158668041229248</v>
      </c>
      <c r="AK22" s="7">
        <v>3.1812589168548584</v>
      </c>
      <c r="AL22" s="7">
        <v>3.2033936977386475</v>
      </c>
      <c r="AM22" s="7">
        <v>3.356016159057617</v>
      </c>
      <c r="AN22" s="7">
        <v>3.3433592319488525</v>
      </c>
      <c r="AO22" s="7">
        <v>3.7545347213745117</v>
      </c>
      <c r="AP22" s="7">
        <v>4.366562366485596</v>
      </c>
      <c r="AQ22" s="7">
        <v>3.756948709487915</v>
      </c>
      <c r="AR22" s="7">
        <v>3.809995651245117</v>
      </c>
      <c r="AS22" s="7">
        <v>3.9286911487579346</v>
      </c>
      <c r="AT22" s="7">
        <v>3.946047782897949</v>
      </c>
      <c r="AU22" s="7">
        <v>4.012750625610352</v>
      </c>
      <c r="AV22" s="7">
        <v>3.5538768768310547</v>
      </c>
      <c r="AW22" s="7">
        <v>1.9062954187393188</v>
      </c>
      <c r="AX22" s="7">
        <v>2.4903950691223145</v>
      </c>
      <c r="AY22" s="7">
        <v>1.8654639720916748</v>
      </c>
      <c r="AZ22" s="7">
        <v>1.97122061252594</v>
      </c>
      <c r="BA22" s="7">
        <v>1.5976970195770264</v>
      </c>
      <c r="BB22" s="7">
        <v>63.111114501953125</v>
      </c>
      <c r="BC22" s="7">
        <v>61.61677169799805</v>
      </c>
      <c r="BD22" s="7">
        <v>77.45510864257812</v>
      </c>
      <c r="BE22" s="7">
        <v>60.611045837402344</v>
      </c>
      <c r="BF22" s="7">
        <v>74.00191497802734</v>
      </c>
      <c r="BG22" s="7">
        <v>87.7992935180664</v>
      </c>
      <c r="BH22" s="7">
        <v>74.09428405761719</v>
      </c>
      <c r="BI22" s="7">
        <v>75.2996597290039</v>
      </c>
      <c r="BJ22" s="7">
        <v>76.71652221679688</v>
      </c>
      <c r="BK22" s="7">
        <v>76.92518615722656</v>
      </c>
      <c r="BL22" s="7">
        <v>77.89183044433594</v>
      </c>
      <c r="BM22" s="7">
        <v>80.56036376953125</v>
      </c>
      <c r="BN22" s="7">
        <v>86.11618041992188</v>
      </c>
      <c r="BO22" s="7">
        <v>84.4618148803711</v>
      </c>
      <c r="BP22" s="7">
        <v>82.82450866699219</v>
      </c>
      <c r="BQ22" s="7">
        <v>83.01512908935547</v>
      </c>
      <c r="BR22" s="7">
        <v>84.20600891113281</v>
      </c>
    </row>
    <row r="23" spans="2:70" ht="12.75">
      <c r="B23" s="6">
        <v>44897</v>
      </c>
      <c r="C23" s="7">
        <v>608.9807739257812</v>
      </c>
      <c r="D23" s="7">
        <v>594.6336669921875</v>
      </c>
      <c r="E23" s="7">
        <v>575.428955078125</v>
      </c>
      <c r="F23" s="7">
        <v>517.7467041015625</v>
      </c>
      <c r="G23" s="7">
        <v>492.3537292480469</v>
      </c>
      <c r="H23" s="7">
        <v>505.6440734863281</v>
      </c>
      <c r="I23" s="7">
        <v>490.31207275390625</v>
      </c>
      <c r="J23" s="7">
        <v>489.33148193359375</v>
      </c>
      <c r="K23" s="7">
        <v>480.4863586425781</v>
      </c>
      <c r="L23" s="7">
        <v>480.33538818359375</v>
      </c>
      <c r="M23" s="7">
        <v>480.3589172363281</v>
      </c>
      <c r="N23" s="7">
        <v>482.88995361328125</v>
      </c>
      <c r="O23" s="7">
        <v>495.9916076660156</v>
      </c>
      <c r="P23" s="7">
        <v>607.8434448242188</v>
      </c>
      <c r="Q23" s="7">
        <v>495.8349609375</v>
      </c>
      <c r="R23" s="7">
        <v>514.06298828125</v>
      </c>
      <c r="S23" s="7">
        <v>551.6474609375</v>
      </c>
      <c r="T23" s="7">
        <v>0.3326452076435089</v>
      </c>
      <c r="U23" s="7">
        <v>0.3406177759170532</v>
      </c>
      <c r="V23" s="7">
        <v>0.29086166620254517</v>
      </c>
      <c r="W23" s="7">
        <v>0.31615254282951355</v>
      </c>
      <c r="X23" s="7">
        <v>0.2804795801639557</v>
      </c>
      <c r="Y23" s="7">
        <v>0.28485921025276184</v>
      </c>
      <c r="Z23" s="7">
        <v>0.2791515290737152</v>
      </c>
      <c r="AA23" s="7">
        <v>0.27846023440361023</v>
      </c>
      <c r="AB23" s="7">
        <v>0.26964426040649414</v>
      </c>
      <c r="AC23" s="7">
        <v>0.26936426758766174</v>
      </c>
      <c r="AD23" s="7">
        <v>0.2692852020263672</v>
      </c>
      <c r="AE23" s="7">
        <v>0.2709715664386749</v>
      </c>
      <c r="AF23" s="7">
        <v>0.2645697295665741</v>
      </c>
      <c r="AG23" s="7">
        <v>0.23497629165649414</v>
      </c>
      <c r="AH23" s="7">
        <v>0.23705324530601501</v>
      </c>
      <c r="AI23" s="7">
        <v>0.21877312660217285</v>
      </c>
      <c r="AJ23" s="7">
        <v>0.21637789905071259</v>
      </c>
      <c r="AK23" s="7">
        <v>3.1835691928863525</v>
      </c>
      <c r="AL23" s="7">
        <v>3.1991450786590576</v>
      </c>
      <c r="AM23" s="7">
        <v>3.3124539852142334</v>
      </c>
      <c r="AN23" s="7">
        <v>3.3373115062713623</v>
      </c>
      <c r="AO23" s="7">
        <v>3.774923086166382</v>
      </c>
      <c r="AP23" s="7">
        <v>4.366562366485596</v>
      </c>
      <c r="AQ23" s="7">
        <v>3.761730194091797</v>
      </c>
      <c r="AR23" s="7">
        <v>3.7660458087921143</v>
      </c>
      <c r="AS23" s="7">
        <v>3.9216771125793457</v>
      </c>
      <c r="AT23" s="7">
        <v>3.929172992706299</v>
      </c>
      <c r="AU23" s="7">
        <v>3.93864369392395</v>
      </c>
      <c r="AV23" s="7">
        <v>4.016029357910156</v>
      </c>
      <c r="AW23" s="7">
        <v>3.7272462844848633</v>
      </c>
      <c r="AX23" s="7">
        <v>2.3443474769592285</v>
      </c>
      <c r="AY23" s="7">
        <v>2.5592048168182373</v>
      </c>
      <c r="AZ23" s="7">
        <v>1.7643334865570068</v>
      </c>
      <c r="BA23" s="7">
        <v>1.6186363697052002</v>
      </c>
      <c r="BB23" s="7">
        <v>63.41828918457031</v>
      </c>
      <c r="BC23" s="7">
        <v>61.82624435424805</v>
      </c>
      <c r="BD23" s="7">
        <v>73.98745727539062</v>
      </c>
      <c r="BE23" s="7">
        <v>60.41759490966797</v>
      </c>
      <c r="BF23" s="7">
        <v>74.45191192626953</v>
      </c>
      <c r="BG23" s="7">
        <v>87.7992935180664</v>
      </c>
      <c r="BH23" s="7">
        <v>74.18577575683594</v>
      </c>
      <c r="BI23" s="7">
        <v>74.28980255126953</v>
      </c>
      <c r="BJ23" s="7">
        <v>76.94790649414062</v>
      </c>
      <c r="BK23" s="7">
        <v>76.87118530273438</v>
      </c>
      <c r="BL23" s="7">
        <v>76.85990905761719</v>
      </c>
      <c r="BM23" s="7">
        <v>77.94817352294922</v>
      </c>
      <c r="BN23" s="7">
        <v>79.39424896240234</v>
      </c>
      <c r="BO23" s="7">
        <v>84.99166870117188</v>
      </c>
      <c r="BP23" s="7">
        <v>80.21165466308594</v>
      </c>
      <c r="BQ23" s="7">
        <v>83.22179412841797</v>
      </c>
      <c r="BR23" s="7">
        <v>84.07646179199219</v>
      </c>
    </row>
    <row r="24" spans="2:70" ht="12.75">
      <c r="B24" s="6">
        <v>44898</v>
      </c>
      <c r="C24" s="7">
        <v>609.533203125</v>
      </c>
      <c r="D24" s="7">
        <v>596.7371826171875</v>
      </c>
      <c r="E24" s="7">
        <v>575.7715454101562</v>
      </c>
      <c r="F24" s="7">
        <v>517.3194580078125</v>
      </c>
      <c r="G24" s="7">
        <v>492.8019104003906</v>
      </c>
      <c r="H24" s="7">
        <v>505.6440734863281</v>
      </c>
      <c r="I24" s="7">
        <v>490.9925231933594</v>
      </c>
      <c r="J24" s="7">
        <v>490.9925231933594</v>
      </c>
      <c r="K24" s="7">
        <v>481.0187683105469</v>
      </c>
      <c r="L24" s="7">
        <v>480.6778259277344</v>
      </c>
      <c r="M24" s="7">
        <v>480.4060363769531</v>
      </c>
      <c r="N24" s="7">
        <v>480.4660949707031</v>
      </c>
      <c r="O24" s="7">
        <v>495.75164794921875</v>
      </c>
      <c r="P24" s="7">
        <v>494.1271057128906</v>
      </c>
      <c r="Q24" s="7">
        <v>503.6180114746094</v>
      </c>
      <c r="R24" s="7">
        <v>554.4287109375</v>
      </c>
      <c r="S24" s="7">
        <v>545.4945678710938</v>
      </c>
      <c r="T24" s="7">
        <v>0.33261004090309143</v>
      </c>
      <c r="U24" s="7">
        <v>0.33944016695022583</v>
      </c>
      <c r="V24" s="7">
        <v>0.2907661199569702</v>
      </c>
      <c r="W24" s="7">
        <v>0.31580615043640137</v>
      </c>
      <c r="X24" s="7">
        <v>0.2806781232357025</v>
      </c>
      <c r="Y24" s="7">
        <v>0.28485921025276184</v>
      </c>
      <c r="Z24" s="7">
        <v>0.2795802354812622</v>
      </c>
      <c r="AA24" s="7">
        <v>0.2795802354812622</v>
      </c>
      <c r="AB24" s="7">
        <v>0.2703819274902344</v>
      </c>
      <c r="AC24" s="7">
        <v>0.2698925733566284</v>
      </c>
      <c r="AD24" s="7">
        <v>0.26948410272598267</v>
      </c>
      <c r="AE24" s="7">
        <v>0.2693532109260559</v>
      </c>
      <c r="AF24" s="7">
        <v>0.26171448826789856</v>
      </c>
      <c r="AG24" s="7">
        <v>0.25981366634368896</v>
      </c>
      <c r="AH24" s="7">
        <v>0.24031078815460205</v>
      </c>
      <c r="AI24" s="7">
        <v>0.2124202698469162</v>
      </c>
      <c r="AJ24" s="7">
        <v>0.2183919996023178</v>
      </c>
      <c r="AK24" s="7">
        <v>3.1875481605529785</v>
      </c>
      <c r="AL24" s="7">
        <v>3.1963329315185547</v>
      </c>
      <c r="AM24" s="7">
        <v>3.3132107257843018</v>
      </c>
      <c r="AN24" s="7">
        <v>3.332458972930908</v>
      </c>
      <c r="AO24" s="7">
        <v>3.7919657230377197</v>
      </c>
      <c r="AP24" s="7">
        <v>4.366562366485596</v>
      </c>
      <c r="AQ24" s="7">
        <v>3.7683537006378174</v>
      </c>
      <c r="AR24" s="7">
        <v>3.7683537006378174</v>
      </c>
      <c r="AS24" s="7">
        <v>3.9159257411956787</v>
      </c>
      <c r="AT24" s="7">
        <v>3.921537399291992</v>
      </c>
      <c r="AU24" s="7">
        <v>3.9267661571502686</v>
      </c>
      <c r="AV24" s="7">
        <v>3.9430906772613525</v>
      </c>
      <c r="AW24" s="7">
        <v>3.619666814804077</v>
      </c>
      <c r="AX24" s="7">
        <v>3.5390851497650146</v>
      </c>
      <c r="AY24" s="7">
        <v>2.690150737762451</v>
      </c>
      <c r="AZ24" s="7">
        <v>1.4388290643692017</v>
      </c>
      <c r="BA24" s="7">
        <v>1.7100028991699219</v>
      </c>
      <c r="BB24" s="7">
        <v>63.76785659790039</v>
      </c>
      <c r="BC24" s="7">
        <v>62.004844665527344</v>
      </c>
      <c r="BD24" s="7">
        <v>74.16128540039062</v>
      </c>
      <c r="BE24" s="7">
        <v>60.26333236694336</v>
      </c>
      <c r="BF24" s="7">
        <v>74.82831573486328</v>
      </c>
      <c r="BG24" s="7">
        <v>87.7992935180664</v>
      </c>
      <c r="BH24" s="7">
        <v>74.324462890625</v>
      </c>
      <c r="BI24" s="7">
        <v>74.324462890625</v>
      </c>
      <c r="BJ24" s="7">
        <v>77.05741882324219</v>
      </c>
      <c r="BK24" s="7">
        <v>76.98636627197266</v>
      </c>
      <c r="BL24" s="7">
        <v>76.90254974365234</v>
      </c>
      <c r="BM24" s="7">
        <v>76.89859008789062</v>
      </c>
      <c r="BN24" s="7">
        <v>78.63687133789062</v>
      </c>
      <c r="BO24" s="7">
        <v>80.12409210205078</v>
      </c>
      <c r="BP24" s="7">
        <v>80.56011962890625</v>
      </c>
      <c r="BQ24" s="7">
        <v>84.35297393798828</v>
      </c>
      <c r="BR24" s="7">
        <v>83.77230072021484</v>
      </c>
    </row>
    <row r="25" spans="2:70" ht="12.75">
      <c r="B25" s="6">
        <v>44899</v>
      </c>
      <c r="C25" s="7">
        <v>610.4888916015625</v>
      </c>
      <c r="D25" s="7">
        <v>599.4966430664062</v>
      </c>
      <c r="E25" s="7">
        <v>543.7766723632812</v>
      </c>
      <c r="F25" s="7">
        <v>516.7120971679688</v>
      </c>
      <c r="G25" s="7">
        <v>493.1847839355469</v>
      </c>
      <c r="H25" s="7">
        <v>505.6440734863281</v>
      </c>
      <c r="I25" s="7">
        <v>491.51123046875</v>
      </c>
      <c r="J25" s="7">
        <v>491.51123046875</v>
      </c>
      <c r="K25" s="7">
        <v>481.4718933105469</v>
      </c>
      <c r="L25" s="7">
        <v>481.0802917480469</v>
      </c>
      <c r="M25" s="7">
        <v>480.74847412109375</v>
      </c>
      <c r="N25" s="7">
        <v>480.32904052734375</v>
      </c>
      <c r="O25" s="7">
        <v>495.318115234375</v>
      </c>
      <c r="P25" s="7">
        <v>493.61566162109375</v>
      </c>
      <c r="Q25" s="7">
        <v>583.5531616210938</v>
      </c>
      <c r="R25" s="7">
        <v>582.19921875</v>
      </c>
      <c r="S25" s="7">
        <v>538.0186767578125</v>
      </c>
      <c r="T25" s="7">
        <v>0.3328280448913574</v>
      </c>
      <c r="U25" s="7">
        <v>0.33793461322784424</v>
      </c>
      <c r="V25" s="7">
        <v>0.249241441488266</v>
      </c>
      <c r="W25" s="7">
        <v>0.3153131902217865</v>
      </c>
      <c r="X25" s="7">
        <v>0.2808806002140045</v>
      </c>
      <c r="Y25" s="7">
        <v>0.28485921025276184</v>
      </c>
      <c r="Z25" s="7">
        <v>0.2798910439014435</v>
      </c>
      <c r="AA25" s="7">
        <v>0.2798910439014435</v>
      </c>
      <c r="AB25" s="7">
        <v>0.27100586891174316</v>
      </c>
      <c r="AC25" s="7">
        <v>0.27046048641204834</v>
      </c>
      <c r="AD25" s="7">
        <v>0.26998603343963623</v>
      </c>
      <c r="AE25" s="7">
        <v>0.26933595538139343</v>
      </c>
      <c r="AF25" s="7">
        <v>0.260647177696228</v>
      </c>
      <c r="AG25" s="7">
        <v>0.256897896528244</v>
      </c>
      <c r="AH25" s="7">
        <v>0.24286800622940063</v>
      </c>
      <c r="AI25" s="7">
        <v>0.2090245485305786</v>
      </c>
      <c r="AJ25" s="7">
        <v>0.2205553501844406</v>
      </c>
      <c r="AK25" s="7">
        <v>3.1936898231506348</v>
      </c>
      <c r="AL25" s="7">
        <v>3.1937553882598877</v>
      </c>
      <c r="AM25" s="7">
        <v>3.4452004432678223</v>
      </c>
      <c r="AN25" s="7">
        <v>3.3252806663513184</v>
      </c>
      <c r="AO25" s="7">
        <v>3.8046436309814453</v>
      </c>
      <c r="AP25" s="7">
        <v>4.366562366485596</v>
      </c>
      <c r="AQ25" s="7">
        <v>3.776153326034546</v>
      </c>
      <c r="AR25" s="7">
        <v>3.776153326034546</v>
      </c>
      <c r="AS25" s="7">
        <v>3.905285358428955</v>
      </c>
      <c r="AT25" s="7">
        <v>3.913987159729004</v>
      </c>
      <c r="AU25" s="7">
        <v>3.920356035232544</v>
      </c>
      <c r="AV25" s="7">
        <v>3.9302284717559814</v>
      </c>
      <c r="AW25" s="7">
        <v>3.572113275527954</v>
      </c>
      <c r="AX25" s="7">
        <v>3.4151957035064697</v>
      </c>
      <c r="AY25" s="7">
        <v>2.720003366470337</v>
      </c>
      <c r="AZ25" s="7">
        <v>1.2893823385238647</v>
      </c>
      <c r="BA25" s="7">
        <v>1.8103668689727783</v>
      </c>
      <c r="BB25" s="7">
        <v>64.08727264404297</v>
      </c>
      <c r="BC25" s="7">
        <v>62.329986572265625</v>
      </c>
      <c r="BD25" s="7">
        <v>85.28369140625</v>
      </c>
      <c r="BE25" s="7">
        <v>60.03694152832031</v>
      </c>
      <c r="BF25" s="7">
        <v>75.10213470458984</v>
      </c>
      <c r="BG25" s="7">
        <v>87.7992935180664</v>
      </c>
      <c r="BH25" s="7">
        <v>74.49132537841797</v>
      </c>
      <c r="BI25" s="7">
        <v>74.49132537841797</v>
      </c>
      <c r="BJ25" s="7">
        <v>76.97216033935547</v>
      </c>
      <c r="BK25" s="7">
        <v>77.00965118408203</v>
      </c>
      <c r="BL25" s="7">
        <v>76.99819946289062</v>
      </c>
      <c r="BM25" s="7">
        <v>76.86591339111328</v>
      </c>
      <c r="BN25" s="7">
        <v>78.25836944580078</v>
      </c>
      <c r="BO25" s="7">
        <v>79.54869842529297</v>
      </c>
      <c r="BP25" s="7">
        <v>83.83271789550781</v>
      </c>
      <c r="BQ25" s="7">
        <v>86.77350616455078</v>
      </c>
      <c r="BR25" s="7">
        <v>83.26341247558594</v>
      </c>
    </row>
    <row r="26" spans="2:70" ht="12.75">
      <c r="B26" s="6">
        <v>44900</v>
      </c>
      <c r="C26" s="7">
        <v>611.9243774414062</v>
      </c>
      <c r="D26" s="7">
        <v>602.1065063476562</v>
      </c>
      <c r="E26" s="7">
        <v>500.8872375488281</v>
      </c>
      <c r="F26" s="7">
        <v>516.0870971679688</v>
      </c>
      <c r="G26" s="7">
        <v>493.49560546875</v>
      </c>
      <c r="H26" s="7">
        <v>505.6440734863281</v>
      </c>
      <c r="I26" s="7">
        <v>491.8995056152344</v>
      </c>
      <c r="J26" s="7">
        <v>491.8995056152344</v>
      </c>
      <c r="K26" s="7">
        <v>481.8788757324219</v>
      </c>
      <c r="L26" s="7">
        <v>481.4409484863281</v>
      </c>
      <c r="M26" s="7">
        <v>481.08111572265625</v>
      </c>
      <c r="N26" s="7">
        <v>480.5201416015625</v>
      </c>
      <c r="O26" s="7">
        <v>497.34515380859375</v>
      </c>
      <c r="P26" s="7">
        <v>494.40643310546875</v>
      </c>
      <c r="Q26" s="7">
        <v>629.7979736328125</v>
      </c>
      <c r="R26" s="7">
        <v>610.0671997070312</v>
      </c>
      <c r="S26" s="7">
        <v>535.6326293945312</v>
      </c>
      <c r="T26" s="7">
        <v>0.3333387076854706</v>
      </c>
      <c r="U26" s="7">
        <v>0.33663663268089294</v>
      </c>
      <c r="V26" s="7">
        <v>0.19417943060398102</v>
      </c>
      <c r="W26" s="7">
        <v>0.31480491161346436</v>
      </c>
      <c r="X26" s="7">
        <v>0.28106921911239624</v>
      </c>
      <c r="Y26" s="7">
        <v>0.28485921025276184</v>
      </c>
      <c r="Z26" s="7">
        <v>0.2801211178302765</v>
      </c>
      <c r="AA26" s="7">
        <v>0.2801211178302765</v>
      </c>
      <c r="AB26" s="7">
        <v>0.27154937386512756</v>
      </c>
      <c r="AC26" s="7">
        <v>0.2709568440914154</v>
      </c>
      <c r="AD26" s="7">
        <v>0.27045169472694397</v>
      </c>
      <c r="AE26" s="7">
        <v>0.2696501910686493</v>
      </c>
      <c r="AF26" s="7">
        <v>0.25950971245765686</v>
      </c>
      <c r="AG26" s="7">
        <v>0.254334956407547</v>
      </c>
      <c r="AH26" s="7">
        <v>0.2278585284948349</v>
      </c>
      <c r="AI26" s="7">
        <v>0.20896491408348083</v>
      </c>
      <c r="AJ26" s="7">
        <v>0.22422607243061066</v>
      </c>
      <c r="AK26" s="7">
        <v>3.2018563747406006</v>
      </c>
      <c r="AL26" s="7">
        <v>3.192647695541382</v>
      </c>
      <c r="AM26" s="7">
        <v>3.6188318729400635</v>
      </c>
      <c r="AN26" s="7">
        <v>3.3173954486846924</v>
      </c>
      <c r="AO26" s="7">
        <v>3.8135597705841064</v>
      </c>
      <c r="AP26" s="7">
        <v>4.366562366485596</v>
      </c>
      <c r="AQ26" s="7">
        <v>3.7831614017486572</v>
      </c>
      <c r="AR26" s="7">
        <v>3.7831614017486572</v>
      </c>
      <c r="AS26" s="7">
        <v>3.8926260471343994</v>
      </c>
      <c r="AT26" s="7">
        <v>3.904834747314453</v>
      </c>
      <c r="AU26" s="7">
        <v>3.9139392375946045</v>
      </c>
      <c r="AV26" s="7">
        <v>3.924328327178955</v>
      </c>
      <c r="AW26" s="7">
        <v>3.5132970809936523</v>
      </c>
      <c r="AX26" s="7">
        <v>3.303374767303467</v>
      </c>
      <c r="AY26" s="7">
        <v>2.0250701904296875</v>
      </c>
      <c r="AZ26" s="7">
        <v>1.2389901876449585</v>
      </c>
      <c r="BA26" s="7">
        <v>1.9695985317230225</v>
      </c>
      <c r="BB26" s="7">
        <v>64.32658386230469</v>
      </c>
      <c r="BC26" s="7">
        <v>62.69029998779297</v>
      </c>
      <c r="BD26" s="7">
        <v>99.79972076416016</v>
      </c>
      <c r="BE26" s="7">
        <v>59.79118728637695</v>
      </c>
      <c r="BF26" s="7">
        <v>75.28913879394531</v>
      </c>
      <c r="BG26" s="7">
        <v>87.7992935180664</v>
      </c>
      <c r="BH26" s="7">
        <v>74.64112854003906</v>
      </c>
      <c r="BI26" s="7">
        <v>74.64112854003906</v>
      </c>
      <c r="BJ26" s="7">
        <v>76.78917694091797</v>
      </c>
      <c r="BK26" s="7">
        <v>76.93116760253906</v>
      </c>
      <c r="BL26" s="7">
        <v>77.0082778930664</v>
      </c>
      <c r="BM26" s="7">
        <v>76.94276428222656</v>
      </c>
      <c r="BN26" s="7">
        <v>78.45306396484375</v>
      </c>
      <c r="BO26" s="7">
        <v>79.89791107177734</v>
      </c>
      <c r="BP26" s="7">
        <v>86.08390808105469</v>
      </c>
      <c r="BQ26" s="7">
        <v>86.94556427001953</v>
      </c>
      <c r="BR26" s="7">
        <v>82.95199584960938</v>
      </c>
    </row>
    <row r="27" spans="2:70" ht="12.75">
      <c r="B27" s="6">
        <v>44901</v>
      </c>
      <c r="C27" s="7">
        <v>613.8816528320312</v>
      </c>
      <c r="D27" s="7">
        <v>604.3377075195312</v>
      </c>
      <c r="E27" s="7">
        <v>486.6133728027344</v>
      </c>
      <c r="F27" s="7">
        <v>515.5477294921875</v>
      </c>
      <c r="G27" s="7">
        <v>493.84130859375</v>
      </c>
      <c r="H27" s="7">
        <v>505.6440734863281</v>
      </c>
      <c r="I27" s="7">
        <v>492.3333740234375</v>
      </c>
      <c r="J27" s="7">
        <v>492.3333740234375</v>
      </c>
      <c r="K27" s="7">
        <v>482.4635314941406</v>
      </c>
      <c r="L27" s="7">
        <v>481.913818359375</v>
      </c>
      <c r="M27" s="7">
        <v>481.46307373046875</v>
      </c>
      <c r="N27" s="7">
        <v>480.8172607421875</v>
      </c>
      <c r="O27" s="7">
        <v>501.2806396484375</v>
      </c>
      <c r="P27" s="7">
        <v>496.7520751953125</v>
      </c>
      <c r="Q27" s="7">
        <v>495.1837463378906</v>
      </c>
      <c r="R27" s="7">
        <v>550.3672485351562</v>
      </c>
      <c r="S27" s="7">
        <v>545.330078125</v>
      </c>
      <c r="T27" s="7">
        <v>0.3341626822948456</v>
      </c>
      <c r="U27" s="7">
        <v>0.3357469141483307</v>
      </c>
      <c r="V27" s="7">
        <v>0.17568686604499817</v>
      </c>
      <c r="W27" s="7">
        <v>0.314365416765213</v>
      </c>
      <c r="X27" s="7">
        <v>0.2812654674053192</v>
      </c>
      <c r="Y27" s="7">
        <v>0.28485921025276184</v>
      </c>
      <c r="Z27" s="7">
        <v>0.2803776264190674</v>
      </c>
      <c r="AA27" s="7">
        <v>0.2803776264190674</v>
      </c>
      <c r="AB27" s="7">
        <v>0.2722594738006592</v>
      </c>
      <c r="AC27" s="7">
        <v>0.2715729773044586</v>
      </c>
      <c r="AD27" s="7">
        <v>0.2709790766239166</v>
      </c>
      <c r="AE27" s="7">
        <v>0.27009469270706177</v>
      </c>
      <c r="AF27" s="7">
        <v>0.2575949728488922</v>
      </c>
      <c r="AG27" s="7">
        <v>0.2539288401603699</v>
      </c>
      <c r="AH27" s="7">
        <v>0.25977182388305664</v>
      </c>
      <c r="AI27" s="7">
        <v>0.20651620626449585</v>
      </c>
      <c r="AJ27" s="7">
        <v>0.2267763614654541</v>
      </c>
      <c r="AK27" s="7">
        <v>3.2117674350738525</v>
      </c>
      <c r="AL27" s="7">
        <v>3.1934709548950195</v>
      </c>
      <c r="AM27" s="7">
        <v>3.6783952713012695</v>
      </c>
      <c r="AN27" s="7">
        <v>3.3099522590637207</v>
      </c>
      <c r="AO27" s="7">
        <v>3.8242523670196533</v>
      </c>
      <c r="AP27" s="7">
        <v>4.366562366485596</v>
      </c>
      <c r="AQ27" s="7">
        <v>3.7919504642486572</v>
      </c>
      <c r="AR27" s="7">
        <v>3.7919504642486572</v>
      </c>
      <c r="AS27" s="7">
        <v>3.875771999359131</v>
      </c>
      <c r="AT27" s="7">
        <v>3.8912956714630127</v>
      </c>
      <c r="AU27" s="7">
        <v>3.904191732406616</v>
      </c>
      <c r="AV27" s="7">
        <v>3.9191346168518066</v>
      </c>
      <c r="AW27" s="7">
        <v>3.4163315296173096</v>
      </c>
      <c r="AX27" s="7">
        <v>3.2748594284057617</v>
      </c>
      <c r="AY27" s="7">
        <v>3.52471661567688</v>
      </c>
      <c r="AZ27" s="7">
        <v>1.2049328088760376</v>
      </c>
      <c r="BA27" s="7">
        <v>2.068803310394287</v>
      </c>
      <c r="BB27" s="7">
        <v>64.50457000732422</v>
      </c>
      <c r="BC27" s="7">
        <v>63.02980422973633</v>
      </c>
      <c r="BD27" s="7">
        <v>104.73355102539062</v>
      </c>
      <c r="BE27" s="7">
        <v>59.5626106262207</v>
      </c>
      <c r="BF27" s="7">
        <v>75.5165786743164</v>
      </c>
      <c r="BG27" s="7">
        <v>87.7992935180664</v>
      </c>
      <c r="BH27" s="7">
        <v>74.82843780517578</v>
      </c>
      <c r="BI27" s="7">
        <v>74.82843780517578</v>
      </c>
      <c r="BJ27" s="7">
        <v>76.50236511230469</v>
      </c>
      <c r="BK27" s="7">
        <v>76.74320983886719</v>
      </c>
      <c r="BL27" s="7">
        <v>76.92279815673828</v>
      </c>
      <c r="BM27" s="7">
        <v>77.00529479980469</v>
      </c>
      <c r="BN27" s="7">
        <v>78.86846923828125</v>
      </c>
      <c r="BO27" s="7">
        <v>79.9254150390625</v>
      </c>
      <c r="BP27" s="7">
        <v>80.40681457519531</v>
      </c>
      <c r="BQ27" s="7">
        <v>85.51142120361328</v>
      </c>
      <c r="BR27" s="7">
        <v>83.16828155517578</v>
      </c>
    </row>
    <row r="28" spans="2:70" ht="12.75">
      <c r="B28" s="6">
        <v>44902</v>
      </c>
      <c r="C28" s="7">
        <v>616.3577880859375</v>
      </c>
      <c r="D28" s="7">
        <v>605.54345703125</v>
      </c>
      <c r="E28" s="7">
        <v>562.3601684570312</v>
      </c>
      <c r="F28" s="7">
        <v>515.2787475585938</v>
      </c>
      <c r="G28" s="7">
        <v>494.15936279296875</v>
      </c>
      <c r="H28" s="7">
        <v>505.6440734863281</v>
      </c>
      <c r="I28" s="7">
        <v>492.7386779785156</v>
      </c>
      <c r="J28" s="7">
        <v>492.7386779785156</v>
      </c>
      <c r="K28" s="7">
        <v>483.3123779296875</v>
      </c>
      <c r="L28" s="7">
        <v>482.5519714355469</v>
      </c>
      <c r="M28" s="7">
        <v>481.9400634765625</v>
      </c>
      <c r="N28" s="7">
        <v>481.1940002441406</v>
      </c>
      <c r="O28" s="7">
        <v>498.9382019042969</v>
      </c>
      <c r="P28" s="7">
        <v>496.5797119140625</v>
      </c>
      <c r="Q28" s="7">
        <v>493.61981201171875</v>
      </c>
      <c r="R28" s="7">
        <v>522.9732055664062</v>
      </c>
      <c r="S28" s="7">
        <v>551.0650024414062</v>
      </c>
      <c r="T28" s="7">
        <v>0.33529603481292725</v>
      </c>
      <c r="U28" s="7">
        <v>0.33540740609169006</v>
      </c>
      <c r="V28" s="7">
        <v>0.27133041620254517</v>
      </c>
      <c r="W28" s="7">
        <v>0.3141458332538605</v>
      </c>
      <c r="X28" s="7">
        <v>0.28141212463378906</v>
      </c>
      <c r="Y28" s="7">
        <v>0.28485921025276184</v>
      </c>
      <c r="Z28" s="7">
        <v>0.28061121702194214</v>
      </c>
      <c r="AA28" s="7">
        <v>0.28061121702194214</v>
      </c>
      <c r="AB28" s="7">
        <v>0.2731500566005707</v>
      </c>
      <c r="AC28" s="7">
        <v>0.27231866121292114</v>
      </c>
      <c r="AD28" s="7">
        <v>0.27161169052124023</v>
      </c>
      <c r="AE28" s="7">
        <v>0.2706190347671509</v>
      </c>
      <c r="AF28" s="7">
        <v>0.25951239466667175</v>
      </c>
      <c r="AG28" s="7">
        <v>0.25452104210853577</v>
      </c>
      <c r="AH28" s="7">
        <v>0.2569969892501831</v>
      </c>
      <c r="AI28" s="7">
        <v>0.22103843092918396</v>
      </c>
      <c r="AJ28" s="7">
        <v>0.22974132001399994</v>
      </c>
      <c r="AK28" s="7">
        <v>3.2231245040893555</v>
      </c>
      <c r="AL28" s="7">
        <v>3.1948399543762207</v>
      </c>
      <c r="AM28" s="7">
        <v>3.3866443634033203</v>
      </c>
      <c r="AN28" s="7">
        <v>3.3058974742889404</v>
      </c>
      <c r="AO28" s="7">
        <v>3.8360345363616943</v>
      </c>
      <c r="AP28" s="7">
        <v>4.366562366485596</v>
      </c>
      <c r="AQ28" s="7">
        <v>3.801255464553833</v>
      </c>
      <c r="AR28" s="7">
        <v>3.801255464553833</v>
      </c>
      <c r="AS28" s="7">
        <v>3.856651782989502</v>
      </c>
      <c r="AT28" s="7">
        <v>3.874668836593628</v>
      </c>
      <c r="AU28" s="7">
        <v>3.8905725479125977</v>
      </c>
      <c r="AV28" s="7">
        <v>3.911245822906494</v>
      </c>
      <c r="AW28" s="7">
        <v>3.475574254989624</v>
      </c>
      <c r="AX28" s="7">
        <v>3.282656192779541</v>
      </c>
      <c r="AY28" s="7">
        <v>3.4206604957580566</v>
      </c>
      <c r="AZ28" s="7">
        <v>1.822982907295227</v>
      </c>
      <c r="BA28" s="7">
        <v>2.1888372898101807</v>
      </c>
      <c r="BB28" s="7">
        <v>64.65132141113281</v>
      </c>
      <c r="BC28" s="7">
        <v>63.2139892578125</v>
      </c>
      <c r="BD28" s="7">
        <v>80.1299819946289</v>
      </c>
      <c r="BE28" s="7">
        <v>59.439720153808594</v>
      </c>
      <c r="BF28" s="7">
        <v>75.7749252319336</v>
      </c>
      <c r="BG28" s="7">
        <v>87.7992935180664</v>
      </c>
      <c r="BH28" s="7">
        <v>75.02758026123047</v>
      </c>
      <c r="BI28" s="7">
        <v>75.02758026123047</v>
      </c>
      <c r="BJ28" s="7">
        <v>76.14789581298828</v>
      </c>
      <c r="BK28" s="7">
        <v>76.46553802490234</v>
      </c>
      <c r="BL28" s="7">
        <v>76.7314682006836</v>
      </c>
      <c r="BM28" s="7">
        <v>76.99052429199219</v>
      </c>
      <c r="BN28" s="7">
        <v>78.67607879638672</v>
      </c>
      <c r="BO28" s="7">
        <v>79.93731689453125</v>
      </c>
      <c r="BP28" s="7">
        <v>79.77617645263672</v>
      </c>
      <c r="BQ28" s="7">
        <v>81.9302978515625</v>
      </c>
      <c r="BR28" s="7">
        <v>83.2739028930664</v>
      </c>
    </row>
    <row r="29" spans="2:70" ht="12.75">
      <c r="B29" s="6">
        <v>44903</v>
      </c>
      <c r="C29" s="7">
        <v>619.6841430664062</v>
      </c>
      <c r="D29" s="7">
        <v>607.0899047851562</v>
      </c>
      <c r="E29" s="7">
        <v>580.7090454101562</v>
      </c>
      <c r="F29" s="7">
        <v>514.9791259765625</v>
      </c>
      <c r="G29" s="7">
        <v>494.4598388671875</v>
      </c>
      <c r="H29" s="7">
        <v>505.6440734863281</v>
      </c>
      <c r="I29" s="7">
        <v>493.1031188964844</v>
      </c>
      <c r="J29" s="7">
        <v>493.1031188964844</v>
      </c>
      <c r="K29" s="7">
        <v>484.3092041015625</v>
      </c>
      <c r="L29" s="7">
        <v>483.3542785644531</v>
      </c>
      <c r="M29" s="7">
        <v>482.5409851074219</v>
      </c>
      <c r="N29" s="7">
        <v>481.58367919921875</v>
      </c>
      <c r="O29" s="7">
        <v>499.48614501953125</v>
      </c>
      <c r="P29" s="7">
        <v>496.8159484863281</v>
      </c>
      <c r="Q29" s="7">
        <v>493.5793762207031</v>
      </c>
      <c r="R29" s="7">
        <v>510.7015686035156</v>
      </c>
      <c r="S29" s="7">
        <v>543.7572021484375</v>
      </c>
      <c r="T29" s="7">
        <v>0.3369196951389313</v>
      </c>
      <c r="U29" s="7">
        <v>0.33518433570861816</v>
      </c>
      <c r="V29" s="7">
        <v>0.29220154881477356</v>
      </c>
      <c r="W29" s="7">
        <v>0.31390082836151123</v>
      </c>
      <c r="X29" s="7">
        <v>0.2815653085708618</v>
      </c>
      <c r="Y29" s="7">
        <v>0.28485921025276184</v>
      </c>
      <c r="Z29" s="7">
        <v>0.2808147966861725</v>
      </c>
      <c r="AA29" s="7">
        <v>0.2808147966861725</v>
      </c>
      <c r="AB29" s="7">
        <v>0.27411124110221863</v>
      </c>
      <c r="AC29" s="7">
        <v>0.27315595746040344</v>
      </c>
      <c r="AD29" s="7">
        <v>0.2723143994808197</v>
      </c>
      <c r="AE29" s="7">
        <v>0.2711579203605652</v>
      </c>
      <c r="AF29" s="7">
        <v>0.2598103880882263</v>
      </c>
      <c r="AG29" s="7">
        <v>0.25454384088516235</v>
      </c>
      <c r="AH29" s="7">
        <v>0.25497764348983765</v>
      </c>
      <c r="AI29" s="7">
        <v>0.2233349233865738</v>
      </c>
      <c r="AJ29" s="7">
        <v>0.23453406989574432</v>
      </c>
      <c r="AK29" s="7">
        <v>3.2353005409240723</v>
      </c>
      <c r="AL29" s="7">
        <v>3.1976914405822754</v>
      </c>
      <c r="AM29" s="7">
        <v>3.340233087539673</v>
      </c>
      <c r="AN29" s="7">
        <v>3.300966739654541</v>
      </c>
      <c r="AO29" s="7">
        <v>3.8463239669799805</v>
      </c>
      <c r="AP29" s="7">
        <v>4.366562366485596</v>
      </c>
      <c r="AQ29" s="7">
        <v>3.8105244636535645</v>
      </c>
      <c r="AR29" s="7">
        <v>3.8105244636535645</v>
      </c>
      <c r="AS29" s="7">
        <v>3.8395068645477295</v>
      </c>
      <c r="AT29" s="7">
        <v>3.8576390743255615</v>
      </c>
      <c r="AU29" s="7">
        <v>3.874983072280884</v>
      </c>
      <c r="AV29" s="7">
        <v>3.900745153427124</v>
      </c>
      <c r="AW29" s="7">
        <v>3.4629881381988525</v>
      </c>
      <c r="AX29" s="7">
        <v>3.2644505500793457</v>
      </c>
      <c r="AY29" s="7">
        <v>3.332293748855591</v>
      </c>
      <c r="AZ29" s="7">
        <v>1.9322131872177124</v>
      </c>
      <c r="BA29" s="7">
        <v>2.401519775390625</v>
      </c>
      <c r="BB29" s="7">
        <v>64.77909851074219</v>
      </c>
      <c r="BC29" s="7">
        <v>63.4328727722168</v>
      </c>
      <c r="BD29" s="7">
        <v>75.32512664794922</v>
      </c>
      <c r="BE29" s="7">
        <v>59.29207229614258</v>
      </c>
      <c r="BF29" s="7">
        <v>75.9976577758789</v>
      </c>
      <c r="BG29" s="7">
        <v>87.7992935180664</v>
      </c>
      <c r="BH29" s="7">
        <v>75.22693634033203</v>
      </c>
      <c r="BI29" s="7">
        <v>75.22693634033203</v>
      </c>
      <c r="BJ29" s="7">
        <v>75.81455993652344</v>
      </c>
      <c r="BK29" s="7">
        <v>76.15492248535156</v>
      </c>
      <c r="BL29" s="7">
        <v>76.47063446044922</v>
      </c>
      <c r="BM29" s="7">
        <v>76.87834930419922</v>
      </c>
      <c r="BN29" s="7">
        <v>78.67694854736328</v>
      </c>
      <c r="BO29" s="7">
        <v>80.05229187011719</v>
      </c>
      <c r="BP29" s="7">
        <v>79.7829818725586</v>
      </c>
      <c r="BQ29" s="7">
        <v>80.82335662841797</v>
      </c>
      <c r="BR29" s="7">
        <v>82.8358154296875</v>
      </c>
    </row>
    <row r="30" spans="2:70" ht="12.75">
      <c r="B30" s="6">
        <v>44904</v>
      </c>
      <c r="C30" s="7">
        <v>623.6043090820312</v>
      </c>
      <c r="D30" s="7">
        <v>609.365966796875</v>
      </c>
      <c r="E30" s="7">
        <v>523.3922119140625</v>
      </c>
      <c r="F30" s="7">
        <v>514.6470947265625</v>
      </c>
      <c r="G30" s="7">
        <v>494.776611328125</v>
      </c>
      <c r="H30" s="7">
        <v>505.6440734863281</v>
      </c>
      <c r="I30" s="7">
        <v>493.47515869140625</v>
      </c>
      <c r="J30" s="7">
        <v>493.47515869140625</v>
      </c>
      <c r="K30" s="7">
        <v>485.53570556640625</v>
      </c>
      <c r="L30" s="7">
        <v>484.3857116699219</v>
      </c>
      <c r="M30" s="7">
        <v>483.3427429199219</v>
      </c>
      <c r="N30" s="7">
        <v>482.1221008300781</v>
      </c>
      <c r="O30" s="7">
        <v>500.77392578125</v>
      </c>
      <c r="P30" s="7">
        <v>497.9228515625</v>
      </c>
      <c r="Q30" s="7">
        <v>495.70263671875</v>
      </c>
      <c r="R30" s="7">
        <v>513.871337890625</v>
      </c>
      <c r="S30" s="7">
        <v>534.6729736328125</v>
      </c>
      <c r="T30" s="7">
        <v>0.3388902544975281</v>
      </c>
      <c r="U30" s="7">
        <v>0.3352556526660919</v>
      </c>
      <c r="V30" s="7">
        <v>0.21912911534309387</v>
      </c>
      <c r="W30" s="7">
        <v>0.31362879276275635</v>
      </c>
      <c r="X30" s="7">
        <v>0.28174248337745667</v>
      </c>
      <c r="Y30" s="7">
        <v>0.28485921025276184</v>
      </c>
      <c r="Z30" s="7">
        <v>0.281020849943161</v>
      </c>
      <c r="AA30" s="7">
        <v>0.281020849943161</v>
      </c>
      <c r="AB30" s="7">
        <v>0.2751816511154175</v>
      </c>
      <c r="AC30" s="7">
        <v>0.27413633465766907</v>
      </c>
      <c r="AD30" s="7">
        <v>0.2731543183326721</v>
      </c>
      <c r="AE30" s="7">
        <v>0.2718143165111542</v>
      </c>
      <c r="AF30" s="7">
        <v>0.2597232758998871</v>
      </c>
      <c r="AG30" s="7">
        <v>0.2547317147254944</v>
      </c>
      <c r="AH30" s="7">
        <v>0.25432562828063965</v>
      </c>
      <c r="AI30" s="7">
        <v>0.22409150004386902</v>
      </c>
      <c r="AJ30" s="7">
        <v>0.23876366019248962</v>
      </c>
      <c r="AK30" s="7">
        <v>3.247626304626465</v>
      </c>
      <c r="AL30" s="7">
        <v>3.203416585922241</v>
      </c>
      <c r="AM30" s="7">
        <v>3.5680878162384033</v>
      </c>
      <c r="AN30" s="7">
        <v>3.294679880142212</v>
      </c>
      <c r="AO30" s="7">
        <v>3.856278419494629</v>
      </c>
      <c r="AP30" s="7">
        <v>4.366562366485596</v>
      </c>
      <c r="AQ30" s="7">
        <v>3.820544958114624</v>
      </c>
      <c r="AR30" s="7">
        <v>3.820544958114624</v>
      </c>
      <c r="AS30" s="7">
        <v>3.8233087062835693</v>
      </c>
      <c r="AT30" s="7">
        <v>3.8403236865997314</v>
      </c>
      <c r="AU30" s="7">
        <v>3.8579213619232178</v>
      </c>
      <c r="AV30" s="7">
        <v>3.8856494426727295</v>
      </c>
      <c r="AW30" s="7">
        <v>3.430408239364624</v>
      </c>
      <c r="AX30" s="7">
        <v>3.2480971813201904</v>
      </c>
      <c r="AY30" s="7">
        <v>3.2909817695617676</v>
      </c>
      <c r="AZ30" s="7">
        <v>1.9776214361190796</v>
      </c>
      <c r="BA30" s="7">
        <v>2.592863082885742</v>
      </c>
      <c r="BB30" s="7">
        <v>64.90977478027344</v>
      </c>
      <c r="BC30" s="7">
        <v>63.70433044433594</v>
      </c>
      <c r="BD30" s="7">
        <v>94.29359436035156</v>
      </c>
      <c r="BE30" s="7">
        <v>59.10704803466797</v>
      </c>
      <c r="BF30" s="7">
        <v>76.20936584472656</v>
      </c>
      <c r="BG30" s="7">
        <v>87.7992935180664</v>
      </c>
      <c r="BH30" s="7">
        <v>75.44233703613281</v>
      </c>
      <c r="BI30" s="7">
        <v>75.44233703613281</v>
      </c>
      <c r="BJ30" s="7">
        <v>75.48961639404297</v>
      </c>
      <c r="BK30" s="7">
        <v>75.82271575927734</v>
      </c>
      <c r="BL30" s="7">
        <v>76.15990447998047</v>
      </c>
      <c r="BM30" s="7">
        <v>76.65140533447266</v>
      </c>
      <c r="BN30" s="7">
        <v>78.6510009765625</v>
      </c>
      <c r="BO30" s="7">
        <v>80.0252914428711</v>
      </c>
      <c r="BP30" s="7">
        <v>79.86819458007812</v>
      </c>
      <c r="BQ30" s="7">
        <v>83.19524383544922</v>
      </c>
      <c r="BR30" s="7">
        <v>82.27342224121094</v>
      </c>
    </row>
    <row r="31" spans="2:70" ht="12.75">
      <c r="B31" s="6">
        <v>44905</v>
      </c>
      <c r="C31" s="7">
        <v>627.679931640625</v>
      </c>
      <c r="D31" s="7">
        <v>611.7510375976562</v>
      </c>
      <c r="E31" s="7">
        <v>519.3650512695312</v>
      </c>
      <c r="F31" s="7">
        <v>514.4095458984375</v>
      </c>
      <c r="G31" s="7">
        <v>495.0733642578125</v>
      </c>
      <c r="H31" s="7">
        <v>505.6440734863281</v>
      </c>
      <c r="I31" s="7">
        <v>493.8204650878906</v>
      </c>
      <c r="J31" s="7">
        <v>493.8204650878906</v>
      </c>
      <c r="K31" s="7">
        <v>486.7269287109375</v>
      </c>
      <c r="L31" s="7">
        <v>485.5284118652344</v>
      </c>
      <c r="M31" s="7">
        <v>484.3937072753906</v>
      </c>
      <c r="N31" s="7">
        <v>482.8177795410156</v>
      </c>
      <c r="O31" s="7">
        <v>500.2162170410156</v>
      </c>
      <c r="P31" s="7">
        <v>497.6771240234375</v>
      </c>
      <c r="Q31" s="7">
        <v>497.8713684082031</v>
      </c>
      <c r="R31" s="7">
        <v>498.84735107421875</v>
      </c>
      <c r="S31" s="7">
        <v>526.8385620117188</v>
      </c>
      <c r="T31" s="7">
        <v>0.3409639894962311</v>
      </c>
      <c r="U31" s="7">
        <v>0.3356751501560211</v>
      </c>
      <c r="V31" s="7">
        <v>0.2131340354681015</v>
      </c>
      <c r="W31" s="7">
        <v>0.31343355774879456</v>
      </c>
      <c r="X31" s="7">
        <v>0.28190547227859497</v>
      </c>
      <c r="Y31" s="7">
        <v>0.28485921025276184</v>
      </c>
      <c r="Z31" s="7">
        <v>0.28121212124824524</v>
      </c>
      <c r="AA31" s="7">
        <v>0.28121212124824524</v>
      </c>
      <c r="AB31" s="7">
        <v>0.27618399262428284</v>
      </c>
      <c r="AC31" s="7">
        <v>0.2751471698284149</v>
      </c>
      <c r="AD31" s="7">
        <v>0.27415937185287476</v>
      </c>
      <c r="AE31" s="7">
        <v>0.2725982964038849</v>
      </c>
      <c r="AF31" s="7">
        <v>0.2608855962753296</v>
      </c>
      <c r="AG31" s="7">
        <v>0.25544318556785583</v>
      </c>
      <c r="AH31" s="7">
        <v>0.25331228971481323</v>
      </c>
      <c r="AI31" s="7">
        <v>0.23577380180358887</v>
      </c>
      <c r="AJ31" s="7">
        <v>0.24193143844604492</v>
      </c>
      <c r="AK31" s="7">
        <v>3.2599501609802246</v>
      </c>
      <c r="AL31" s="7">
        <v>3.2102959156036377</v>
      </c>
      <c r="AM31" s="7">
        <v>3.592439651489258</v>
      </c>
      <c r="AN31" s="7">
        <v>3.2891571521759033</v>
      </c>
      <c r="AO31" s="7">
        <v>3.865767002105713</v>
      </c>
      <c r="AP31" s="7">
        <v>4.366562366485596</v>
      </c>
      <c r="AQ31" s="7">
        <v>3.8301923274993896</v>
      </c>
      <c r="AR31" s="7">
        <v>3.8301923274993896</v>
      </c>
      <c r="AS31" s="7">
        <v>3.811328411102295</v>
      </c>
      <c r="AT31" s="7">
        <v>3.8252878189086914</v>
      </c>
      <c r="AU31" s="7">
        <v>3.8402657508850098</v>
      </c>
      <c r="AV31" s="7">
        <v>3.868748188018799</v>
      </c>
      <c r="AW31" s="7">
        <v>3.442610740661621</v>
      </c>
      <c r="AX31" s="7">
        <v>3.2494430541992188</v>
      </c>
      <c r="AY31" s="7">
        <v>3.237426519393921</v>
      </c>
      <c r="AZ31" s="7">
        <v>2.494847536087036</v>
      </c>
      <c r="BA31" s="7">
        <v>2.73651385307312</v>
      </c>
      <c r="BB31" s="7">
        <v>65.05054473876953</v>
      </c>
      <c r="BC31" s="7">
        <v>63.93532943725586</v>
      </c>
      <c r="BD31" s="7">
        <v>96.03075408935547</v>
      </c>
      <c r="BE31" s="7">
        <v>58.94800567626953</v>
      </c>
      <c r="BF31" s="7">
        <v>76.41183471679688</v>
      </c>
      <c r="BG31" s="7">
        <v>87.7992935180664</v>
      </c>
      <c r="BH31" s="7">
        <v>75.64928436279297</v>
      </c>
      <c r="BI31" s="7">
        <v>75.64928436279297</v>
      </c>
      <c r="BJ31" s="7">
        <v>75.24461364746094</v>
      </c>
      <c r="BK31" s="7">
        <v>75.52468872070312</v>
      </c>
      <c r="BL31" s="7">
        <v>75.82139587402344</v>
      </c>
      <c r="BM31" s="7">
        <v>76.35881042480469</v>
      </c>
      <c r="BN31" s="7">
        <v>78.36528015136719</v>
      </c>
      <c r="BO31" s="7">
        <v>79.87297058105469</v>
      </c>
      <c r="BP31" s="7">
        <v>80.11598205566406</v>
      </c>
      <c r="BQ31" s="7">
        <v>80.71935272216797</v>
      </c>
      <c r="BR31" s="7">
        <v>81.80213928222656</v>
      </c>
    </row>
    <row r="32" spans="2:70" ht="12.75">
      <c r="B32" s="6">
        <v>44906</v>
      </c>
      <c r="C32" s="7">
        <v>631.7310180664062</v>
      </c>
      <c r="D32" s="7">
        <v>614.0579833984375</v>
      </c>
      <c r="E32" s="7">
        <v>555.6066284179688</v>
      </c>
      <c r="F32" s="7">
        <v>514.2576293945312</v>
      </c>
      <c r="G32" s="7">
        <v>495.5654296875</v>
      </c>
      <c r="H32" s="7">
        <v>505.6440734863281</v>
      </c>
      <c r="I32" s="7">
        <v>494.419189453125</v>
      </c>
      <c r="J32" s="7">
        <v>494.419189453125</v>
      </c>
      <c r="K32" s="7">
        <v>488.7366027832031</v>
      </c>
      <c r="L32" s="7">
        <v>487.52618408203125</v>
      </c>
      <c r="M32" s="7">
        <v>486.4197082519531</v>
      </c>
      <c r="N32" s="7">
        <v>484.4247741699219</v>
      </c>
      <c r="O32" s="7">
        <v>493.85992431640625</v>
      </c>
      <c r="P32" s="7">
        <v>499.85772705078125</v>
      </c>
      <c r="Q32" s="7">
        <v>496.7521667480469</v>
      </c>
      <c r="R32" s="7">
        <v>502.3147277832031</v>
      </c>
      <c r="S32" s="7">
        <v>520.9425048828125</v>
      </c>
      <c r="T32" s="7">
        <v>0.34303992986679077</v>
      </c>
      <c r="U32" s="7">
        <v>0.3362971544265747</v>
      </c>
      <c r="V32" s="7">
        <v>0.25628024339675903</v>
      </c>
      <c r="W32" s="7">
        <v>0.3133082389831543</v>
      </c>
      <c r="X32" s="7">
        <v>0.2821098566055298</v>
      </c>
      <c r="Y32" s="7">
        <v>0.28485921025276184</v>
      </c>
      <c r="Z32" s="7">
        <v>0.2815290093421936</v>
      </c>
      <c r="AA32" s="7">
        <v>0.2815290093421936</v>
      </c>
      <c r="AB32" s="7">
        <v>0.2777455449104309</v>
      </c>
      <c r="AC32" s="7">
        <v>0.27679240703582764</v>
      </c>
      <c r="AD32" s="7">
        <v>0.2758747935295105</v>
      </c>
      <c r="AE32" s="7">
        <v>0.27416810393333435</v>
      </c>
      <c r="AF32" s="7">
        <v>0.2666335105895996</v>
      </c>
      <c r="AG32" s="7">
        <v>0.2582620680332184</v>
      </c>
      <c r="AH32" s="7">
        <v>0.2543717920780182</v>
      </c>
      <c r="AI32" s="7">
        <v>0.2376381754875183</v>
      </c>
      <c r="AJ32" s="7">
        <v>0.2442336082458496</v>
      </c>
      <c r="AK32" s="7">
        <v>3.272282838821411</v>
      </c>
      <c r="AL32" s="7">
        <v>3.217268705368042</v>
      </c>
      <c r="AM32" s="7">
        <v>3.4780819416046143</v>
      </c>
      <c r="AN32" s="7">
        <v>3.2845940589904785</v>
      </c>
      <c r="AO32" s="7">
        <v>3.8852572441101074</v>
      </c>
      <c r="AP32" s="7">
        <v>4.366562366485596</v>
      </c>
      <c r="AQ32" s="7">
        <v>3.8483660221099854</v>
      </c>
      <c r="AR32" s="7">
        <v>3.8483660221099854</v>
      </c>
      <c r="AS32" s="7">
        <v>3.798739433288574</v>
      </c>
      <c r="AT32" s="7">
        <v>3.8069796562194824</v>
      </c>
      <c r="AU32" s="7">
        <v>3.8159899711608887</v>
      </c>
      <c r="AV32" s="7">
        <v>3.8398923873901367</v>
      </c>
      <c r="AW32" s="7">
        <v>3.6006975173950195</v>
      </c>
      <c r="AX32" s="7">
        <v>3.3083975315093994</v>
      </c>
      <c r="AY32" s="7">
        <v>3.2534334659576416</v>
      </c>
      <c r="AZ32" s="7">
        <v>2.5798206329345703</v>
      </c>
      <c r="BA32" s="7">
        <v>2.840233087539673</v>
      </c>
      <c r="BB32" s="7">
        <v>65.2030029296875</v>
      </c>
      <c r="BC32" s="7">
        <v>64.12175750732422</v>
      </c>
      <c r="BD32" s="7">
        <v>85.4854507446289</v>
      </c>
      <c r="BE32" s="7">
        <v>58.819454193115234</v>
      </c>
      <c r="BF32" s="7">
        <v>76.84373474121094</v>
      </c>
      <c r="BG32" s="7">
        <v>87.7992935180664</v>
      </c>
      <c r="BH32" s="7">
        <v>76.04183959960938</v>
      </c>
      <c r="BI32" s="7">
        <v>76.04183959960938</v>
      </c>
      <c r="BJ32" s="7">
        <v>74.98118591308594</v>
      </c>
      <c r="BK32" s="7">
        <v>75.151611328125</v>
      </c>
      <c r="BL32" s="7">
        <v>75.3365249633789</v>
      </c>
      <c r="BM32" s="7">
        <v>75.81382751464844</v>
      </c>
      <c r="BN32" s="7">
        <v>77.20303344726562</v>
      </c>
      <c r="BO32" s="7">
        <v>78.99671173095703</v>
      </c>
      <c r="BP32" s="7">
        <v>80.10379791259766</v>
      </c>
      <c r="BQ32" s="7">
        <v>80.3509750366211</v>
      </c>
      <c r="BR32" s="7">
        <v>81.44953918457031</v>
      </c>
    </row>
    <row r="33" spans="2:70" ht="12.75">
      <c r="B33" s="6">
        <v>44907</v>
      </c>
      <c r="C33" s="7">
        <v>635.6218872070312</v>
      </c>
      <c r="D33" s="7">
        <v>615.807373046875</v>
      </c>
      <c r="E33" s="7">
        <v>590.5095825195312</v>
      </c>
      <c r="F33" s="7">
        <v>514.181884765625</v>
      </c>
      <c r="G33" s="7">
        <v>496.0560607910156</v>
      </c>
      <c r="H33" s="7">
        <v>505.6440734863281</v>
      </c>
      <c r="I33" s="7">
        <v>495.0037536621094</v>
      </c>
      <c r="J33" s="7">
        <v>495.0037536621094</v>
      </c>
      <c r="K33" s="7">
        <v>490.5578918457031</v>
      </c>
      <c r="L33" s="7">
        <v>489.56884765625</v>
      </c>
      <c r="M33" s="7">
        <v>488.55096435546875</v>
      </c>
      <c r="N33" s="7">
        <v>486.6168212890625</v>
      </c>
      <c r="O33" s="7">
        <v>495.5052185058594</v>
      </c>
      <c r="P33" s="7">
        <v>493.79998779296875</v>
      </c>
      <c r="Q33" s="7">
        <v>497.67913818359375</v>
      </c>
      <c r="R33" s="7">
        <v>590.4251708984375</v>
      </c>
      <c r="S33" s="7">
        <v>516.2260131835938</v>
      </c>
      <c r="T33" s="7">
        <v>0.34504184126853943</v>
      </c>
      <c r="U33" s="7">
        <v>0.3368682563304901</v>
      </c>
      <c r="V33" s="7">
        <v>0.29599103331565857</v>
      </c>
      <c r="W33" s="7">
        <v>0.3132454454898834</v>
      </c>
      <c r="X33" s="7">
        <v>0.28228959441185</v>
      </c>
      <c r="Y33" s="7">
        <v>0.28485921025276184</v>
      </c>
      <c r="Z33" s="7">
        <v>0.28180992603302</v>
      </c>
      <c r="AA33" s="7">
        <v>0.28180992603302</v>
      </c>
      <c r="AB33" s="7">
        <v>0.2790820896625519</v>
      </c>
      <c r="AC33" s="7">
        <v>0.27835434675216675</v>
      </c>
      <c r="AD33" s="7">
        <v>0.2775813639163971</v>
      </c>
      <c r="AE33" s="7">
        <v>0.2760600745677948</v>
      </c>
      <c r="AF33" s="7">
        <v>0.2685115933418274</v>
      </c>
      <c r="AG33" s="7">
        <v>0.26447078585624695</v>
      </c>
      <c r="AH33" s="7">
        <v>0.25526732206344604</v>
      </c>
      <c r="AI33" s="7">
        <v>0.23758254945278168</v>
      </c>
      <c r="AJ33" s="7">
        <v>0.24614518880844116</v>
      </c>
      <c r="AK33" s="7">
        <v>3.284633159637451</v>
      </c>
      <c r="AL33" s="7">
        <v>3.2226409912109375</v>
      </c>
      <c r="AM33" s="7">
        <v>3.3842716217041016</v>
      </c>
      <c r="AN33" s="7">
        <v>3.2815663814544678</v>
      </c>
      <c r="AO33" s="7">
        <v>3.906067132949829</v>
      </c>
      <c r="AP33" s="7">
        <v>4.366562366485596</v>
      </c>
      <c r="AQ33" s="7">
        <v>3.868298292160034</v>
      </c>
      <c r="AR33" s="7">
        <v>3.868298292160034</v>
      </c>
      <c r="AS33" s="7">
        <v>3.797086000442505</v>
      </c>
      <c r="AT33" s="7">
        <v>3.7983644008636475</v>
      </c>
      <c r="AU33" s="7">
        <v>3.801316976547241</v>
      </c>
      <c r="AV33" s="7">
        <v>3.8142528533935547</v>
      </c>
      <c r="AW33" s="7">
        <v>3.578474283218384</v>
      </c>
      <c r="AX33" s="7">
        <v>3.465010404586792</v>
      </c>
      <c r="AY33" s="7">
        <v>3.2407050132751465</v>
      </c>
      <c r="AZ33" s="7">
        <v>2.4828124046325684</v>
      </c>
      <c r="BA33" s="7">
        <v>2.9222986698150635</v>
      </c>
      <c r="BB33" s="7">
        <v>65.36486053466797</v>
      </c>
      <c r="BC33" s="7">
        <v>64.24581909179688</v>
      </c>
      <c r="BD33" s="7">
        <v>76.20738220214844</v>
      </c>
      <c r="BE33" s="7">
        <v>58.73577880859375</v>
      </c>
      <c r="BF33" s="7">
        <v>77.3094711303711</v>
      </c>
      <c r="BG33" s="7">
        <v>87.7992935180664</v>
      </c>
      <c r="BH33" s="7">
        <v>76.47807312011719</v>
      </c>
      <c r="BI33" s="7">
        <v>76.47807312011719</v>
      </c>
      <c r="BJ33" s="7">
        <v>74.94503784179688</v>
      </c>
      <c r="BK33" s="7">
        <v>74.97216796875</v>
      </c>
      <c r="BL33" s="7">
        <v>75.03376007080078</v>
      </c>
      <c r="BM33" s="7">
        <v>75.30098724365234</v>
      </c>
      <c r="BN33" s="7">
        <v>76.63370513916016</v>
      </c>
      <c r="BO33" s="7">
        <v>77.727783203125</v>
      </c>
      <c r="BP33" s="7">
        <v>79.91120910644531</v>
      </c>
      <c r="BQ33" s="7">
        <v>84.42900085449219</v>
      </c>
      <c r="BR33" s="7">
        <v>81.17479705810547</v>
      </c>
    </row>
    <row r="34" spans="2:70" ht="12.75">
      <c r="B34" s="6">
        <v>44908</v>
      </c>
      <c r="C34" s="7">
        <v>639.49169921875</v>
      </c>
      <c r="D34" s="7">
        <v>617.9736328125</v>
      </c>
      <c r="E34" s="7">
        <v>599.634033203125</v>
      </c>
      <c r="F34" s="7">
        <v>514.124267578125</v>
      </c>
      <c r="G34" s="7">
        <v>496.52392578125</v>
      </c>
      <c r="H34" s="7">
        <v>505.6440734863281</v>
      </c>
      <c r="I34" s="7">
        <v>495.5425720214844</v>
      </c>
      <c r="J34" s="7">
        <v>495.5425720214844</v>
      </c>
      <c r="K34" s="7">
        <v>491.91119384765625</v>
      </c>
      <c r="L34" s="7">
        <v>491.1792907714844</v>
      </c>
      <c r="M34" s="7">
        <v>490.4075012207031</v>
      </c>
      <c r="N34" s="7">
        <v>488.7787780761719</v>
      </c>
      <c r="O34" s="7">
        <v>497.54376220703125</v>
      </c>
      <c r="P34" s="7">
        <v>495.4196472167969</v>
      </c>
      <c r="Q34" s="7">
        <v>497.3733825683594</v>
      </c>
      <c r="R34" s="7">
        <v>493.9463195800781</v>
      </c>
      <c r="S34" s="7">
        <v>512.5455932617188</v>
      </c>
      <c r="T34" s="7">
        <v>0.3470452129840851</v>
      </c>
      <c r="U34" s="7">
        <v>0.3376642167568207</v>
      </c>
      <c r="V34" s="7">
        <v>0.3039017617702484</v>
      </c>
      <c r="W34" s="7">
        <v>0.3131972849369049</v>
      </c>
      <c r="X34" s="7">
        <v>0.28246739506721497</v>
      </c>
      <c r="Y34" s="7">
        <v>0.28485921025276184</v>
      </c>
      <c r="Z34" s="7">
        <v>0.2820478081703186</v>
      </c>
      <c r="AA34" s="7">
        <v>0.2820478081703186</v>
      </c>
      <c r="AB34" s="7">
        <v>0.2800114154815674</v>
      </c>
      <c r="AC34" s="7">
        <v>0.2795019745826721</v>
      </c>
      <c r="AD34" s="7">
        <v>0.2789508104324341</v>
      </c>
      <c r="AE34" s="7">
        <v>0.2777585983276367</v>
      </c>
      <c r="AF34" s="7">
        <v>0.270206093788147</v>
      </c>
      <c r="AG34" s="7">
        <v>0.26629671454429626</v>
      </c>
      <c r="AH34" s="7">
        <v>0.25985321402549744</v>
      </c>
      <c r="AI34" s="7">
        <v>0.2547834515571594</v>
      </c>
      <c r="AJ34" s="7">
        <v>0.2477940022945404</v>
      </c>
      <c r="AK34" s="7">
        <v>3.2971513271331787</v>
      </c>
      <c r="AL34" s="7">
        <v>3.2293550968170166</v>
      </c>
      <c r="AM34" s="7">
        <v>3.3823699951171875</v>
      </c>
      <c r="AN34" s="7">
        <v>3.2782437801361084</v>
      </c>
      <c r="AO34" s="7">
        <v>3.925537586212158</v>
      </c>
      <c r="AP34" s="7">
        <v>4.366562366485596</v>
      </c>
      <c r="AQ34" s="7">
        <v>3.8882253170013428</v>
      </c>
      <c r="AR34" s="7">
        <v>3.8882253170013428</v>
      </c>
      <c r="AS34" s="7">
        <v>3.8049118518829346</v>
      </c>
      <c r="AT34" s="7">
        <v>3.801140785217285</v>
      </c>
      <c r="AU34" s="7">
        <v>3.798539400100708</v>
      </c>
      <c r="AV34" s="7">
        <v>3.800464153289795</v>
      </c>
      <c r="AW34" s="7">
        <v>3.5601818561553955</v>
      </c>
      <c r="AX34" s="7">
        <v>3.4497199058532715</v>
      </c>
      <c r="AY34" s="7">
        <v>3.3583478927612305</v>
      </c>
      <c r="AZ34" s="7">
        <v>3.3257603645324707</v>
      </c>
      <c r="BA34" s="7">
        <v>2.9861605167388916</v>
      </c>
      <c r="BB34" s="7">
        <v>65.527587890625</v>
      </c>
      <c r="BC34" s="7">
        <v>64.38459777832031</v>
      </c>
      <c r="BD34" s="7">
        <v>74.9780044555664</v>
      </c>
      <c r="BE34" s="7">
        <v>58.64560317993164</v>
      </c>
      <c r="BF34" s="7">
        <v>77.74412536621094</v>
      </c>
      <c r="BG34" s="7">
        <v>87.7992935180664</v>
      </c>
      <c r="BH34" s="7">
        <v>76.91803741455078</v>
      </c>
      <c r="BI34" s="7">
        <v>76.91803741455078</v>
      </c>
      <c r="BJ34" s="7">
        <v>75.11051940917969</v>
      </c>
      <c r="BK34" s="7">
        <v>75.03062438964844</v>
      </c>
      <c r="BL34" s="7">
        <v>74.9757080078125</v>
      </c>
      <c r="BM34" s="7">
        <v>75.01606750488281</v>
      </c>
      <c r="BN34" s="7">
        <v>76.25608825683594</v>
      </c>
      <c r="BO34" s="7">
        <v>77.24948120117188</v>
      </c>
      <c r="BP34" s="7">
        <v>78.70499420166016</v>
      </c>
      <c r="BQ34" s="7">
        <v>79.8068618774414</v>
      </c>
      <c r="BR34" s="7">
        <v>80.94978332519531</v>
      </c>
    </row>
    <row r="35" spans="2:70" ht="12.75">
      <c r="B35" s="6">
        <v>44909</v>
      </c>
      <c r="C35" s="7">
        <v>643.172607421875</v>
      </c>
      <c r="D35" s="7">
        <v>621.9402465820312</v>
      </c>
      <c r="E35" s="7">
        <v>531.8715209960938</v>
      </c>
      <c r="F35" s="7">
        <v>514.0940551757812</v>
      </c>
      <c r="G35" s="7">
        <v>496.9801025390625</v>
      </c>
      <c r="H35" s="7">
        <v>505.6440734863281</v>
      </c>
      <c r="I35" s="7">
        <v>496.04840087890625</v>
      </c>
      <c r="J35" s="7">
        <v>496.04840087890625</v>
      </c>
      <c r="K35" s="7">
        <v>492.9576416015625</v>
      </c>
      <c r="L35" s="7">
        <v>492.3868713378906</v>
      </c>
      <c r="M35" s="7">
        <v>491.8062438964844</v>
      </c>
      <c r="N35" s="7">
        <v>490.5618896484375</v>
      </c>
      <c r="O35" s="7">
        <v>499.411376953125</v>
      </c>
      <c r="P35" s="7">
        <v>497.3305358886719</v>
      </c>
      <c r="Q35" s="7">
        <v>494.137939453125</v>
      </c>
      <c r="R35" s="7">
        <v>496.5146484375</v>
      </c>
      <c r="S35" s="7">
        <v>509.6988220214844</v>
      </c>
      <c r="T35" s="7">
        <v>0.34895625710487366</v>
      </c>
      <c r="U35" s="7">
        <v>0.339283287525177</v>
      </c>
      <c r="V35" s="7">
        <v>0.22103512287139893</v>
      </c>
      <c r="W35" s="7">
        <v>0.3131707012653351</v>
      </c>
      <c r="X35" s="7">
        <v>0.2826741933822632</v>
      </c>
      <c r="Y35" s="7">
        <v>0.28485921025276184</v>
      </c>
      <c r="Z35" s="7">
        <v>0.28226664662361145</v>
      </c>
      <c r="AA35" s="7">
        <v>0.28226664662361145</v>
      </c>
      <c r="AB35" s="7">
        <v>0.2806636095046997</v>
      </c>
      <c r="AC35" s="7">
        <v>0.2803024351596832</v>
      </c>
      <c r="AD35" s="7">
        <v>0.27991750836372375</v>
      </c>
      <c r="AE35" s="7">
        <v>0.2790694534778595</v>
      </c>
      <c r="AF35" s="7">
        <v>0.27158457040786743</v>
      </c>
      <c r="AG35" s="7">
        <v>0.2677338719367981</v>
      </c>
      <c r="AH35" s="7">
        <v>0.2645304501056671</v>
      </c>
      <c r="AI35" s="7">
        <v>0.2543852925300598</v>
      </c>
      <c r="AJ35" s="7">
        <v>0.24955831468105316</v>
      </c>
      <c r="AK35" s="7">
        <v>3.3095762729644775</v>
      </c>
      <c r="AL35" s="7">
        <v>3.24178409576416</v>
      </c>
      <c r="AM35" s="7">
        <v>3.6174516677856445</v>
      </c>
      <c r="AN35" s="7">
        <v>3.272991895675659</v>
      </c>
      <c r="AO35" s="7">
        <v>3.9425971508026123</v>
      </c>
      <c r="AP35" s="7">
        <v>4.366562366485596</v>
      </c>
      <c r="AQ35" s="7">
        <v>3.9073972702026367</v>
      </c>
      <c r="AR35" s="7">
        <v>3.9073972702026367</v>
      </c>
      <c r="AS35" s="7">
        <v>3.818877696990967</v>
      </c>
      <c r="AT35" s="7">
        <v>3.8116509914398193</v>
      </c>
      <c r="AU35" s="7">
        <v>3.8055174350738525</v>
      </c>
      <c r="AV35" s="7">
        <v>3.798882007598877</v>
      </c>
      <c r="AW35" s="7">
        <v>3.5525825023651123</v>
      </c>
      <c r="AX35" s="7">
        <v>3.4368913173675537</v>
      </c>
      <c r="AY35" s="7">
        <v>3.4532761573791504</v>
      </c>
      <c r="AZ35" s="7">
        <v>3.263498067855835</v>
      </c>
      <c r="BA35" s="7">
        <v>3.0449023246765137</v>
      </c>
      <c r="BB35" s="7">
        <v>65.69100952148438</v>
      </c>
      <c r="BC35" s="7">
        <v>64.6132583618164</v>
      </c>
      <c r="BD35" s="7">
        <v>95.75511169433594</v>
      </c>
      <c r="BE35" s="7">
        <v>58.50700759887695</v>
      </c>
      <c r="BF35" s="7">
        <v>78.11827850341797</v>
      </c>
      <c r="BG35" s="7">
        <v>87.7992935180664</v>
      </c>
      <c r="BH35" s="7">
        <v>77.34171295166016</v>
      </c>
      <c r="BI35" s="7">
        <v>77.34171295166016</v>
      </c>
      <c r="BJ35" s="7">
        <v>75.4092788696289</v>
      </c>
      <c r="BK35" s="7">
        <v>75.254638671875</v>
      </c>
      <c r="BL35" s="7">
        <v>75.12369537353516</v>
      </c>
      <c r="BM35" s="7">
        <v>74.98368835449219</v>
      </c>
      <c r="BN35" s="7">
        <v>76.11518096923828</v>
      </c>
      <c r="BO35" s="7">
        <v>77.0185775756836</v>
      </c>
      <c r="BP35" s="7">
        <v>77.6668701171875</v>
      </c>
      <c r="BQ35" s="7">
        <v>80.05892181396484</v>
      </c>
      <c r="BR35" s="7">
        <v>80.65917205810547</v>
      </c>
    </row>
    <row r="36" spans="2:70" ht="12.75">
      <c r="B36" s="6">
        <v>44910</v>
      </c>
      <c r="C36" s="7">
        <v>646.488037109375</v>
      </c>
      <c r="D36" s="7">
        <v>626.0886840820312</v>
      </c>
      <c r="E36" s="7">
        <v>499.839111328125</v>
      </c>
      <c r="F36" s="7">
        <v>514.1432495117188</v>
      </c>
      <c r="G36" s="7">
        <v>497.4140319824219</v>
      </c>
      <c r="H36" s="7">
        <v>505.6440734863281</v>
      </c>
      <c r="I36" s="7">
        <v>496.528076171875</v>
      </c>
      <c r="J36" s="7">
        <v>496.528076171875</v>
      </c>
      <c r="K36" s="7">
        <v>493.756591796875</v>
      </c>
      <c r="L36" s="7">
        <v>493.31744384765625</v>
      </c>
      <c r="M36" s="7">
        <v>492.8688049316406</v>
      </c>
      <c r="N36" s="7">
        <v>491.92462158203125</v>
      </c>
      <c r="O36" s="7">
        <v>500.8561096191406</v>
      </c>
      <c r="P36" s="7">
        <v>498.8906555175781</v>
      </c>
      <c r="Q36" s="7">
        <v>495.739501953125</v>
      </c>
      <c r="R36" s="7">
        <v>498.0535583496094</v>
      </c>
      <c r="S36" s="7">
        <v>506.8229675292969</v>
      </c>
      <c r="T36" s="7">
        <v>0.35067638754844666</v>
      </c>
      <c r="U36" s="7">
        <v>0.3411027193069458</v>
      </c>
      <c r="V36" s="7">
        <v>0.18218868970870972</v>
      </c>
      <c r="W36" s="7">
        <v>0.3132089078426361</v>
      </c>
      <c r="X36" s="7">
        <v>0.2828707993030548</v>
      </c>
      <c r="Y36" s="7">
        <v>0.28485921025276184</v>
      </c>
      <c r="Z36" s="7">
        <v>0.28247782588005066</v>
      </c>
      <c r="AA36" s="7">
        <v>0.28247782588005066</v>
      </c>
      <c r="AB36" s="7">
        <v>0.2811322808265686</v>
      </c>
      <c r="AC36" s="7">
        <v>0.2808722257614136</v>
      </c>
      <c r="AD36" s="7">
        <v>0.2805967926979065</v>
      </c>
      <c r="AE36" s="7">
        <v>0.28000205755233765</v>
      </c>
      <c r="AF36" s="7">
        <v>0.2725861966609955</v>
      </c>
      <c r="AG36" s="7">
        <v>0.26884496212005615</v>
      </c>
      <c r="AH36" s="7">
        <v>0.26643383502960205</v>
      </c>
      <c r="AI36" s="7">
        <v>0.2547682523727417</v>
      </c>
      <c r="AJ36" s="7">
        <v>0.251953125</v>
      </c>
      <c r="AK36" s="7">
        <v>3.321702480316162</v>
      </c>
      <c r="AL36" s="7">
        <v>3.2549667358398438</v>
      </c>
      <c r="AM36" s="7">
        <v>3.725440502166748</v>
      </c>
      <c r="AN36" s="7">
        <v>3.2680981159210205</v>
      </c>
      <c r="AO36" s="7">
        <v>3.958807945251465</v>
      </c>
      <c r="AP36" s="7">
        <v>4.366562366485596</v>
      </c>
      <c r="AQ36" s="7">
        <v>3.9254887104034424</v>
      </c>
      <c r="AR36" s="7">
        <v>3.9254887104034424</v>
      </c>
      <c r="AS36" s="7">
        <v>3.835421562194824</v>
      </c>
      <c r="AT36" s="7">
        <v>3.826700448989868</v>
      </c>
      <c r="AU36" s="7">
        <v>3.818615198135376</v>
      </c>
      <c r="AV36" s="7">
        <v>3.806637763977051</v>
      </c>
      <c r="AW36" s="7">
        <v>3.5554349422454834</v>
      </c>
      <c r="AX36" s="7">
        <v>3.435208320617676</v>
      </c>
      <c r="AY36" s="7">
        <v>3.440800905227661</v>
      </c>
      <c r="AZ36" s="7">
        <v>3.236746072769165</v>
      </c>
      <c r="BA36" s="7">
        <v>3.1163110733032227</v>
      </c>
      <c r="BB36" s="7">
        <v>65.86217498779297</v>
      </c>
      <c r="BC36" s="7">
        <v>64.83473205566406</v>
      </c>
      <c r="BD36" s="7">
        <v>105.40992736816406</v>
      </c>
      <c r="BE36" s="7">
        <v>58.38290786743164</v>
      </c>
      <c r="BF36" s="7">
        <v>78.47388458251953</v>
      </c>
      <c r="BG36" s="7">
        <v>87.7992935180664</v>
      </c>
      <c r="BH36" s="7">
        <v>77.74041748046875</v>
      </c>
      <c r="BI36" s="7">
        <v>77.74041748046875</v>
      </c>
      <c r="BJ36" s="7">
        <v>75.7661361694336</v>
      </c>
      <c r="BK36" s="7">
        <v>75.57804107666016</v>
      </c>
      <c r="BL36" s="7">
        <v>75.40400695800781</v>
      </c>
      <c r="BM36" s="7">
        <v>75.14779663085938</v>
      </c>
      <c r="BN36" s="7">
        <v>76.1859130859375</v>
      </c>
      <c r="BO36" s="7">
        <v>77.00361633300781</v>
      </c>
      <c r="BP36" s="7">
        <v>77.22547149658203</v>
      </c>
      <c r="BQ36" s="7">
        <v>79.9963150024414</v>
      </c>
      <c r="BR36" s="7">
        <v>80.20573425292969</v>
      </c>
    </row>
    <row r="37" spans="2:70" ht="12.75">
      <c r="B37" s="6">
        <v>44911</v>
      </c>
      <c r="C37" s="7">
        <v>649.113525390625</v>
      </c>
      <c r="D37" s="7">
        <v>630.1952514648438</v>
      </c>
      <c r="E37" s="7">
        <v>500.9339904785156</v>
      </c>
      <c r="F37" s="7">
        <v>514.2683715820312</v>
      </c>
      <c r="G37" s="7">
        <v>497.8284912109375</v>
      </c>
      <c r="H37" s="7">
        <v>505.6440734863281</v>
      </c>
      <c r="I37" s="7">
        <v>496.9852294921875</v>
      </c>
      <c r="J37" s="7">
        <v>496.9852294921875</v>
      </c>
      <c r="K37" s="7">
        <v>494.4497375488281</v>
      </c>
      <c r="L37" s="7">
        <v>494.07464599609375</v>
      </c>
      <c r="M37" s="7">
        <v>493.704345703125</v>
      </c>
      <c r="N37" s="7">
        <v>492.9612731933594</v>
      </c>
      <c r="O37" s="7">
        <v>501.918212890625</v>
      </c>
      <c r="P37" s="7">
        <v>500.074951171875</v>
      </c>
      <c r="Q37" s="7">
        <v>497.5928649902344</v>
      </c>
      <c r="R37" s="7">
        <v>499.2901916503906</v>
      </c>
      <c r="S37" s="7">
        <v>504.4665832519531</v>
      </c>
      <c r="T37" s="7">
        <v>0.35202556848526</v>
      </c>
      <c r="U37" s="7">
        <v>0.34298133850097656</v>
      </c>
      <c r="V37" s="7">
        <v>0.18274103105068207</v>
      </c>
      <c r="W37" s="7">
        <v>0.31330883502960205</v>
      </c>
      <c r="X37" s="7">
        <v>0.28305843472480774</v>
      </c>
      <c r="Y37" s="7">
        <v>0.28485921025276184</v>
      </c>
      <c r="Z37" s="7">
        <v>0.28268128633499146</v>
      </c>
      <c r="AA37" s="7">
        <v>0.28268128633499146</v>
      </c>
      <c r="AB37" s="7">
        <v>0.281499981880188</v>
      </c>
      <c r="AC37" s="7">
        <v>0.28129905462265015</v>
      </c>
      <c r="AD37" s="7">
        <v>0.28109169006347656</v>
      </c>
      <c r="AE37" s="7">
        <v>0.2806570827960968</v>
      </c>
      <c r="AF37" s="7">
        <v>0.27329450845718384</v>
      </c>
      <c r="AG37" s="7">
        <v>0.2696346640586853</v>
      </c>
      <c r="AH37" s="7">
        <v>0.2678150534629822</v>
      </c>
      <c r="AI37" s="7">
        <v>0.25816357135772705</v>
      </c>
      <c r="AJ37" s="7">
        <v>0.2544682025909424</v>
      </c>
      <c r="AK37" s="7">
        <v>3.3332321643829346</v>
      </c>
      <c r="AL37" s="7">
        <v>3.2683048248291016</v>
      </c>
      <c r="AM37" s="7">
        <v>3.7293219566345215</v>
      </c>
      <c r="AN37" s="7">
        <v>3.263526439666748</v>
      </c>
      <c r="AO37" s="7">
        <v>3.974276304244995</v>
      </c>
      <c r="AP37" s="7">
        <v>4.366562366485596</v>
      </c>
      <c r="AQ37" s="7">
        <v>3.94266414642334</v>
      </c>
      <c r="AR37" s="7">
        <v>3.94266414642334</v>
      </c>
      <c r="AS37" s="7">
        <v>3.854041814804077</v>
      </c>
      <c r="AT37" s="7">
        <v>3.8441965579986572</v>
      </c>
      <c r="AU37" s="7">
        <v>3.8350589275360107</v>
      </c>
      <c r="AV37" s="7">
        <v>3.820192337036133</v>
      </c>
      <c r="AW37" s="7">
        <v>3.5658047199249268</v>
      </c>
      <c r="AX37" s="7">
        <v>3.442085027694702</v>
      </c>
      <c r="AY37" s="7">
        <v>3.430190324783325</v>
      </c>
      <c r="AZ37" s="7">
        <v>3.313098907470703</v>
      </c>
      <c r="BA37" s="7">
        <v>3.180156707763672</v>
      </c>
      <c r="BB37" s="7">
        <v>66.04995727539062</v>
      </c>
      <c r="BC37" s="7">
        <v>65.04769134521484</v>
      </c>
      <c r="BD37" s="7">
        <v>105.47114562988281</v>
      </c>
      <c r="BE37" s="7">
        <v>58.27214050292969</v>
      </c>
      <c r="BF37" s="7">
        <v>78.81328582763672</v>
      </c>
      <c r="BG37" s="7">
        <v>87.7992935180664</v>
      </c>
      <c r="BH37" s="7">
        <v>78.11827850341797</v>
      </c>
      <c r="BI37" s="7">
        <v>78.11827850341797</v>
      </c>
      <c r="BJ37" s="7">
        <v>76.17098999023438</v>
      </c>
      <c r="BK37" s="7">
        <v>75.95697021484375</v>
      </c>
      <c r="BL37" s="7">
        <v>75.75875091552734</v>
      </c>
      <c r="BM37" s="7">
        <v>75.43790435791016</v>
      </c>
      <c r="BN37" s="7">
        <v>76.39785766601562</v>
      </c>
      <c r="BO37" s="7">
        <v>77.15281677246094</v>
      </c>
      <c r="BP37" s="7">
        <v>77.0364761352539</v>
      </c>
      <c r="BQ37" s="7">
        <v>79.0270767211914</v>
      </c>
      <c r="BR37" s="7">
        <v>79.69869232177734</v>
      </c>
    </row>
    <row r="38" spans="2:70" ht="12.75">
      <c r="B38" s="6">
        <v>44912</v>
      </c>
      <c r="C38" s="7">
        <v>650.6375732421875</v>
      </c>
      <c r="D38" s="7">
        <v>634.0883178710938</v>
      </c>
      <c r="E38" s="7">
        <v>502.5706481933594</v>
      </c>
      <c r="F38" s="7">
        <v>514.4667358398438</v>
      </c>
      <c r="G38" s="7">
        <v>498.2248840332031</v>
      </c>
      <c r="H38" s="7">
        <v>505.6440734863281</v>
      </c>
      <c r="I38" s="7">
        <v>497.42156982421875</v>
      </c>
      <c r="J38" s="7">
        <v>497.42156982421875</v>
      </c>
      <c r="K38" s="7">
        <v>495.0550537109375</v>
      </c>
      <c r="L38" s="7">
        <v>494.72576904296875</v>
      </c>
      <c r="M38" s="7">
        <v>494.40411376953125</v>
      </c>
      <c r="N38" s="7">
        <v>493.7794494628906</v>
      </c>
      <c r="O38" s="7">
        <v>502.7298889160156</v>
      </c>
      <c r="P38" s="7">
        <v>500.9591979980469</v>
      </c>
      <c r="Q38" s="7">
        <v>499.0730285644531</v>
      </c>
      <c r="R38" s="7">
        <v>493.5849914550781</v>
      </c>
      <c r="S38" s="7">
        <v>502.8548583984375</v>
      </c>
      <c r="T38" s="7">
        <v>0.3527757227420807</v>
      </c>
      <c r="U38" s="7">
        <v>0.34480899572372437</v>
      </c>
      <c r="V38" s="7">
        <v>0.1835964471101761</v>
      </c>
      <c r="W38" s="7">
        <v>0.31346791982650757</v>
      </c>
      <c r="X38" s="7">
        <v>0.28323793411254883</v>
      </c>
      <c r="Y38" s="7">
        <v>0.28485921025276184</v>
      </c>
      <c r="Z38" s="7">
        <v>0.2828768491744995</v>
      </c>
      <c r="AA38" s="7">
        <v>0.2828768491744995</v>
      </c>
      <c r="AB38" s="7">
        <v>0.28180065751075745</v>
      </c>
      <c r="AC38" s="7">
        <v>0.2816372215747833</v>
      </c>
      <c r="AD38" s="7">
        <v>0.2814721167087555</v>
      </c>
      <c r="AE38" s="7">
        <v>0.28113895654678345</v>
      </c>
      <c r="AF38" s="7">
        <v>0.2738173305988312</v>
      </c>
      <c r="AG38" s="7">
        <v>0.27022814750671387</v>
      </c>
      <c r="AH38" s="7">
        <v>0.26885056495666504</v>
      </c>
      <c r="AI38" s="7">
        <v>0.26420387625694275</v>
      </c>
      <c r="AJ38" s="7">
        <v>0.2568521797657013</v>
      </c>
      <c r="AK38" s="7">
        <v>3.3439559936523438</v>
      </c>
      <c r="AL38" s="7">
        <v>3.2814724445343018</v>
      </c>
      <c r="AM38" s="7">
        <v>3.7349894046783447</v>
      </c>
      <c r="AN38" s="7">
        <v>3.2592501640319824</v>
      </c>
      <c r="AO38" s="7">
        <v>3.9890451431274414</v>
      </c>
      <c r="AP38" s="7">
        <v>4.366562366485596</v>
      </c>
      <c r="AQ38" s="7">
        <v>3.9590091705322266</v>
      </c>
      <c r="AR38" s="7">
        <v>3.9590091705322266</v>
      </c>
      <c r="AS38" s="7">
        <v>3.873095750808716</v>
      </c>
      <c r="AT38" s="7">
        <v>3.862888813018799</v>
      </c>
      <c r="AU38" s="7">
        <v>3.8532779216766357</v>
      </c>
      <c r="AV38" s="7">
        <v>3.8368499279022217</v>
      </c>
      <c r="AW38" s="7">
        <v>3.580339193344116</v>
      </c>
      <c r="AX38" s="7">
        <v>3.4551823139190674</v>
      </c>
      <c r="AY38" s="7">
        <v>3.430290460586548</v>
      </c>
      <c r="AZ38" s="7">
        <v>3.461996555328369</v>
      </c>
      <c r="BA38" s="7">
        <v>3.2304563522338867</v>
      </c>
      <c r="BB38" s="7">
        <v>66.25538635253906</v>
      </c>
      <c r="BC38" s="7">
        <v>65.25452423095703</v>
      </c>
      <c r="BD38" s="7">
        <v>105.54719543457031</v>
      </c>
      <c r="BE38" s="7">
        <v>58.17385482788086</v>
      </c>
      <c r="BF38" s="7">
        <v>79.13737487792969</v>
      </c>
      <c r="BG38" s="7">
        <v>87.7992935180664</v>
      </c>
      <c r="BH38" s="7">
        <v>78.4775161743164</v>
      </c>
      <c r="BI38" s="7">
        <v>78.4775161743164</v>
      </c>
      <c r="BJ38" s="7">
        <v>76.587890625</v>
      </c>
      <c r="BK38" s="7">
        <v>76.36461639404297</v>
      </c>
      <c r="BL38" s="7">
        <v>76.15473937988281</v>
      </c>
      <c r="BM38" s="7">
        <v>75.79751586914062</v>
      </c>
      <c r="BN38" s="7">
        <v>76.6956787109375</v>
      </c>
      <c r="BO38" s="7">
        <v>77.40151977539062</v>
      </c>
      <c r="BP38" s="7">
        <v>77.05744171142578</v>
      </c>
      <c r="BQ38" s="7">
        <v>77.79141235351562</v>
      </c>
      <c r="BR38" s="7">
        <v>79.213623046875</v>
      </c>
    </row>
    <row r="39" spans="2:70" ht="12.75">
      <c r="B39" s="6">
        <v>44913</v>
      </c>
      <c r="C39" s="7">
        <v>651.539794921875</v>
      </c>
      <c r="D39" s="7">
        <v>637.611083984375</v>
      </c>
      <c r="E39" s="7">
        <v>504.0108337402344</v>
      </c>
      <c r="F39" s="7">
        <v>514.7361450195312</v>
      </c>
      <c r="G39" s="7">
        <v>498.6032409667969</v>
      </c>
      <c r="H39" s="7">
        <v>505.6440734863281</v>
      </c>
      <c r="I39" s="7">
        <v>497.8372497558594</v>
      </c>
      <c r="J39" s="7">
        <v>497.8372497558594</v>
      </c>
      <c r="K39" s="7">
        <v>495.5994873046875</v>
      </c>
      <c r="L39" s="7">
        <v>495.3076171875</v>
      </c>
      <c r="M39" s="7">
        <v>495.01788330078125</v>
      </c>
      <c r="N39" s="7">
        <v>494.4693298339844</v>
      </c>
      <c r="O39" s="7">
        <v>503.4170837402344</v>
      </c>
      <c r="P39" s="7">
        <v>501.6520690917969</v>
      </c>
      <c r="Q39" s="7">
        <v>500.1904296875</v>
      </c>
      <c r="R39" s="7">
        <v>495.2314147949219</v>
      </c>
      <c r="S39" s="7">
        <v>501.8804016113281</v>
      </c>
      <c r="T39" s="7">
        <v>0.3531908094882965</v>
      </c>
      <c r="U39" s="7">
        <v>0.3464861810207367</v>
      </c>
      <c r="V39" s="7">
        <v>0.184340238571167</v>
      </c>
      <c r="W39" s="7">
        <v>0.3136836886405945</v>
      </c>
      <c r="X39" s="7">
        <v>0.28340962529182434</v>
      </c>
      <c r="Y39" s="7">
        <v>0.28485921025276184</v>
      </c>
      <c r="Z39" s="7">
        <v>0.28306397795677185</v>
      </c>
      <c r="AA39" s="7">
        <v>0.28306397795677185</v>
      </c>
      <c r="AB39" s="7">
        <v>0.2820602059364319</v>
      </c>
      <c r="AC39" s="7">
        <v>0.2819197177886963</v>
      </c>
      <c r="AD39" s="7">
        <v>0.28177979588508606</v>
      </c>
      <c r="AE39" s="7">
        <v>0.2815081477165222</v>
      </c>
      <c r="AF39" s="7">
        <v>0.2742036283016205</v>
      </c>
      <c r="AG39" s="7">
        <v>0.27066367864608765</v>
      </c>
      <c r="AH39" s="7">
        <v>0.2695876657962799</v>
      </c>
      <c r="AI39" s="7">
        <v>0.26603248715400696</v>
      </c>
      <c r="AJ39" s="7">
        <v>0.2590307891368866</v>
      </c>
      <c r="AK39" s="7">
        <v>3.354738473892212</v>
      </c>
      <c r="AL39" s="7">
        <v>3.2942895889282227</v>
      </c>
      <c r="AM39" s="7">
        <v>3.7405307292938232</v>
      </c>
      <c r="AN39" s="7">
        <v>3.255251884460449</v>
      </c>
      <c r="AO39" s="7">
        <v>4.0030927658081055</v>
      </c>
      <c r="AP39" s="7">
        <v>4.366562366485596</v>
      </c>
      <c r="AQ39" s="7">
        <v>3.9745335578918457</v>
      </c>
      <c r="AR39" s="7">
        <v>3.9745335578918457</v>
      </c>
      <c r="AS39" s="7">
        <v>3.89184308052063</v>
      </c>
      <c r="AT39" s="7">
        <v>3.881892681121826</v>
      </c>
      <c r="AU39" s="7">
        <v>3.8722100257873535</v>
      </c>
      <c r="AV39" s="7">
        <v>3.855186700820923</v>
      </c>
      <c r="AW39" s="7">
        <v>3.596404552459717</v>
      </c>
      <c r="AX39" s="7">
        <v>3.470761299133301</v>
      </c>
      <c r="AY39" s="7">
        <v>3.438588857650757</v>
      </c>
      <c r="AZ39" s="7">
        <v>3.4453139305114746</v>
      </c>
      <c r="BA39" s="7">
        <v>3.269806385040283</v>
      </c>
      <c r="BB39" s="7">
        <v>66.46409606933594</v>
      </c>
      <c r="BC39" s="7">
        <v>65.45865631103516</v>
      </c>
      <c r="BD39" s="7">
        <v>105.62895965576172</v>
      </c>
      <c r="BE39" s="7">
        <v>58.08745193481445</v>
      </c>
      <c r="BF39" s="7">
        <v>79.44564056396484</v>
      </c>
      <c r="BG39" s="7">
        <v>87.7992935180664</v>
      </c>
      <c r="BH39" s="7">
        <v>78.8185043334961</v>
      </c>
      <c r="BI39" s="7">
        <v>78.8185043334961</v>
      </c>
      <c r="BJ39" s="7">
        <v>76.99960327148438</v>
      </c>
      <c r="BK39" s="7">
        <v>76.7811508178711</v>
      </c>
      <c r="BL39" s="7">
        <v>76.56873321533203</v>
      </c>
      <c r="BM39" s="7">
        <v>76.19636535644531</v>
      </c>
      <c r="BN39" s="7">
        <v>77.04621887207031</v>
      </c>
      <c r="BO39" s="7">
        <v>77.71337127685547</v>
      </c>
      <c r="BP39" s="7">
        <v>77.22900390625</v>
      </c>
      <c r="BQ39" s="7">
        <v>77.31104278564453</v>
      </c>
      <c r="BR39" s="7">
        <v>78.79421997070312</v>
      </c>
    </row>
    <row r="40" spans="2:70" ht="12.75">
      <c r="B40" s="6">
        <v>44914</v>
      </c>
      <c r="C40" s="7">
        <v>652.6600952148438</v>
      </c>
      <c r="D40" s="7">
        <v>640.6857299804688</v>
      </c>
      <c r="E40" s="7">
        <v>505.0726623535156</v>
      </c>
      <c r="F40" s="7">
        <v>515.0742797851562</v>
      </c>
      <c r="G40" s="7">
        <v>498.96441650390625</v>
      </c>
      <c r="H40" s="7">
        <v>505.6440734863281</v>
      </c>
      <c r="I40" s="7">
        <v>498.2332458496094</v>
      </c>
      <c r="J40" s="7">
        <v>498.2332458496094</v>
      </c>
      <c r="K40" s="7">
        <v>496.11712646484375</v>
      </c>
      <c r="L40" s="7">
        <v>495.84161376953125</v>
      </c>
      <c r="M40" s="7">
        <v>495.5737609863281</v>
      </c>
      <c r="N40" s="7">
        <v>495.0716552734375</v>
      </c>
      <c r="O40" s="7">
        <v>504.0187072753906</v>
      </c>
      <c r="P40" s="7">
        <v>502.2591552734375</v>
      </c>
      <c r="Q40" s="7">
        <v>501.0328369140625</v>
      </c>
      <c r="R40" s="7">
        <v>497.1462707519531</v>
      </c>
      <c r="S40" s="7">
        <v>501.3666076660156</v>
      </c>
      <c r="T40" s="7">
        <v>0.35373374819755554</v>
      </c>
      <c r="U40" s="7">
        <v>0.34795942902565</v>
      </c>
      <c r="V40" s="7">
        <v>0.1848771572113037</v>
      </c>
      <c r="W40" s="7">
        <v>0.31395357847213745</v>
      </c>
      <c r="X40" s="7">
        <v>0.28357401490211487</v>
      </c>
      <c r="Y40" s="7">
        <v>0.28485921025276184</v>
      </c>
      <c r="Z40" s="7">
        <v>0.28324294090270996</v>
      </c>
      <c r="AA40" s="7">
        <v>0.28324294090270996</v>
      </c>
      <c r="AB40" s="7">
        <v>0.2822932004928589</v>
      </c>
      <c r="AC40" s="7">
        <v>0.28216713666915894</v>
      </c>
      <c r="AD40" s="7">
        <v>0.2820436358451843</v>
      </c>
      <c r="AE40" s="7">
        <v>0.28180763125419617</v>
      </c>
      <c r="AF40" s="7">
        <v>0.27450183033943176</v>
      </c>
      <c r="AG40" s="7">
        <v>0.2709846496582031</v>
      </c>
      <c r="AH40" s="7">
        <v>0.2701644003391266</v>
      </c>
      <c r="AI40" s="7">
        <v>0.26748228073120117</v>
      </c>
      <c r="AJ40" s="7">
        <v>0.26097890734672546</v>
      </c>
      <c r="AK40" s="7">
        <v>3.3681085109710693</v>
      </c>
      <c r="AL40" s="7">
        <v>3.3067867755889893</v>
      </c>
      <c r="AM40" s="7">
        <v>3.7457683086395264</v>
      </c>
      <c r="AN40" s="7">
        <v>3.2515175342559814</v>
      </c>
      <c r="AO40" s="7">
        <v>4.016441822052002</v>
      </c>
      <c r="AP40" s="7">
        <v>4.366562366485596</v>
      </c>
      <c r="AQ40" s="7">
        <v>3.9892754554748535</v>
      </c>
      <c r="AR40" s="7">
        <v>3.9892754554748535</v>
      </c>
      <c r="AS40" s="7">
        <v>3.9105236530303955</v>
      </c>
      <c r="AT40" s="7">
        <v>3.9006340503692627</v>
      </c>
      <c r="AU40" s="7">
        <v>3.8911163806915283</v>
      </c>
      <c r="AV40" s="7">
        <v>3.8739848136901855</v>
      </c>
      <c r="AW40" s="7">
        <v>3.61319899559021</v>
      </c>
      <c r="AX40" s="7">
        <v>3.4869470596313477</v>
      </c>
      <c r="AY40" s="7">
        <v>3.4524168968200684</v>
      </c>
      <c r="AZ40" s="7">
        <v>3.4317493438720703</v>
      </c>
      <c r="BA40" s="7">
        <v>3.3018927574157715</v>
      </c>
      <c r="BB40" s="7">
        <v>66.64749908447266</v>
      </c>
      <c r="BC40" s="7">
        <v>65.66163635253906</v>
      </c>
      <c r="BD40" s="7">
        <v>105.71871185302734</v>
      </c>
      <c r="BE40" s="7">
        <v>58.01243591308594</v>
      </c>
      <c r="BF40" s="7">
        <v>79.73857116699219</v>
      </c>
      <c r="BG40" s="7">
        <v>87.7992935180664</v>
      </c>
      <c r="BH40" s="7">
        <v>79.14218139648438</v>
      </c>
      <c r="BI40" s="7">
        <v>79.14218139648438</v>
      </c>
      <c r="BJ40" s="7">
        <v>77.41072082519531</v>
      </c>
      <c r="BK40" s="7">
        <v>77.19308471679688</v>
      </c>
      <c r="BL40" s="7">
        <v>76.98381805419922</v>
      </c>
      <c r="BM40" s="7">
        <v>76.60765075683594</v>
      </c>
      <c r="BN40" s="7">
        <v>77.42167663574219</v>
      </c>
      <c r="BO40" s="7">
        <v>78.06136322021484</v>
      </c>
      <c r="BP40" s="7">
        <v>77.4925765991211</v>
      </c>
      <c r="BQ40" s="7">
        <v>77.06611633300781</v>
      </c>
      <c r="BR40" s="7">
        <v>78.46560668945312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Demchuk, Vadim@DWR</dc:creator>
  <cp:keywords/>
  <dc:description/>
  <cp:lastModifiedBy>Conner, Arin@DWR</cp:lastModifiedBy>
  <cp:lastPrinted>2009-05-06T16:29:16Z</cp:lastPrinted>
  <dcterms:created xsi:type="dcterms:W3CDTF">2009-05-05T20:28:34Z</dcterms:created>
  <dcterms:modified xsi:type="dcterms:W3CDTF">2022-12-02T19:43:49Z</dcterms:modified>
  <cp:category/>
  <cp:version/>
  <cp:contentType/>
  <cp:contentStatus/>
</cp:coreProperties>
</file>