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25" windowHeight="5235" tabRatio="702" activeTab="0"/>
  </bookViews>
  <sheets>
    <sheet name="Clft" sheetId="1" r:id="rId1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<sst xmlns="http://schemas.openxmlformats.org/spreadsheetml/2006/main" count="33" uniqueCount="30">
  <si>
    <t>Modeled Volumetric Fingerprint at Clifton Court Forebay (SWP)</t>
  </si>
  <si>
    <t>Modeled EC Fingerprint at Clifton Court Forebay (SWP)</t>
  </si>
  <si>
    <t>Modeled DOC Fingerprint at Clifton Court Forebay (SWP)</t>
  </si>
  <si>
    <t>HBP-CDEC</t>
  </si>
  <si>
    <t>CLFCT-CDEC</t>
  </si>
  <si>
    <t>Modeled Volumetric Fingerprint at</t>
  </si>
  <si>
    <t>Modeled EC Fingerprint at</t>
  </si>
  <si>
    <t>Modeled DOC Fingerprint at</t>
  </si>
  <si>
    <t>Clifton Court Forebay (SWP)</t>
  </si>
  <si>
    <t>SJR</t>
  </si>
  <si>
    <t>Date</t>
  </si>
  <si>
    <t>Sac</t>
  </si>
  <si>
    <t>East</t>
  </si>
  <si>
    <t>Mtz</t>
  </si>
  <si>
    <t>DOC-SAC</t>
  </si>
  <si>
    <t>DOC-SJR</t>
  </si>
  <si>
    <t>DOC</t>
  </si>
  <si>
    <t>EC</t>
  </si>
  <si>
    <t>EC-MTZ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</si>
  <si>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</si>
  <si>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</si>
  <si>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</si>
  <si>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</si>
  <si>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</si>
  <si>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</si>
  <si>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</si>
  <si>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</si>
  <si>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</si>
  <si>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</si>
  <si>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DOC-Mtz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</si>
</sst>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  <numFmt numFmtId="184" formatCode="mm/dd/yy;@"/>
  </numFmts>
  <fonts count="1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9.5"/>
      <name val="Arial"/>
      <family val="2"/>
    </font>
    <font>
      <sz val="11.5"/>
      <name val="Arial"/>
      <family val="0"/>
    </font>
    <font>
      <sz val="9.25"/>
      <name val="Arial"/>
      <family val="2"/>
    </font>
    <font>
      <b/>
      <sz val="8.5"/>
      <name val="Arial"/>
      <family val="2"/>
    </font>
    <font>
      <sz val="8.7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2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1475"/>
          <c:w val="0.98675"/>
          <c:h val="0.85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Clft!$O$127:$O$248</c:f>
              <c:strCache/>
            </c:strRef>
          </c:cat>
          <c:val>
            <c:numRef>
              <c:f>Clft!$P$127:$P$248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Clft!$O$127:$O$248</c:f>
              <c:strCache/>
            </c:strRef>
          </c:cat>
          <c:val>
            <c:numRef>
              <c:f>Clft!$Q$127:$Q$248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Clft!$O$127:$O$248</c:f>
              <c:strCache/>
            </c:strRef>
          </c:cat>
          <c:val>
            <c:numRef>
              <c:f>Clft!$R$127:$R$248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Clft!$O$127:$O$248</c:f>
              <c:strCache/>
            </c:strRef>
          </c:cat>
          <c:val>
            <c:numRef>
              <c:f>Clft!$S$127:$S$248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Clft!$O$127:$O$248</c:f>
              <c:strCache/>
            </c:strRef>
          </c:cat>
          <c:val>
            <c:numRef>
              <c:f>Clft!$T$127:$T$248</c:f>
              <c:numCache/>
            </c:numRef>
          </c:val>
        </c:ser>
        <c:axId val="55574183"/>
        <c:axId val="30405600"/>
      </c:areaChart>
      <c:dateAx>
        <c:axId val="55574183"/>
        <c:scaling>
          <c:orientation val="minMax"/>
          <c:max val="39355"/>
          <c:min val="39234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304056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83"/>
          <c:w val="0.51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25"/>
          <c:y val="0.209"/>
          <c:w val="0.97475"/>
          <c:h val="0.791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Clft!$W$127:$W$248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Clft!$X$127:$X$248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Clft!$Y$127:$Y$248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Clft!$Z$127:$Z$248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Clft!$AA$127:$AA$248</c:f>
              <c:numCache/>
            </c:numRef>
          </c:val>
        </c:ser>
        <c:axId val="5214945"/>
        <c:axId val="4693450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Clft!$V$127:$V$248</c:f>
              <c:strCache/>
            </c:strRef>
          </c:cat>
          <c:val>
            <c:numRef>
              <c:f>Clft!$AB$127:$AB$248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Clft!$V$127:$V$248</c:f>
              <c:strCache/>
            </c:strRef>
          </c:cat>
          <c:val>
            <c:numRef>
              <c:f>Clft!$AC$127:$AC$248</c:f>
              <c:numCache/>
            </c:numRef>
          </c:val>
          <c:smooth val="0"/>
        </c:ser>
        <c:axId val="5214945"/>
        <c:axId val="4693450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Clft!$V$127:$V$248</c:f>
              <c:strCache/>
            </c:strRef>
          </c:xVal>
          <c:yVal>
            <c:numRef>
              <c:f>Clft!$AD$127:$AD$248</c:f>
              <c:numCache/>
            </c:numRef>
          </c:yVal>
          <c:smooth val="0"/>
        </c:ser>
        <c:axId val="5214945"/>
        <c:axId val="46934506"/>
      </c:scatterChart>
      <c:dateAx>
        <c:axId val="5214945"/>
        <c:scaling>
          <c:orientation val="minMax"/>
          <c:max val="39355"/>
          <c:min val="39234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6934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091"/>
          <c:w val="0.713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"/>
          <c:y val="0.17725"/>
          <c:w val="0.962"/>
          <c:h val="0.822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Clft!$AG$127:$AG$248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Clft!$AH$127:$AH$248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Clft!$AI$127:$AI$248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Clft!$AF$127:$AF$248</c:f>
              <c:strCache/>
            </c:strRef>
          </c:cat>
          <c:val>
            <c:numRef>
              <c:f>Clft!$AJ$127:$AJ$248</c:f>
              <c:numCache/>
            </c:numRef>
          </c:val>
        </c:ser>
        <c:axId val="19757371"/>
        <c:axId val="4359861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Clft!$AF$127:$AF$248</c:f>
              <c:strCache/>
            </c:strRef>
          </c:cat>
          <c:val>
            <c:numRef>
              <c:f>Clft!$AL$127:$AL$248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Clft!$AF$127:$AF$248</c:f>
              <c:strCache/>
            </c:strRef>
          </c:cat>
          <c:val>
            <c:numRef>
              <c:f>Clft!$AM$127:$AM$248</c:f>
              <c:numCache/>
            </c:numRef>
          </c:val>
          <c:smooth val="0"/>
        </c:ser>
        <c:axId val="19757371"/>
        <c:axId val="43598612"/>
      </c:lineChart>
      <c:dateAx>
        <c:axId val="19757371"/>
        <c:scaling>
          <c:orientation val="minMax"/>
          <c:max val="39355"/>
          <c:min val="39234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359861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10275"/>
          <c:w val="0.788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12</xdr:col>
      <xdr:colOff>152400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885825" y="323850"/>
        <a:ext cx="6886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12</xdr:col>
      <xdr:colOff>152400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895350" y="3543300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42</xdr:row>
      <xdr:rowOff>0</xdr:rowOff>
    </xdr:from>
    <xdr:to>
      <xdr:col>12</xdr:col>
      <xdr:colOff>171450</xdr:colOff>
      <xdr:row>60</xdr:row>
      <xdr:rowOff>85725</xdr:rowOff>
    </xdr:to>
    <xdr:graphicFrame>
      <xdr:nvGraphicFramePr>
        <xdr:cNvPr id="3" name="Chart 3"/>
        <xdr:cNvGraphicFramePr/>
      </xdr:nvGraphicFramePr>
      <xdr:xfrm>
        <a:off x="895350" y="6762750"/>
        <a:ext cx="68961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tabSelected="1" zoomScale="85" zoomScaleNormal="85" workbookViewId="0" topLeftCell="A13">
      <selection activeCell="N54" sqref="N54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4" customWidth="1"/>
    <col min="21" max="21" width="10.140625" style="0" bestFit="1" customWidth="1"/>
    <col min="22" max="22" width="10.28125" style="0" bestFit="1" customWidth="1"/>
    <col min="23" max="28" width="9.140625" style="4" customWidth="1"/>
    <col min="29" max="29" width="11.421875" style="17" customWidth="1"/>
    <col min="30" max="30" width="10.140625" style="17" customWidth="1"/>
    <col min="32" max="32" width="10.28125" style="0" bestFit="1" customWidth="1"/>
    <col min="33" max="36" width="9.140625" style="4" customWidth="1"/>
    <col min="39" max="39" width="12.421875" style="16" bestFit="1" customWidth="1"/>
    <col min="43" max="43" width="11.140625" style="15" customWidth="1"/>
    <col min="44" max="46" width="11.140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6" ht="12.75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5"/>
      <c r="O2" t="s">
        <v>21</v>
      </c>
      <c r="V2" t="s">
        <v>22</v>
      </c>
      <c r="Z2"/>
      <c r="AF2" t="s">
        <v>24</v>
      </c>
      <c r="AJ2"/>
    </row>
    <row r="3" spans="1:44" ht="12.75">
      <c r="A3" s="5"/>
      <c r="B3" s="9"/>
      <c r="C3" s="10"/>
      <c r="D3" s="10"/>
      <c r="E3" s="10"/>
      <c r="F3" s="10"/>
      <c r="G3" s="10"/>
      <c r="H3" s="10"/>
      <c r="I3" s="10"/>
      <c r="J3" s="10"/>
      <c r="K3" s="11"/>
      <c r="L3" s="5"/>
      <c r="O3" t="s">
        <v>10</v>
      </c>
      <c r="P3" s="4" t="s">
        <v>11</v>
      </c>
      <c r="Q3" s="4" t="s">
        <v>9</v>
      </c>
      <c r="R3" s="4" t="s">
        <v>12</v>
      </c>
      <c r="S3" s="4" t="s">
        <v>28</v>
      </c>
      <c r="T3" s="4" t="s">
        <v>13</v>
      </c>
      <c r="V3" t="s">
        <v>10</v>
      </c>
      <c r="W3" s="4" t="s">
        <v>23</v>
      </c>
      <c r="X3" t="s">
        <v>19</v>
      </c>
      <c r="Y3" t="s">
        <v>20</v>
      </c>
      <c r="Z3" t="s">
        <v>26</v>
      </c>
      <c r="AA3" t="s">
        <v>18</v>
      </c>
      <c r="AB3" t="s">
        <v>17</v>
      </c>
      <c r="AC3" s="16" t="s">
        <v>4</v>
      </c>
      <c r="AD3" s="16" t="s">
        <v>3</v>
      </c>
      <c r="AF3" t="s">
        <v>10</v>
      </c>
      <c r="AG3" t="s">
        <v>14</v>
      </c>
      <c r="AH3" t="s">
        <v>15</v>
      </c>
      <c r="AI3" t="s">
        <v>25</v>
      </c>
      <c r="AJ3" t="s">
        <v>27</v>
      </c>
      <c r="AK3" t="s">
        <v>29</v>
      </c>
      <c r="AL3" t="s">
        <v>16</v>
      </c>
      <c r="AM3" s="16" t="s">
        <v>4</v>
      </c>
      <c r="AQ3"/>
      <c r="AR3" s="2"/>
    </row>
    <row r="4" spans="1:41" ht="12.75">
      <c r="A4" s="5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O4" s="1">
        <v>39111</v>
      </c>
      <c r="P4" s="3">
        <v>72.84058380126953</v>
      </c>
      <c r="Q4" s="3">
        <v>13.167978286743164</v>
      </c>
      <c r="R4" s="3">
        <v>4.795792102813721</v>
      </c>
      <c r="S4" s="3">
        <v>7.598352432250977</v>
      </c>
      <c r="T4" s="3">
        <v>1.0943279266357422</v>
      </c>
      <c r="V4" s="1">
        <v>39111</v>
      </c>
      <c r="W4" s="2">
        <v>122.76142883300781</v>
      </c>
      <c r="X4" s="2">
        <v>73.60986328125</v>
      </c>
      <c r="Y4" s="2">
        <v>5.994743824005127</v>
      </c>
      <c r="Z4" s="2">
        <v>93.78353118896484</v>
      </c>
      <c r="AA4" s="2">
        <v>204.3704376220703</v>
      </c>
      <c r="AB4" s="2">
        <v>500.51995849609375</v>
      </c>
      <c r="AC4" s="18">
        <v>482.37</v>
      </c>
      <c r="AD4" s="18">
        <v>492.2</v>
      </c>
      <c r="AF4" s="1">
        <v>39111</v>
      </c>
      <c r="AG4" s="2">
        <v>1.4400007724761963</v>
      </c>
      <c r="AH4" s="2">
        <v>0.4466102123260498</v>
      </c>
      <c r="AI4" s="2">
        <v>0</v>
      </c>
      <c r="AJ4" s="2">
        <v>1.4994747638702393</v>
      </c>
      <c r="AK4" s="2">
        <v>0.021906321868300438</v>
      </c>
      <c r="AL4" s="2">
        <v>3.4080398082733154</v>
      </c>
      <c r="AM4" s="20">
        <v>4.66</v>
      </c>
      <c r="AO4" s="2"/>
    </row>
    <row r="5" spans="1:41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1"/>
      <c r="L5" s="5"/>
      <c r="O5" s="1">
        <v>39112</v>
      </c>
      <c r="P5" s="3">
        <v>72.84058380126953</v>
      </c>
      <c r="Q5" s="3">
        <v>16.68052864074707</v>
      </c>
      <c r="R5" s="3">
        <v>4.652310848236084</v>
      </c>
      <c r="S5" s="3">
        <v>7.482473373413086</v>
      </c>
      <c r="T5" s="3">
        <v>1.037398099899292</v>
      </c>
      <c r="V5" s="1">
        <v>39112</v>
      </c>
      <c r="W5" s="2">
        <v>117.49363708496094</v>
      </c>
      <c r="X5" s="2">
        <v>93.38570404052734</v>
      </c>
      <c r="Y5" s="2">
        <v>5.815392971038818</v>
      </c>
      <c r="Z5" s="2">
        <v>92.63257598876953</v>
      </c>
      <c r="AA5" s="2">
        <v>193.32452392578125</v>
      </c>
      <c r="AB5" s="2">
        <v>502.65185546875</v>
      </c>
      <c r="AC5" s="18">
        <v>527.91</v>
      </c>
      <c r="AD5" s="18">
        <v>485</v>
      </c>
      <c r="AF5" s="1">
        <v>39112</v>
      </c>
      <c r="AG5" s="2">
        <v>1.3717468976974487</v>
      </c>
      <c r="AH5" s="2">
        <v>0.5201391577720642</v>
      </c>
      <c r="AI5" s="2">
        <v>0</v>
      </c>
      <c r="AJ5" s="2">
        <v>1.4507439136505127</v>
      </c>
      <c r="AK5" s="2">
        <v>0.02076595090329647</v>
      </c>
      <c r="AL5" s="2">
        <v>3.3634419441223145</v>
      </c>
      <c r="AM5" s="20">
        <v>4.33</v>
      </c>
      <c r="AO5" s="2"/>
    </row>
    <row r="6" spans="1:41" ht="12.75">
      <c r="A6" s="5"/>
      <c r="B6" s="9"/>
      <c r="C6" s="10"/>
      <c r="D6" s="10"/>
      <c r="E6" s="10"/>
      <c r="F6" s="10"/>
      <c r="G6" s="10"/>
      <c r="H6" s="10"/>
      <c r="I6" s="10"/>
      <c r="J6" s="10"/>
      <c r="K6" s="11"/>
      <c r="L6" s="5"/>
      <c r="O6" s="1">
        <v>39113</v>
      </c>
      <c r="P6" s="3">
        <v>69.67300415039062</v>
      </c>
      <c r="Q6" s="3">
        <v>16.111127853393555</v>
      </c>
      <c r="R6" s="3">
        <v>4.862125873565674</v>
      </c>
      <c r="S6" s="3">
        <v>7.68072509765625</v>
      </c>
      <c r="T6" s="3">
        <v>1.0135833024978638</v>
      </c>
      <c r="V6" s="1">
        <v>39113</v>
      </c>
      <c r="W6" s="2">
        <v>118.03958892822266</v>
      </c>
      <c r="X6" s="2">
        <v>90.25782775878906</v>
      </c>
      <c r="Y6" s="2">
        <v>6.077659606933594</v>
      </c>
      <c r="Z6" s="2">
        <v>94.88954162597656</v>
      </c>
      <c r="AA6" s="2">
        <v>187.74314880371094</v>
      </c>
      <c r="AB6" s="2">
        <v>497.0078125</v>
      </c>
      <c r="AC6" s="18">
        <v>473.75</v>
      </c>
      <c r="AD6" s="18">
        <v>489.8</v>
      </c>
      <c r="AF6" s="1">
        <v>39113</v>
      </c>
      <c r="AG6" s="2">
        <v>1.3599485158920288</v>
      </c>
      <c r="AH6" s="2">
        <v>0.512132465839386</v>
      </c>
      <c r="AI6" s="2">
        <v>0</v>
      </c>
      <c r="AJ6" s="2">
        <v>1.4948039054870605</v>
      </c>
      <c r="AK6" s="2">
        <v>0.020288031548261642</v>
      </c>
      <c r="AL6" s="2">
        <v>3.3872179985046387</v>
      </c>
      <c r="AM6" s="20">
        <v>4.33</v>
      </c>
      <c r="AO6" s="2"/>
    </row>
    <row r="7" spans="1:41" ht="12.75">
      <c r="A7" s="5"/>
      <c r="B7" s="9"/>
      <c r="C7" s="10"/>
      <c r="D7" s="10"/>
      <c r="E7" s="10"/>
      <c r="F7" s="10"/>
      <c r="G7" s="10"/>
      <c r="H7" s="10"/>
      <c r="I7" s="10"/>
      <c r="J7" s="10"/>
      <c r="K7" s="11"/>
      <c r="L7" s="5"/>
      <c r="O7" s="1">
        <v>39114</v>
      </c>
      <c r="P7" s="3">
        <v>69.87593841552734</v>
      </c>
      <c r="Q7" s="3">
        <v>17.476398468017578</v>
      </c>
      <c r="R7" s="3">
        <v>4.9036054611206055</v>
      </c>
      <c r="S7" s="3">
        <v>7.735538005828857</v>
      </c>
      <c r="T7" s="3">
        <v>0.9767432808876038</v>
      </c>
      <c r="V7" s="1">
        <v>39114</v>
      </c>
      <c r="W7" s="2">
        <v>115.80830383300781</v>
      </c>
      <c r="X7" s="2">
        <v>98.93785858154297</v>
      </c>
      <c r="Y7" s="2">
        <v>6.129509925842285</v>
      </c>
      <c r="Z7" s="2">
        <v>95.70384216308594</v>
      </c>
      <c r="AA7" s="2">
        <v>180.23379516601562</v>
      </c>
      <c r="AB7" s="2">
        <v>496.8133850097656</v>
      </c>
      <c r="AC7" s="18">
        <v>479.3299865722656</v>
      </c>
      <c r="AD7" s="18">
        <v>495.6000061035156</v>
      </c>
      <c r="AF7" s="1">
        <v>39114</v>
      </c>
      <c r="AG7" s="2">
        <v>1.3226510286331177</v>
      </c>
      <c r="AH7" s="2">
        <v>0.5434825420379639</v>
      </c>
      <c r="AI7" s="2">
        <v>0</v>
      </c>
      <c r="AJ7" s="2">
        <v>1.4960027933120728</v>
      </c>
      <c r="AK7" s="2">
        <v>0.01954915188252926</v>
      </c>
      <c r="AL7" s="2">
        <v>3.381730318069458</v>
      </c>
      <c r="AM7" s="20">
        <v>4.187777777777778</v>
      </c>
      <c r="AO7" s="2"/>
    </row>
    <row r="8" spans="1:41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1"/>
      <c r="L8" s="5"/>
      <c r="O8" s="1">
        <v>39115</v>
      </c>
      <c r="P8" s="3">
        <v>68.47111511230469</v>
      </c>
      <c r="Q8" s="3">
        <v>17.185317993164062</v>
      </c>
      <c r="R8" s="3">
        <v>5.022645950317383</v>
      </c>
      <c r="S8" s="3">
        <v>7.8689141273498535</v>
      </c>
      <c r="T8" s="3">
        <v>0.9637386798858643</v>
      </c>
      <c r="V8" s="1">
        <v>39115</v>
      </c>
      <c r="W8" s="2">
        <v>116.04248046875</v>
      </c>
      <c r="X8" s="2">
        <v>97.430419921875</v>
      </c>
      <c r="Y8" s="2">
        <v>6.278313159942627</v>
      </c>
      <c r="Z8" s="2">
        <v>97.5108871459961</v>
      </c>
      <c r="AA8" s="2">
        <v>177.23199462890625</v>
      </c>
      <c r="AB8" s="2">
        <v>494.49420166015625</v>
      </c>
      <c r="AC8" s="18">
        <v>466.45001220703125</v>
      </c>
      <c r="AD8" s="18">
        <v>500.1000061035156</v>
      </c>
      <c r="AF8" s="1">
        <v>39115</v>
      </c>
      <c r="AG8" s="2">
        <v>1.3152228593826294</v>
      </c>
      <c r="AH8" s="2">
        <v>0.5396762490272522</v>
      </c>
      <c r="AI8" s="2">
        <v>0</v>
      </c>
      <c r="AJ8" s="2">
        <v>1.521908164024353</v>
      </c>
      <c r="AK8" s="2">
        <v>0.019286546856164932</v>
      </c>
      <c r="AL8" s="2">
        <v>3.3961408138275146</v>
      </c>
      <c r="AM8" s="20">
        <v>4.184444444444444</v>
      </c>
      <c r="AO8" s="2"/>
    </row>
    <row r="9" spans="1:41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1"/>
      <c r="L9" s="5"/>
      <c r="O9" s="1">
        <v>39116</v>
      </c>
      <c r="P9" s="3">
        <v>68.53160095214844</v>
      </c>
      <c r="Q9" s="3">
        <v>17.173967361450195</v>
      </c>
      <c r="R9" s="3">
        <v>5.115283489227295</v>
      </c>
      <c r="S9" s="3">
        <v>7.995352745056152</v>
      </c>
      <c r="T9" s="3">
        <v>0.9484920501708984</v>
      </c>
      <c r="V9" s="1">
        <v>39116</v>
      </c>
      <c r="W9" s="2">
        <v>115.87623596191406</v>
      </c>
      <c r="X9" s="2">
        <v>97.73640441894531</v>
      </c>
      <c r="Y9" s="2">
        <v>6.394109725952148</v>
      </c>
      <c r="Z9" s="2">
        <v>99.19282531738281</v>
      </c>
      <c r="AA9" s="2">
        <v>173.81307983398438</v>
      </c>
      <c r="AB9" s="2">
        <v>493.012939453125</v>
      </c>
      <c r="AC9" s="18">
        <v>500.6199951171875</v>
      </c>
      <c r="AD9" s="18">
        <v>494.6000061035156</v>
      </c>
      <c r="AF9" s="1">
        <v>39116</v>
      </c>
      <c r="AG9" s="2">
        <v>1.3031669855117798</v>
      </c>
      <c r="AH9" s="2">
        <v>0.5417132377624512</v>
      </c>
      <c r="AI9" s="2">
        <v>0</v>
      </c>
      <c r="AJ9" s="2">
        <v>1.5432724952697754</v>
      </c>
      <c r="AK9" s="2">
        <v>0.01898055337369442</v>
      </c>
      <c r="AL9" s="2">
        <v>3.4071807861328125</v>
      </c>
      <c r="AM9" s="20">
        <v>4.254545454545454</v>
      </c>
      <c r="AO9" s="2"/>
    </row>
    <row r="10" spans="1:41" ht="12.75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5"/>
      <c r="O10" s="1">
        <v>39117</v>
      </c>
      <c r="P10" s="3">
        <v>68.34879302978516</v>
      </c>
      <c r="Q10" s="3">
        <v>17.366857528686523</v>
      </c>
      <c r="R10" s="3">
        <v>5.224364280700684</v>
      </c>
      <c r="S10" s="3">
        <v>8.156152725219727</v>
      </c>
      <c r="T10" s="3">
        <v>0.9268621802330017</v>
      </c>
      <c r="V10" s="1">
        <v>39117</v>
      </c>
      <c r="W10" s="2">
        <v>115.35955047607422</v>
      </c>
      <c r="X10" s="2">
        <v>99.33238983154297</v>
      </c>
      <c r="Y10" s="2">
        <v>6.530459880828857</v>
      </c>
      <c r="Z10" s="2">
        <v>101.17112731933594</v>
      </c>
      <c r="AA10" s="2">
        <v>168.96151733398438</v>
      </c>
      <c r="AB10" s="2">
        <v>491.3551940917969</v>
      </c>
      <c r="AC10" s="18">
        <v>488.95001220703125</v>
      </c>
      <c r="AD10" s="18">
        <v>489.79998779296875</v>
      </c>
      <c r="AF10" s="1">
        <v>39117</v>
      </c>
      <c r="AG10" s="2">
        <v>1.283104658126831</v>
      </c>
      <c r="AH10" s="2">
        <v>0.5486212372779846</v>
      </c>
      <c r="AI10" s="2">
        <v>0</v>
      </c>
      <c r="AJ10" s="2">
        <v>1.5752183198928833</v>
      </c>
      <c r="AK10" s="2">
        <v>0.018546300008893013</v>
      </c>
      <c r="AL10" s="2">
        <v>3.4255385398864746</v>
      </c>
      <c r="AM10" s="20">
        <v>4.325714285714286</v>
      </c>
      <c r="AO10" s="2"/>
    </row>
    <row r="11" spans="1:41" ht="12.75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5"/>
      <c r="O11" s="1">
        <v>39118</v>
      </c>
      <c r="P11" s="3">
        <v>67.92111206054688</v>
      </c>
      <c r="Q11" s="3">
        <v>16.684755325317383</v>
      </c>
      <c r="R11" s="3">
        <v>5.395131587982178</v>
      </c>
      <c r="S11" s="3">
        <v>8.346853256225586</v>
      </c>
      <c r="T11" s="3">
        <v>0.914724588394165</v>
      </c>
      <c r="V11" s="1">
        <v>39118</v>
      </c>
      <c r="W11" s="2">
        <v>116.20626068115234</v>
      </c>
      <c r="X11" s="2">
        <v>95.35958099365234</v>
      </c>
      <c r="Y11" s="2">
        <v>6.743917942047119</v>
      </c>
      <c r="Z11" s="2">
        <v>103.33321380615234</v>
      </c>
      <c r="AA11" s="2">
        <v>165.58180236816406</v>
      </c>
      <c r="AB11" s="2">
        <v>487.2249450683594</v>
      </c>
      <c r="AC11" s="18">
        <v>478.95001220703125</v>
      </c>
      <c r="AD11" s="18">
        <v>491.5</v>
      </c>
      <c r="AF11" s="1">
        <v>39118</v>
      </c>
      <c r="AG11" s="2">
        <v>1.275039792060852</v>
      </c>
      <c r="AH11" s="2">
        <v>0.5365927219390869</v>
      </c>
      <c r="AI11" s="2">
        <v>0</v>
      </c>
      <c r="AJ11" s="2">
        <v>1.6333398818969727</v>
      </c>
      <c r="AK11" s="2">
        <v>0.018301773816347122</v>
      </c>
      <c r="AL11" s="2">
        <v>3.4633219242095947</v>
      </c>
      <c r="AM11" s="20">
        <v>4.19</v>
      </c>
      <c r="AO11" s="2"/>
    </row>
    <row r="12" spans="1:41" ht="12.75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5"/>
      <c r="O12" s="1">
        <v>39119</v>
      </c>
      <c r="P12" s="3">
        <v>68.26477813720703</v>
      </c>
      <c r="Q12" s="3">
        <v>16.1693115234375</v>
      </c>
      <c r="R12" s="3">
        <v>5.528314590454102</v>
      </c>
      <c r="S12" s="3">
        <v>8.479131698608398</v>
      </c>
      <c r="T12" s="3">
        <v>0.905303955078125</v>
      </c>
      <c r="V12" s="1">
        <v>39119</v>
      </c>
      <c r="W12" s="2">
        <v>116.91055297851562</v>
      </c>
      <c r="X12" s="2">
        <v>92.44164276123047</v>
      </c>
      <c r="Y12" s="2">
        <v>6.910397052764893</v>
      </c>
      <c r="Z12" s="2">
        <v>104.81641387939453</v>
      </c>
      <c r="AA12" s="2">
        <v>162.72267150878906</v>
      </c>
      <c r="AB12" s="2">
        <v>483.80169677734375</v>
      </c>
      <c r="AC12" s="18">
        <v>464.5799865722656</v>
      </c>
      <c r="AD12" s="18">
        <v>485</v>
      </c>
      <c r="AF12" s="1">
        <v>39119</v>
      </c>
      <c r="AG12" s="2">
        <v>1.266589879989624</v>
      </c>
      <c r="AH12" s="2">
        <v>0.5273731350898743</v>
      </c>
      <c r="AI12" s="2">
        <v>0</v>
      </c>
      <c r="AJ12" s="2">
        <v>1.6810283660888672</v>
      </c>
      <c r="AK12" s="2">
        <v>0.018110986799001694</v>
      </c>
      <c r="AL12" s="2">
        <v>3.4931509494781494</v>
      </c>
      <c r="AM12" s="20">
        <v>4.170833333333333</v>
      </c>
      <c r="AO12" s="2"/>
    </row>
    <row r="13" spans="1:41" ht="12.75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5"/>
      <c r="O13" s="1">
        <v>39120</v>
      </c>
      <c r="P13" s="3">
        <v>68.53388977050781</v>
      </c>
      <c r="Q13" s="3">
        <v>15.651506423950195</v>
      </c>
      <c r="R13" s="3">
        <v>5.669103622436523</v>
      </c>
      <c r="S13" s="3">
        <v>8.6054105758667</v>
      </c>
      <c r="T13" s="3">
        <v>0.8962101936340332</v>
      </c>
      <c r="V13" s="1">
        <v>39120</v>
      </c>
      <c r="W13" s="2">
        <v>117.64032745361328</v>
      </c>
      <c r="X13" s="2">
        <v>89.41820526123047</v>
      </c>
      <c r="Y13" s="2">
        <v>7.0863823890686035</v>
      </c>
      <c r="Z13" s="2">
        <v>106.14530181884766</v>
      </c>
      <c r="AA13" s="2">
        <v>159.77236938476562</v>
      </c>
      <c r="AB13" s="2">
        <v>480.06256103515625</v>
      </c>
      <c r="AC13" s="18">
        <v>485.4100036621094</v>
      </c>
      <c r="AD13" s="18">
        <v>474.8999938964844</v>
      </c>
      <c r="AF13" s="1">
        <v>39120</v>
      </c>
      <c r="AG13" s="2">
        <v>1.2567150592803955</v>
      </c>
      <c r="AH13" s="2">
        <v>0.5180017948150635</v>
      </c>
      <c r="AI13" s="2">
        <v>0</v>
      </c>
      <c r="AJ13" s="2">
        <v>1.7303277254104614</v>
      </c>
      <c r="AK13" s="2">
        <v>0.017925018444657326</v>
      </c>
      <c r="AL13" s="2">
        <v>3.5230205059051514</v>
      </c>
      <c r="AM13" s="20">
        <v>4.254166666666667</v>
      </c>
      <c r="AO13" s="2"/>
    </row>
    <row r="14" spans="1:41" ht="12.75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5"/>
      <c r="O14" s="1">
        <v>39121</v>
      </c>
      <c r="P14" s="3">
        <v>68.80397033691406</v>
      </c>
      <c r="Q14" s="3">
        <v>15.227973937988281</v>
      </c>
      <c r="R14" s="3">
        <v>5.784278392791748</v>
      </c>
      <c r="S14" s="3">
        <v>8.718073844909668</v>
      </c>
      <c r="T14" s="3">
        <v>0.8881707787513733</v>
      </c>
      <c r="V14" s="1">
        <v>39121</v>
      </c>
      <c r="W14" s="2">
        <v>118.25061798095703</v>
      </c>
      <c r="X14" s="2">
        <v>86.88693237304688</v>
      </c>
      <c r="Y14" s="2">
        <v>7.230349063873291</v>
      </c>
      <c r="Z14" s="2">
        <v>107.39286041259766</v>
      </c>
      <c r="AA14" s="2">
        <v>157.1128692626953</v>
      </c>
      <c r="AB14" s="2">
        <v>476.87359619140625</v>
      </c>
      <c r="AC14" s="18">
        <v>449.3299865722656</v>
      </c>
      <c r="AD14" s="18">
        <v>473</v>
      </c>
      <c r="AF14" s="1">
        <v>39121</v>
      </c>
      <c r="AG14" s="2">
        <v>1.246741533279419</v>
      </c>
      <c r="AH14" s="2">
        <v>0.509897768497467</v>
      </c>
      <c r="AI14" s="2">
        <v>0</v>
      </c>
      <c r="AJ14" s="2">
        <v>1.772000789642334</v>
      </c>
      <c r="AK14" s="2">
        <v>0.017760727554559708</v>
      </c>
      <c r="AL14" s="2">
        <v>3.546454429626465</v>
      </c>
      <c r="AM14" s="20">
        <v>4.659444444444443</v>
      </c>
      <c r="AO14" s="2"/>
    </row>
    <row r="15" spans="1:41" ht="12.75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"/>
      <c r="O15" s="1">
        <v>39122</v>
      </c>
      <c r="P15" s="3">
        <v>69.01712036132812</v>
      </c>
      <c r="Q15" s="3">
        <v>14.798625946044922</v>
      </c>
      <c r="R15" s="3">
        <v>5.906471252441406</v>
      </c>
      <c r="S15" s="3">
        <v>8.829096794128418</v>
      </c>
      <c r="T15" s="3">
        <v>0.8771986961364746</v>
      </c>
      <c r="V15" s="1">
        <v>39122</v>
      </c>
      <c r="W15" s="2">
        <v>118.91499328613281</v>
      </c>
      <c r="X15" s="2">
        <v>84.22920227050781</v>
      </c>
      <c r="Y15" s="2">
        <v>7.383090019226074</v>
      </c>
      <c r="Z15" s="2">
        <v>108.46123504638672</v>
      </c>
      <c r="AA15" s="2">
        <v>153.75291442871094</v>
      </c>
      <c r="AB15" s="2">
        <v>472.7414855957031</v>
      </c>
      <c r="AC15" s="18">
        <v>458.20001220703125</v>
      </c>
      <c r="AD15" s="18">
        <v>459</v>
      </c>
      <c r="AF15" s="1">
        <v>39122</v>
      </c>
      <c r="AG15" s="2">
        <v>1.2340757846832275</v>
      </c>
      <c r="AH15" s="2">
        <v>0.5009918212890625</v>
      </c>
      <c r="AI15" s="2">
        <v>0</v>
      </c>
      <c r="AJ15" s="2">
        <v>1.8161475658416748</v>
      </c>
      <c r="AK15" s="2">
        <v>0.01753574050962925</v>
      </c>
      <c r="AL15" s="2">
        <v>3.5688061714172363</v>
      </c>
      <c r="AM15" s="20">
        <v>4.6832352941176465</v>
      </c>
      <c r="AO15" s="2"/>
    </row>
    <row r="16" spans="1:41" ht="12.75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5"/>
      <c r="O16" s="1">
        <v>39123</v>
      </c>
      <c r="P16" s="3">
        <v>69.2357177734375</v>
      </c>
      <c r="Q16" s="3">
        <v>14.606618881225586</v>
      </c>
      <c r="R16" s="3">
        <v>6.0088701248168945</v>
      </c>
      <c r="S16" s="3">
        <v>8.91916561126709</v>
      </c>
      <c r="T16" s="3">
        <v>0.863867461681366</v>
      </c>
      <c r="V16" s="1">
        <v>39123</v>
      </c>
      <c r="W16" s="2">
        <v>119.19743347167969</v>
      </c>
      <c r="X16" s="2">
        <v>82.9883041381836</v>
      </c>
      <c r="Y16" s="2">
        <v>7.511088848114014</v>
      </c>
      <c r="Z16" s="2">
        <v>109.38915252685547</v>
      </c>
      <c r="AA16" s="2">
        <v>150.33734130859375</v>
      </c>
      <c r="AB16" s="2">
        <v>469.4233093261719</v>
      </c>
      <c r="AC16" s="18">
        <v>446.6600036621094</v>
      </c>
      <c r="AD16" s="18">
        <v>449.1000061035156</v>
      </c>
      <c r="AF16" s="1">
        <v>39123</v>
      </c>
      <c r="AG16" s="2">
        <v>1.2208210229873657</v>
      </c>
      <c r="AH16" s="2">
        <v>0.4970802366733551</v>
      </c>
      <c r="AI16" s="2">
        <v>0</v>
      </c>
      <c r="AJ16" s="2">
        <v>1.848002552986145</v>
      </c>
      <c r="AK16" s="2">
        <v>0.01726529188454151</v>
      </c>
      <c r="AL16" s="2">
        <v>3.5832245349884033</v>
      </c>
      <c r="AM16" s="20">
        <v>4.536666666666666</v>
      </c>
      <c r="AO16" s="2"/>
    </row>
    <row r="17" spans="1:41" ht="12.75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5"/>
      <c r="O17" s="1">
        <v>39124</v>
      </c>
      <c r="P17" s="3">
        <v>69.25868225097656</v>
      </c>
      <c r="Q17" s="3">
        <v>14.48720645904541</v>
      </c>
      <c r="R17" s="3">
        <v>6.110922813415527</v>
      </c>
      <c r="S17" s="3">
        <v>8.99936294555664</v>
      </c>
      <c r="T17" s="3">
        <v>0.8476324677467346</v>
      </c>
      <c r="V17" s="1">
        <v>39124</v>
      </c>
      <c r="W17" s="2">
        <v>119.39897918701172</v>
      </c>
      <c r="X17" s="2">
        <v>82.1717300415039</v>
      </c>
      <c r="Y17" s="2">
        <v>7.638656139373779</v>
      </c>
      <c r="Z17" s="2">
        <v>110.1487808227539</v>
      </c>
      <c r="AA17" s="2">
        <v>146.4830780029297</v>
      </c>
      <c r="AB17" s="2">
        <v>465.8413391113281</v>
      </c>
      <c r="AC17" s="18">
        <v>457.70001220703125</v>
      </c>
      <c r="AD17" s="18">
        <v>440.20001220703125</v>
      </c>
      <c r="AF17" s="1">
        <v>39124</v>
      </c>
      <c r="AG17" s="2">
        <v>1.2063636779785156</v>
      </c>
      <c r="AH17" s="2">
        <v>0.4946976602077484</v>
      </c>
      <c r="AI17" s="2">
        <v>0</v>
      </c>
      <c r="AJ17" s="2">
        <v>1.8756777048110962</v>
      </c>
      <c r="AK17" s="2">
        <v>0.01694103702902794</v>
      </c>
      <c r="AL17" s="2">
        <v>3.5937328338623047</v>
      </c>
      <c r="AM17" s="20">
        <v>4.440285714285714</v>
      </c>
      <c r="AO17" s="2"/>
    </row>
    <row r="18" spans="1:41" ht="12.75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5"/>
      <c r="O18" s="1">
        <v>39125</v>
      </c>
      <c r="P18" s="3">
        <v>69.22260284423828</v>
      </c>
      <c r="Q18" s="3">
        <v>15.55074691772461</v>
      </c>
      <c r="R18" s="3">
        <v>6.166597843170166</v>
      </c>
      <c r="S18" s="3">
        <v>9.02443790435791</v>
      </c>
      <c r="T18" s="3">
        <v>0.8192654848098755</v>
      </c>
      <c r="V18" s="1">
        <v>39125</v>
      </c>
      <c r="W18" s="2">
        <v>117.69602966308594</v>
      </c>
      <c r="X18" s="2">
        <v>89.4272689819336</v>
      </c>
      <c r="Y18" s="2">
        <v>7.708247661590576</v>
      </c>
      <c r="Z18" s="2">
        <v>110.3375473022461</v>
      </c>
      <c r="AA18" s="2">
        <v>140.94554138183594</v>
      </c>
      <c r="AB18" s="2">
        <v>466.1147155761719</v>
      </c>
      <c r="AC18" s="18">
        <v>465</v>
      </c>
      <c r="AD18" s="18">
        <v>436.29998779296875</v>
      </c>
      <c r="AF18" s="1">
        <v>39125</v>
      </c>
      <c r="AG18" s="2">
        <v>1.1774942874908447</v>
      </c>
      <c r="AH18" s="2">
        <v>0.5219043493270874</v>
      </c>
      <c r="AI18" s="2">
        <v>0</v>
      </c>
      <c r="AJ18" s="2">
        <v>1.8814841508865356</v>
      </c>
      <c r="AK18" s="2">
        <v>0.01637217402458191</v>
      </c>
      <c r="AL18" s="2">
        <v>3.5973076820373535</v>
      </c>
      <c r="AM18" s="20">
        <v>4.7360000000000015</v>
      </c>
      <c r="AO18" s="2"/>
    </row>
    <row r="19" spans="1:41" ht="12.75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5"/>
      <c r="O19" s="1">
        <v>39126</v>
      </c>
      <c r="P19" s="3">
        <v>68.11892700195312</v>
      </c>
      <c r="Q19" s="3">
        <v>17.668601989746094</v>
      </c>
      <c r="R19" s="3">
        <v>6.111301898956299</v>
      </c>
      <c r="S19" s="3">
        <v>8.992650985717773</v>
      </c>
      <c r="T19" s="3">
        <v>0.7823366522789001</v>
      </c>
      <c r="V19" s="1">
        <v>39126</v>
      </c>
      <c r="W19" s="2">
        <v>114.46809387207031</v>
      </c>
      <c r="X19" s="2">
        <v>104.0473861694336</v>
      </c>
      <c r="Y19" s="2">
        <v>7.639129638671875</v>
      </c>
      <c r="Z19" s="2">
        <v>109.99905395507812</v>
      </c>
      <c r="AA19" s="2">
        <v>134.07835388183594</v>
      </c>
      <c r="AB19" s="2">
        <v>470.2320251464844</v>
      </c>
      <c r="AC19" s="18">
        <v>472</v>
      </c>
      <c r="AD19" s="18">
        <v>440</v>
      </c>
      <c r="AF19" s="1">
        <v>39126</v>
      </c>
      <c r="AG19" s="2">
        <v>1.1349048614501953</v>
      </c>
      <c r="AH19" s="2">
        <v>0.5759533643722534</v>
      </c>
      <c r="AI19" s="2">
        <v>0</v>
      </c>
      <c r="AJ19" s="2">
        <v>1.8583052158355713</v>
      </c>
      <c r="AK19" s="2">
        <v>0.01563149504363537</v>
      </c>
      <c r="AL19" s="2">
        <v>3.584848165512085</v>
      </c>
      <c r="AM19" s="20">
        <v>4.8</v>
      </c>
      <c r="AO19" s="2"/>
    </row>
    <row r="20" spans="1:41" ht="12.75">
      <c r="A20" s="5"/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5"/>
      <c r="O20" s="1">
        <v>39127</v>
      </c>
      <c r="P20" s="3">
        <v>66.14037322998047</v>
      </c>
      <c r="Q20" s="3">
        <v>18.89975929260254</v>
      </c>
      <c r="R20" s="3">
        <v>6.118943691253662</v>
      </c>
      <c r="S20" s="3">
        <v>9.016847610473633</v>
      </c>
      <c r="T20" s="3">
        <v>0.754916787147522</v>
      </c>
      <c r="V20" s="1">
        <v>39127</v>
      </c>
      <c r="W20" s="2">
        <v>112.53076934814453</v>
      </c>
      <c r="X20" s="2">
        <v>112.34049224853516</v>
      </c>
      <c r="Y20" s="2">
        <v>7.648682594299316</v>
      </c>
      <c r="Z20" s="2">
        <v>110.3027572631836</v>
      </c>
      <c r="AA20" s="2">
        <v>128.924560546875</v>
      </c>
      <c r="AB20" s="2">
        <v>471.7474365234375</v>
      </c>
      <c r="AC20" s="18">
        <v>470.20001220703125</v>
      </c>
      <c r="AD20" s="18">
        <v>467.79998779296875</v>
      </c>
      <c r="AF20" s="1">
        <v>39127</v>
      </c>
      <c r="AG20" s="2">
        <v>1.1063413619995117</v>
      </c>
      <c r="AH20" s="2">
        <v>0.6085751056671143</v>
      </c>
      <c r="AI20" s="2">
        <v>0</v>
      </c>
      <c r="AJ20" s="2">
        <v>1.8557586669921875</v>
      </c>
      <c r="AK20" s="2">
        <v>0.01508058700710535</v>
      </c>
      <c r="AL20" s="2">
        <v>3.5858099460601807</v>
      </c>
      <c r="AM20" s="20">
        <v>4.85</v>
      </c>
      <c r="AO20" s="2"/>
    </row>
    <row r="21" spans="1:41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5"/>
      <c r="O21" s="1">
        <v>39128</v>
      </c>
      <c r="P21" s="3">
        <v>64.9160385131836</v>
      </c>
      <c r="Q21" s="3">
        <v>20.07291030883789</v>
      </c>
      <c r="R21" s="3">
        <v>6.106436729431152</v>
      </c>
      <c r="S21" s="3">
        <v>9.04095458984375</v>
      </c>
      <c r="T21" s="3">
        <v>0.728760302066803</v>
      </c>
      <c r="V21" s="1">
        <v>39128</v>
      </c>
      <c r="W21" s="2">
        <v>110.72329711914062</v>
      </c>
      <c r="X21" s="2">
        <v>120.1461181640625</v>
      </c>
      <c r="Y21" s="2">
        <v>7.633048057556152</v>
      </c>
      <c r="Z21" s="2">
        <v>110.63751983642578</v>
      </c>
      <c r="AA21" s="2">
        <v>124.04470825195312</v>
      </c>
      <c r="AB21" s="2">
        <v>473.1848449707031</v>
      </c>
      <c r="AC21" s="18">
        <v>459.70001220703125</v>
      </c>
      <c r="AD21" s="18">
        <v>476.6000061035156</v>
      </c>
      <c r="AF21" s="1">
        <v>39128</v>
      </c>
      <c r="AG21" s="2">
        <v>1.0795801877975464</v>
      </c>
      <c r="AH21" s="2">
        <v>0.6410056948661804</v>
      </c>
      <c r="AI21" s="2">
        <v>0</v>
      </c>
      <c r="AJ21" s="2">
        <v>1.8515602350234985</v>
      </c>
      <c r="AK21" s="2">
        <v>0.014556853100657463</v>
      </c>
      <c r="AL21" s="2">
        <v>3.5867557525634766</v>
      </c>
      <c r="AM21" s="20">
        <v>4.86</v>
      </c>
      <c r="AO21" s="2"/>
    </row>
    <row r="22" spans="1:41" ht="12.75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5"/>
      <c r="O22" s="1">
        <v>39129</v>
      </c>
      <c r="P22" s="3">
        <v>63.768348693847656</v>
      </c>
      <c r="Q22" s="3">
        <v>20.685819625854492</v>
      </c>
      <c r="R22" s="3">
        <v>6.13185453414917</v>
      </c>
      <c r="S22" s="3">
        <v>9.114768028259277</v>
      </c>
      <c r="T22" s="3">
        <v>0.7061254382133484</v>
      </c>
      <c r="V22" s="1">
        <v>39129</v>
      </c>
      <c r="W22" s="2">
        <v>109.74915313720703</v>
      </c>
      <c r="X22" s="2">
        <v>124.15711975097656</v>
      </c>
      <c r="Y22" s="2">
        <v>7.664818286895752</v>
      </c>
      <c r="Z22" s="2">
        <v>111.51437377929688</v>
      </c>
      <c r="AA22" s="2">
        <v>119.76356506347656</v>
      </c>
      <c r="AB22" s="2">
        <v>472.84912109375</v>
      </c>
      <c r="AC22" s="18">
        <v>438.0799865722656</v>
      </c>
      <c r="AD22" s="18">
        <v>476.1000061035156</v>
      </c>
      <c r="AF22" s="1">
        <v>39129</v>
      </c>
      <c r="AG22" s="2">
        <v>1.060213565826416</v>
      </c>
      <c r="AH22" s="2">
        <v>0.6617559790611267</v>
      </c>
      <c r="AI22" s="2">
        <v>0</v>
      </c>
      <c r="AJ22" s="2">
        <v>1.8621420860290527</v>
      </c>
      <c r="AK22" s="2">
        <v>0.014104748144745827</v>
      </c>
      <c r="AL22" s="2">
        <v>3.5982656478881836</v>
      </c>
      <c r="AM22" s="20">
        <v>4.87</v>
      </c>
      <c r="AO22" s="2"/>
    </row>
    <row r="23" spans="1:41" ht="12.75">
      <c r="A23" s="5"/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5"/>
      <c r="O23" s="1">
        <v>39130</v>
      </c>
      <c r="P23" s="3">
        <v>63.08842849731445</v>
      </c>
      <c r="Q23" s="3">
        <v>20.693313598632812</v>
      </c>
      <c r="R23" s="3">
        <v>6.221864700317383</v>
      </c>
      <c r="S23" s="3">
        <v>9.224967002868652</v>
      </c>
      <c r="T23" s="3">
        <v>0.685088574886322</v>
      </c>
      <c r="V23" s="1">
        <v>39130</v>
      </c>
      <c r="W23" s="2">
        <v>109.69082641601562</v>
      </c>
      <c r="X23" s="2">
        <v>124.40104675292969</v>
      </c>
      <c r="Y23" s="2">
        <v>7.77733039855957</v>
      </c>
      <c r="Z23" s="2">
        <v>112.67945098876953</v>
      </c>
      <c r="AA23" s="2">
        <v>115.71810150146484</v>
      </c>
      <c r="AB23" s="2">
        <v>470.26678466796875</v>
      </c>
      <c r="AC23" s="18">
        <v>468.3699951171875</v>
      </c>
      <c r="AD23" s="18">
        <v>506.79998779296875</v>
      </c>
      <c r="AF23" s="1">
        <v>39130</v>
      </c>
      <c r="AG23" s="2">
        <v>1.048174500465393</v>
      </c>
      <c r="AH23" s="2">
        <v>0.6701872944831848</v>
      </c>
      <c r="AI23" s="2">
        <v>0</v>
      </c>
      <c r="AJ23" s="2">
        <v>1.8941158056259155</v>
      </c>
      <c r="AK23" s="2">
        <v>0.013684767298400402</v>
      </c>
      <c r="AL23" s="2">
        <v>3.6262099742889404</v>
      </c>
      <c r="AM23" s="20">
        <v>4.93</v>
      </c>
      <c r="AO23" s="2"/>
    </row>
    <row r="24" spans="1:41" ht="12.75">
      <c r="A24" s="5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5"/>
      <c r="O24" s="1">
        <v>39131</v>
      </c>
      <c r="P24" s="3">
        <v>62.910545349121094</v>
      </c>
      <c r="Q24" s="3">
        <v>20.864248275756836</v>
      </c>
      <c r="R24" s="3">
        <v>6.325575351715088</v>
      </c>
      <c r="S24" s="3">
        <v>9.290058135986328</v>
      </c>
      <c r="T24" s="3">
        <v>0.6617451310157776</v>
      </c>
      <c r="V24" s="1">
        <v>39131</v>
      </c>
      <c r="W24" s="2">
        <v>109.38947296142578</v>
      </c>
      <c r="X24" s="2">
        <v>126.10689544677734</v>
      </c>
      <c r="Y24" s="2">
        <v>7.9069695472717285</v>
      </c>
      <c r="Z24" s="2">
        <v>113.24451446533203</v>
      </c>
      <c r="AA24" s="2">
        <v>111.35668182373047</v>
      </c>
      <c r="AB24" s="2">
        <v>468.0045166015625</v>
      </c>
      <c r="AC24" s="18">
        <v>473.5799865722656</v>
      </c>
      <c r="AD24" s="18">
        <v>498.1000061035156</v>
      </c>
      <c r="AF24" s="1">
        <v>39131</v>
      </c>
      <c r="AG24" s="2">
        <v>1.0353362560272217</v>
      </c>
      <c r="AH24" s="2">
        <v>0.687695324420929</v>
      </c>
      <c r="AI24" s="2">
        <v>0</v>
      </c>
      <c r="AJ24" s="2">
        <v>1.9240994453430176</v>
      </c>
      <c r="AK24" s="2">
        <v>0.013218151405453682</v>
      </c>
      <c r="AL24" s="2">
        <v>3.6603949069976807</v>
      </c>
      <c r="AM24" s="20">
        <v>4.59</v>
      </c>
      <c r="AO24" s="2"/>
    </row>
    <row r="25" spans="1:41" ht="12.75">
      <c r="A25" s="5"/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5"/>
      <c r="O25" s="1">
        <v>39132</v>
      </c>
      <c r="P25" s="3">
        <v>62.60293197631836</v>
      </c>
      <c r="Q25" s="3">
        <v>21.318626403808594</v>
      </c>
      <c r="R25" s="3">
        <v>6.430644989013672</v>
      </c>
      <c r="S25" s="3">
        <v>9.338462829589844</v>
      </c>
      <c r="T25" s="3">
        <v>0.6349471211433411</v>
      </c>
      <c r="V25" s="1">
        <v>39132</v>
      </c>
      <c r="W25" s="2">
        <v>108.58264923095703</v>
      </c>
      <c r="X25" s="2">
        <v>129.39308166503906</v>
      </c>
      <c r="Y25" s="2">
        <v>8.038308143615723</v>
      </c>
      <c r="Z25" s="2">
        <v>113.64591979980469</v>
      </c>
      <c r="AA25" s="2">
        <v>106.48792266845703</v>
      </c>
      <c r="AB25" s="2">
        <v>466.14788818359375</v>
      </c>
      <c r="AC25" s="18">
        <v>483.9100036621094</v>
      </c>
      <c r="AD25" s="18">
        <v>482.5</v>
      </c>
      <c r="AF25" s="1">
        <v>39132</v>
      </c>
      <c r="AG25" s="2">
        <v>1.0207656621932983</v>
      </c>
      <c r="AH25" s="2">
        <v>0.7127796411514282</v>
      </c>
      <c r="AI25" s="2">
        <v>0</v>
      </c>
      <c r="AJ25" s="2">
        <v>1.9474738836288452</v>
      </c>
      <c r="AK25" s="2">
        <v>0.012682835571467876</v>
      </c>
      <c r="AL25" s="2">
        <v>3.6937453746795654</v>
      </c>
      <c r="AM25" s="20">
        <v>4.88</v>
      </c>
      <c r="AO25" s="2"/>
    </row>
    <row r="26" spans="1:41" ht="12.7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5"/>
      <c r="O26" s="1">
        <v>39133</v>
      </c>
      <c r="P26" s="3">
        <v>62.031150817871094</v>
      </c>
      <c r="Q26" s="3">
        <v>20.49211311340332</v>
      </c>
      <c r="R26" s="3">
        <v>6.679502010345459</v>
      </c>
      <c r="S26" s="3">
        <v>9.52275562286377</v>
      </c>
      <c r="T26" s="3">
        <v>0.6140508651733398</v>
      </c>
      <c r="V26" s="1">
        <v>39133</v>
      </c>
      <c r="W26" s="2">
        <v>109.42503356933594</v>
      </c>
      <c r="X26" s="2">
        <v>124.07818603515625</v>
      </c>
      <c r="Y26" s="2">
        <v>8.349384307861328</v>
      </c>
      <c r="Z26" s="2">
        <v>115.62373352050781</v>
      </c>
      <c r="AA26" s="2">
        <v>102.59852600097656</v>
      </c>
      <c r="AB26" s="2">
        <v>460.07476806640625</v>
      </c>
      <c r="AC26" s="18">
        <v>532.8300170898438</v>
      </c>
      <c r="AD26" s="18">
        <v>476.8999938964844</v>
      </c>
      <c r="AF26" s="1">
        <v>39133</v>
      </c>
      <c r="AG26" s="2">
        <v>1.027052640914917</v>
      </c>
      <c r="AH26" s="2">
        <v>0.6956977248191833</v>
      </c>
      <c r="AI26" s="2">
        <v>0</v>
      </c>
      <c r="AJ26" s="2">
        <v>2.0053372383117676</v>
      </c>
      <c r="AK26" s="2">
        <v>0.012267060577869415</v>
      </c>
      <c r="AL26" s="2">
        <v>3.7403945922851562</v>
      </c>
      <c r="AM26" s="20">
        <v>5</v>
      </c>
      <c r="AO26" s="2"/>
    </row>
    <row r="27" spans="1:41" ht="12.75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5"/>
      <c r="O27" s="1">
        <v>39134</v>
      </c>
      <c r="P27" s="3">
        <v>62.45207595825195</v>
      </c>
      <c r="Q27" s="3">
        <v>19.815715789794922</v>
      </c>
      <c r="R27" s="3">
        <v>6.857418537139893</v>
      </c>
      <c r="S27" s="3">
        <v>9.687039375305176</v>
      </c>
      <c r="T27" s="3">
        <v>0.6001116633415222</v>
      </c>
      <c r="V27" s="1">
        <v>39134</v>
      </c>
      <c r="W27" s="2">
        <v>109.96153259277344</v>
      </c>
      <c r="X27" s="2">
        <v>119.96976470947266</v>
      </c>
      <c r="Y27" s="2">
        <v>8.571782112121582</v>
      </c>
      <c r="Z27" s="2">
        <v>117.81502532958984</v>
      </c>
      <c r="AA27" s="2">
        <v>100.03556823730469</v>
      </c>
      <c r="AB27" s="2">
        <v>456.3535461425781</v>
      </c>
      <c r="AC27" s="18">
        <v>529.6199951171875</v>
      </c>
      <c r="AD27" s="18">
        <v>470.5</v>
      </c>
      <c r="AF27" s="1">
        <v>39134</v>
      </c>
      <c r="AG27" s="2">
        <v>1.0381780862808228</v>
      </c>
      <c r="AH27" s="2">
        <v>0.6800215840339661</v>
      </c>
      <c r="AI27" s="2">
        <v>0</v>
      </c>
      <c r="AJ27" s="2">
        <v>2.0402534008026123</v>
      </c>
      <c r="AK27" s="2">
        <v>0.011990773491561413</v>
      </c>
      <c r="AL27" s="2">
        <v>3.7704834938049316</v>
      </c>
      <c r="AM27" s="20">
        <v>5</v>
      </c>
      <c r="AO27" s="2"/>
    </row>
    <row r="28" spans="1:41" ht="12.75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5"/>
      <c r="O28" s="1">
        <v>39135</v>
      </c>
      <c r="P28" s="3">
        <v>62.8048095703125</v>
      </c>
      <c r="Q28" s="3">
        <v>18.776391983032227</v>
      </c>
      <c r="R28" s="3">
        <v>7.185041904449463</v>
      </c>
      <c r="S28" s="3">
        <v>9.88577651977539</v>
      </c>
      <c r="T28" s="3">
        <v>0.5776122808456421</v>
      </c>
      <c r="V28" s="1">
        <v>39135</v>
      </c>
      <c r="W28" s="2">
        <v>110.55720520019531</v>
      </c>
      <c r="X28" s="2">
        <v>114.06883239746094</v>
      </c>
      <c r="Y28" s="2">
        <v>8.98130989074707</v>
      </c>
      <c r="Z28" s="2">
        <v>120.13169860839844</v>
      </c>
      <c r="AA28" s="2">
        <v>95.96695709228516</v>
      </c>
      <c r="AB28" s="2">
        <v>449.70611572265625</v>
      </c>
      <c r="AC28" s="18">
        <v>519.6199951171875</v>
      </c>
      <c r="AD28" s="18">
        <v>451.1000061035156</v>
      </c>
      <c r="AF28" s="1">
        <v>39135</v>
      </c>
      <c r="AG28" s="2">
        <v>1.0625032186508179</v>
      </c>
      <c r="AH28" s="2">
        <v>0.6544255018234253</v>
      </c>
      <c r="AI28" s="2">
        <v>0</v>
      </c>
      <c r="AJ28" s="2">
        <v>2.0934622287750244</v>
      </c>
      <c r="AK28" s="2">
        <v>0.011541856452822685</v>
      </c>
      <c r="AL28" s="2">
        <v>3.821974277496338</v>
      </c>
      <c r="AM28" s="20">
        <v>4.96</v>
      </c>
      <c r="AO28" s="2"/>
    </row>
    <row r="29" spans="1:41" ht="12.75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5"/>
      <c r="O29" s="1">
        <v>39136</v>
      </c>
      <c r="P29" s="3">
        <v>63.34738540649414</v>
      </c>
      <c r="Q29" s="3">
        <v>18.28813362121582</v>
      </c>
      <c r="R29" s="3">
        <v>7.559041500091553</v>
      </c>
      <c r="S29" s="3">
        <v>9.954821586608887</v>
      </c>
      <c r="T29" s="3">
        <v>0.5453587174415588</v>
      </c>
      <c r="V29" s="1">
        <v>39136</v>
      </c>
      <c r="W29" s="2">
        <v>110.04136657714844</v>
      </c>
      <c r="X29" s="2">
        <v>111.89957427978516</v>
      </c>
      <c r="Y29" s="2">
        <v>9.448811531066895</v>
      </c>
      <c r="Z29" s="2">
        <v>120.65497589111328</v>
      </c>
      <c r="AA29" s="2">
        <v>90.27937316894531</v>
      </c>
      <c r="AB29" s="2">
        <v>442.32421875</v>
      </c>
      <c r="AC29" s="18">
        <v>452.5400085449219</v>
      </c>
      <c r="AD29" s="18">
        <v>442.5</v>
      </c>
      <c r="AF29" s="1">
        <v>39136</v>
      </c>
      <c r="AG29" s="2">
        <v>1.088934063911438</v>
      </c>
      <c r="AH29" s="2">
        <v>0.6472788453102112</v>
      </c>
      <c r="AI29" s="2">
        <v>0</v>
      </c>
      <c r="AJ29" s="2">
        <v>2.1306629180908203</v>
      </c>
      <c r="AK29" s="2">
        <v>0.01089454349130392</v>
      </c>
      <c r="AL29" s="2">
        <v>3.877812147140503</v>
      </c>
      <c r="AM29" s="20">
        <v>4.98</v>
      </c>
      <c r="AO29" s="2"/>
    </row>
    <row r="30" spans="1:41" ht="12.75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5"/>
      <c r="O30" s="1">
        <v>39137</v>
      </c>
      <c r="P30" s="3">
        <v>63.4349250793457</v>
      </c>
      <c r="Q30" s="3">
        <v>17.932207107543945</v>
      </c>
      <c r="R30" s="3">
        <v>7.845620155334473</v>
      </c>
      <c r="S30" s="3">
        <v>10.012048721313477</v>
      </c>
      <c r="T30" s="3">
        <v>0.5206795334815979</v>
      </c>
      <c r="V30" s="1">
        <v>39137</v>
      </c>
      <c r="W30" s="2">
        <v>109.49217224121094</v>
      </c>
      <c r="X30" s="2">
        <v>110.29218292236328</v>
      </c>
      <c r="Y30" s="2">
        <v>9.807037353515625</v>
      </c>
      <c r="Z30" s="2">
        <v>121.26702880859375</v>
      </c>
      <c r="AA30" s="2">
        <v>85.9718246459961</v>
      </c>
      <c r="AB30" s="2">
        <v>436.8302917480469</v>
      </c>
      <c r="AC30" s="18">
        <v>432.5400085449219</v>
      </c>
      <c r="AD30" s="18">
        <v>435.3999938964844</v>
      </c>
      <c r="AF30" s="1">
        <v>39137</v>
      </c>
      <c r="AG30" s="2">
        <v>1.111626386642456</v>
      </c>
      <c r="AH30" s="2">
        <v>0.6427065134048462</v>
      </c>
      <c r="AI30" s="2">
        <v>0</v>
      </c>
      <c r="AJ30" s="2">
        <v>2.1479992866516113</v>
      </c>
      <c r="AK30" s="2">
        <v>0.01040024496614933</v>
      </c>
      <c r="AL30" s="2">
        <v>3.912771463394165</v>
      </c>
      <c r="AM30" s="20">
        <v>5.29</v>
      </c>
      <c r="AO30" s="2"/>
    </row>
    <row r="31" spans="1:41" ht="12.75">
      <c r="A31" s="5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5"/>
      <c r="O31" s="1">
        <v>39138</v>
      </c>
      <c r="P31" s="3">
        <v>63.479190826416016</v>
      </c>
      <c r="Q31" s="3">
        <v>17.610565185546875</v>
      </c>
      <c r="R31" s="3">
        <v>8.127411842346191</v>
      </c>
      <c r="S31" s="3">
        <v>10.182853698730469</v>
      </c>
      <c r="T31" s="3">
        <v>0.4981652796268463</v>
      </c>
      <c r="V31" s="1">
        <v>39138</v>
      </c>
      <c r="W31" s="2">
        <v>108.70574188232422</v>
      </c>
      <c r="X31" s="2">
        <v>108.80450439453125</v>
      </c>
      <c r="Y31" s="2">
        <v>10.15927505493164</v>
      </c>
      <c r="Z31" s="2">
        <v>123.5051498413086</v>
      </c>
      <c r="AA31" s="2">
        <v>82.12224578857422</v>
      </c>
      <c r="AB31" s="2">
        <v>433.2970275878906</v>
      </c>
      <c r="AC31" s="18">
        <v>446.45001220703125</v>
      </c>
      <c r="AD31" s="18">
        <v>439.1000061035156</v>
      </c>
      <c r="AF31" s="1">
        <v>39138</v>
      </c>
      <c r="AG31" s="2">
        <v>1.1305806636810303</v>
      </c>
      <c r="AH31" s="2">
        <v>0.6401771306991577</v>
      </c>
      <c r="AI31" s="2">
        <v>0</v>
      </c>
      <c r="AJ31" s="2">
        <v>2.169525146484375</v>
      </c>
      <c r="AK31" s="2">
        <v>0.009950201958417892</v>
      </c>
      <c r="AL31" s="2">
        <v>3.950268507003784</v>
      </c>
      <c r="AM31" s="20">
        <v>5.18</v>
      </c>
      <c r="AO31" s="2"/>
    </row>
    <row r="32" spans="1:41" ht="12.75">
      <c r="A32" s="5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5"/>
      <c r="O32" s="1">
        <v>39139</v>
      </c>
      <c r="P32" s="3">
        <v>63.37720489501953</v>
      </c>
      <c r="Q32" s="3">
        <v>18.663524627685547</v>
      </c>
      <c r="R32" s="3">
        <v>8.258563041687012</v>
      </c>
      <c r="S32" s="3">
        <v>10.089417457580566</v>
      </c>
      <c r="T32" s="3">
        <v>0.4680667817592621</v>
      </c>
      <c r="V32" s="1">
        <v>39139</v>
      </c>
      <c r="W32" s="2">
        <v>106.30941009521484</v>
      </c>
      <c r="X32" s="2">
        <v>116.71796417236328</v>
      </c>
      <c r="Y32" s="2">
        <v>10.323206901550293</v>
      </c>
      <c r="Z32" s="2">
        <v>122.32450103759766</v>
      </c>
      <c r="AA32" s="2">
        <v>77.01429748535156</v>
      </c>
      <c r="AB32" s="2">
        <v>432.6893615722656</v>
      </c>
      <c r="AC32" s="18">
        <v>442.25</v>
      </c>
      <c r="AD32" s="18">
        <v>434.3999938964844</v>
      </c>
      <c r="AF32" s="1">
        <v>39139</v>
      </c>
      <c r="AG32" s="2">
        <v>1.1320703029632568</v>
      </c>
      <c r="AH32" s="2">
        <v>0.6777539253234863</v>
      </c>
      <c r="AI32" s="2">
        <v>0</v>
      </c>
      <c r="AJ32" s="2">
        <v>2.150803804397583</v>
      </c>
      <c r="AK32" s="2">
        <v>0.009350916370749474</v>
      </c>
      <c r="AL32" s="2">
        <v>3.9700095653533936</v>
      </c>
      <c r="AM32" s="20">
        <v>5.077222222222222</v>
      </c>
      <c r="AO32" s="2"/>
    </row>
    <row r="33" spans="1:41" ht="12.75">
      <c r="A33" s="5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5"/>
      <c r="O33" s="1">
        <v>39140</v>
      </c>
      <c r="P33" s="3">
        <v>62.326236724853516</v>
      </c>
      <c r="Q33" s="3">
        <v>19.84847068786621</v>
      </c>
      <c r="R33" s="3">
        <v>8.318548202514648</v>
      </c>
      <c r="S33" s="3">
        <v>9.927041053771973</v>
      </c>
      <c r="T33" s="3">
        <v>0.4371866285800934</v>
      </c>
      <c r="V33" s="1">
        <v>39140</v>
      </c>
      <c r="W33" s="2">
        <v>103.84194946289062</v>
      </c>
      <c r="X33" s="2">
        <v>125.7667007446289</v>
      </c>
      <c r="Y33" s="2">
        <v>10.398189544677734</v>
      </c>
      <c r="Z33" s="2">
        <v>120.38741302490234</v>
      </c>
      <c r="AA33" s="2">
        <v>71.79344177246094</v>
      </c>
      <c r="AB33" s="2">
        <v>432.18768310546875</v>
      </c>
      <c r="AC33" s="18">
        <v>440.1199951171875</v>
      </c>
      <c r="AD33" s="18">
        <v>425.3999938964844</v>
      </c>
      <c r="AF33" s="1">
        <v>39140</v>
      </c>
      <c r="AG33" s="2">
        <v>1.1371768712997437</v>
      </c>
      <c r="AH33" s="2">
        <v>0.7161593437194824</v>
      </c>
      <c r="AI33" s="2">
        <v>0</v>
      </c>
      <c r="AJ33" s="2">
        <v>2.1118388175964355</v>
      </c>
      <c r="AK33" s="2">
        <v>0.008736331015825272</v>
      </c>
      <c r="AL33" s="2">
        <v>3.9739387035369873</v>
      </c>
      <c r="AM33" s="20">
        <v>5.002941176470587</v>
      </c>
      <c r="AO33" s="2"/>
    </row>
    <row r="34" spans="1:41" ht="12.75">
      <c r="A34" s="5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5"/>
      <c r="O34" s="1">
        <v>39141</v>
      </c>
      <c r="P34" s="3">
        <v>61.28467559814453</v>
      </c>
      <c r="Q34" s="3">
        <v>19.2251033782959</v>
      </c>
      <c r="R34" s="3">
        <v>8.495595932006836</v>
      </c>
      <c r="S34" s="3">
        <v>9.948509216308594</v>
      </c>
      <c r="T34" s="3">
        <v>0.4216045141220093</v>
      </c>
      <c r="V34" s="1">
        <v>39141</v>
      </c>
      <c r="W34" s="2">
        <v>104.03571319580078</v>
      </c>
      <c r="X34" s="2">
        <v>121.88157653808594</v>
      </c>
      <c r="Y34" s="2">
        <v>10.619504928588867</v>
      </c>
      <c r="Z34" s="2">
        <v>120.70491027832031</v>
      </c>
      <c r="AA34" s="2">
        <v>69.1250991821289</v>
      </c>
      <c r="AB34" s="2">
        <v>426.36688232421875</v>
      </c>
      <c r="AC34" s="18">
        <v>494.2200012207031</v>
      </c>
      <c r="AD34" s="18">
        <v>432.20001220703125</v>
      </c>
      <c r="AF34" s="1">
        <v>39141</v>
      </c>
      <c r="AG34" s="2">
        <v>1.1652858257293701</v>
      </c>
      <c r="AH34" s="2">
        <v>0.7040577530860901</v>
      </c>
      <c r="AI34" s="2">
        <v>0</v>
      </c>
      <c r="AJ34" s="2">
        <v>2.1183462142944336</v>
      </c>
      <c r="AK34" s="2">
        <v>0.008427486754953861</v>
      </c>
      <c r="AL34" s="2">
        <v>3.9961416721343994</v>
      </c>
      <c r="AM34" s="20">
        <v>5.2537142857142864</v>
      </c>
      <c r="AO34" s="2"/>
    </row>
    <row r="35" spans="1:41" ht="12.75">
      <c r="A35" s="5"/>
      <c r="B35" s="9"/>
      <c r="C35" s="10"/>
      <c r="D35" s="10"/>
      <c r="E35" s="10"/>
      <c r="F35" s="10"/>
      <c r="G35" s="10"/>
      <c r="H35" s="10"/>
      <c r="I35" s="10"/>
      <c r="J35" s="10"/>
      <c r="K35" s="11"/>
      <c r="L35" s="5"/>
      <c r="O35" s="1">
        <v>39142</v>
      </c>
      <c r="P35" s="3">
        <v>61.729610443115234</v>
      </c>
      <c r="Q35" s="3">
        <v>18.852937698364258</v>
      </c>
      <c r="R35" s="3">
        <v>8.556087493896484</v>
      </c>
      <c r="S35" s="3">
        <v>10.021682739257812</v>
      </c>
      <c r="T35" s="3">
        <v>0.41560277342796326</v>
      </c>
      <c r="V35" s="1">
        <v>39142</v>
      </c>
      <c r="W35" s="2">
        <v>104.21222686767578</v>
      </c>
      <c r="X35" s="2">
        <v>119.4925308227539</v>
      </c>
      <c r="Y35" s="2">
        <v>10.695116996765137</v>
      </c>
      <c r="Z35" s="2">
        <v>121.932861328125</v>
      </c>
      <c r="AA35" s="2">
        <v>68.10057067871094</v>
      </c>
      <c r="AB35" s="2">
        <v>424.4334716796875</v>
      </c>
      <c r="AC35" s="18">
        <v>450.25</v>
      </c>
      <c r="AD35" s="18">
        <v>432.20001220703125</v>
      </c>
      <c r="AF35" s="1">
        <v>39142</v>
      </c>
      <c r="AG35" s="2">
        <v>1.178541898727417</v>
      </c>
      <c r="AH35" s="2">
        <v>0.6958564519882202</v>
      </c>
      <c r="AI35" s="2">
        <v>0</v>
      </c>
      <c r="AJ35" s="2">
        <v>2.1207563877105713</v>
      </c>
      <c r="AK35" s="2">
        <v>0.008308816701173782</v>
      </c>
      <c r="AL35" s="2">
        <v>4.003486633300781</v>
      </c>
      <c r="AM35" s="20">
        <v>5.199142857142858</v>
      </c>
      <c r="AO35" s="2"/>
    </row>
    <row r="36" spans="1:41" ht="12.75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1"/>
      <c r="L36" s="5"/>
      <c r="O36" s="1">
        <v>39143</v>
      </c>
      <c r="P36" s="3">
        <v>61.975921630859375</v>
      </c>
      <c r="Q36" s="3">
        <v>18.61202621459961</v>
      </c>
      <c r="R36" s="3">
        <v>8.599040031433105</v>
      </c>
      <c r="S36" s="3">
        <v>10.135440826416016</v>
      </c>
      <c r="T36" s="3">
        <v>0.41048750281333923</v>
      </c>
      <c r="V36" s="1">
        <v>39143</v>
      </c>
      <c r="W36" s="2">
        <v>104.18807983398438</v>
      </c>
      <c r="X36" s="2">
        <v>117.9476318359375</v>
      </c>
      <c r="Y36" s="2">
        <v>10.748805046081543</v>
      </c>
      <c r="Z36" s="2">
        <v>123.71060180664062</v>
      </c>
      <c r="AA36" s="2">
        <v>67.24340057373047</v>
      </c>
      <c r="AB36" s="2">
        <v>423.8387145996094</v>
      </c>
      <c r="AC36" s="18">
        <v>418.4100036621094</v>
      </c>
      <c r="AD36" s="18">
        <v>444.70001220703125</v>
      </c>
      <c r="AF36" s="1">
        <v>39143</v>
      </c>
      <c r="AG36" s="2">
        <v>1.186784029006958</v>
      </c>
      <c r="AH36" s="2">
        <v>0.691172182559967</v>
      </c>
      <c r="AI36" s="2">
        <v>0</v>
      </c>
      <c r="AJ36" s="2">
        <v>2.1243631839752197</v>
      </c>
      <c r="AK36" s="2">
        <v>0.008207976818084717</v>
      </c>
      <c r="AL36" s="2">
        <v>4.010550498962402</v>
      </c>
      <c r="AM36" s="20">
        <v>5.164411764705882</v>
      </c>
      <c r="AO36" s="2"/>
    </row>
    <row r="37" spans="1:41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1"/>
      <c r="L37" s="5"/>
      <c r="O37" s="1">
        <v>39144</v>
      </c>
      <c r="P37" s="3">
        <v>62.066680908203125</v>
      </c>
      <c r="Q37" s="3">
        <v>18.005020141601562</v>
      </c>
      <c r="R37" s="3">
        <v>8.76380729675293</v>
      </c>
      <c r="S37" s="3">
        <v>10.258800506591797</v>
      </c>
      <c r="T37" s="3">
        <v>0.3907168209552765</v>
      </c>
      <c r="V37" s="1">
        <v>39144</v>
      </c>
      <c r="W37" s="2">
        <v>104.10578155517578</v>
      </c>
      <c r="X37" s="2">
        <v>113.9866714477539</v>
      </c>
      <c r="Y37" s="2">
        <v>10.954763412475586</v>
      </c>
      <c r="Z37" s="2">
        <v>125.24876403808594</v>
      </c>
      <c r="AA37" s="2">
        <v>63.925819396972656</v>
      </c>
      <c r="AB37" s="2">
        <v>418.2220153808594</v>
      </c>
      <c r="AC37" s="18">
        <v>406.0799865722656</v>
      </c>
      <c r="AD37" s="18">
        <v>469</v>
      </c>
      <c r="AF37" s="1">
        <v>39144</v>
      </c>
      <c r="AG37" s="2">
        <v>1.2177644968032837</v>
      </c>
      <c r="AH37" s="2">
        <v>0.6829538345336914</v>
      </c>
      <c r="AI37" s="2">
        <v>0</v>
      </c>
      <c r="AJ37" s="2">
        <v>2.1457579135894775</v>
      </c>
      <c r="AK37" s="2">
        <v>0.007815824821591377</v>
      </c>
      <c r="AL37" s="2">
        <v>4.054317474365234</v>
      </c>
      <c r="AM37" s="20">
        <v>5.19388888888889</v>
      </c>
      <c r="AO37" s="2"/>
    </row>
    <row r="38" spans="1:41" ht="12.75">
      <c r="A38" s="5"/>
      <c r="B38" s="9"/>
      <c r="C38" s="10"/>
      <c r="D38" s="10"/>
      <c r="E38" s="10"/>
      <c r="F38" s="10"/>
      <c r="G38" s="10"/>
      <c r="H38" s="10"/>
      <c r="I38" s="10"/>
      <c r="J38" s="10"/>
      <c r="K38" s="11"/>
      <c r="L38" s="5"/>
      <c r="O38" s="1">
        <v>39145</v>
      </c>
      <c r="P38" s="3">
        <v>62.410621643066406</v>
      </c>
      <c r="Q38" s="3">
        <v>17.582378387451172</v>
      </c>
      <c r="R38" s="3">
        <v>8.939894676208496</v>
      </c>
      <c r="S38" s="3">
        <v>10.233758926391602</v>
      </c>
      <c r="T38" s="3">
        <v>0.3661063611507416</v>
      </c>
      <c r="V38" s="1">
        <v>39145</v>
      </c>
      <c r="W38" s="2">
        <v>103.87261962890625</v>
      </c>
      <c r="X38" s="2">
        <v>111.02469635009766</v>
      </c>
      <c r="Y38" s="2">
        <v>11.174874305725098</v>
      </c>
      <c r="Z38" s="2">
        <v>124.68028259277344</v>
      </c>
      <c r="AA38" s="2">
        <v>59.79391860961914</v>
      </c>
      <c r="AB38" s="2">
        <v>410.5465393066406</v>
      </c>
      <c r="AC38" s="18">
        <v>393.20001220703125</v>
      </c>
      <c r="AD38" s="18">
        <v>473.5</v>
      </c>
      <c r="AF38" s="1">
        <v>39145</v>
      </c>
      <c r="AG38" s="2">
        <v>1.2510106563568115</v>
      </c>
      <c r="AH38" s="2">
        <v>0.6814525127410889</v>
      </c>
      <c r="AI38" s="2">
        <v>0</v>
      </c>
      <c r="AJ38" s="2">
        <v>2.169232130050659</v>
      </c>
      <c r="AK38" s="2">
        <v>0.007325742393732071</v>
      </c>
      <c r="AL38" s="2">
        <v>4.109044551849365</v>
      </c>
      <c r="AM38" s="20">
        <v>5.420625</v>
      </c>
      <c r="AO38" s="2"/>
    </row>
    <row r="39" spans="1:41" ht="12.75">
      <c r="A39" s="5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5"/>
      <c r="O39" s="1">
        <v>39146</v>
      </c>
      <c r="P39" s="3">
        <v>62.71308898925781</v>
      </c>
      <c r="Q39" s="3">
        <v>18.219633102416992</v>
      </c>
      <c r="R39" s="3">
        <v>9.028627395629883</v>
      </c>
      <c r="S39" s="3">
        <v>10.065327644348145</v>
      </c>
      <c r="T39" s="3">
        <v>0.337453156709671</v>
      </c>
      <c r="V39" s="1">
        <v>39146</v>
      </c>
      <c r="W39" s="2">
        <v>102.33934783935547</v>
      </c>
      <c r="X39" s="2">
        <v>113.20606231689453</v>
      </c>
      <c r="Y39" s="2">
        <v>11.28579044342041</v>
      </c>
      <c r="Z39" s="2">
        <v>122.34668731689453</v>
      </c>
      <c r="AA39" s="2">
        <v>55.022987365722656</v>
      </c>
      <c r="AB39" s="2">
        <v>404.2010498046875</v>
      </c>
      <c r="AC39" s="18">
        <v>420.70001220703125</v>
      </c>
      <c r="AD39" s="18">
        <v>443.8999938964844</v>
      </c>
      <c r="AF39" s="1">
        <v>39146</v>
      </c>
      <c r="AG39" s="2">
        <v>1.2649497985839844</v>
      </c>
      <c r="AH39" s="2">
        <v>0.7201612591743469</v>
      </c>
      <c r="AI39" s="2">
        <v>0</v>
      </c>
      <c r="AJ39" s="2">
        <v>2.156571626663208</v>
      </c>
      <c r="AK39" s="2">
        <v>0.006758305709809065</v>
      </c>
      <c r="AL39" s="2">
        <v>4.148457050323486</v>
      </c>
      <c r="AM39" s="20">
        <v>5.466875</v>
      </c>
      <c r="AO39" s="2"/>
    </row>
    <row r="40" spans="1:41" ht="12.75">
      <c r="A40" s="5"/>
      <c r="B40" s="9"/>
      <c r="C40" s="10"/>
      <c r="D40" s="10"/>
      <c r="E40" s="10"/>
      <c r="F40" s="10"/>
      <c r="G40" s="10"/>
      <c r="H40" s="10"/>
      <c r="I40" s="10"/>
      <c r="J40" s="10"/>
      <c r="K40" s="11"/>
      <c r="L40" s="5"/>
      <c r="O40" s="1">
        <v>39147</v>
      </c>
      <c r="P40" s="3">
        <v>62.192134857177734</v>
      </c>
      <c r="Q40" s="3">
        <v>18.42433738708496</v>
      </c>
      <c r="R40" s="3">
        <v>9.237844467163086</v>
      </c>
      <c r="S40" s="3">
        <v>9.919805526733398</v>
      </c>
      <c r="T40" s="3">
        <v>0.30924493074417114</v>
      </c>
      <c r="V40" s="1">
        <v>39147</v>
      </c>
      <c r="W40" s="2">
        <v>101.25894165039062</v>
      </c>
      <c r="X40" s="2">
        <v>113.02101135253906</v>
      </c>
      <c r="Y40" s="2">
        <v>11.547313690185547</v>
      </c>
      <c r="Z40" s="2">
        <v>120.1836929321289</v>
      </c>
      <c r="AA40" s="2">
        <v>50.33432388305664</v>
      </c>
      <c r="AB40" s="2">
        <v>396.345458984375</v>
      </c>
      <c r="AC40" s="18">
        <v>429.3699951171875</v>
      </c>
      <c r="AD40" s="18">
        <v>416.6000061035156</v>
      </c>
      <c r="AF40" s="1">
        <v>39147</v>
      </c>
      <c r="AG40" s="2">
        <v>1.2829452753067017</v>
      </c>
      <c r="AH40" s="2">
        <v>0.7465067505836487</v>
      </c>
      <c r="AI40" s="2">
        <v>0</v>
      </c>
      <c r="AJ40" s="2">
        <v>2.147796392440796</v>
      </c>
      <c r="AK40" s="2">
        <v>0.006201134528964758</v>
      </c>
      <c r="AL40" s="2">
        <v>4.183455944061279</v>
      </c>
      <c r="AM40" s="20">
        <v>5.37</v>
      </c>
      <c r="AO40" s="2"/>
    </row>
    <row r="41" spans="1:41" ht="12.75">
      <c r="A41" s="5"/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5"/>
      <c r="O41" s="1">
        <v>39148</v>
      </c>
      <c r="P41" s="3">
        <v>61.95917510986328</v>
      </c>
      <c r="Q41" s="3">
        <v>17.690935134887695</v>
      </c>
      <c r="R41" s="3">
        <v>9.594541549682617</v>
      </c>
      <c r="S41" s="3">
        <v>9.829363822937012</v>
      </c>
      <c r="T41" s="3">
        <v>0.28612974286079407</v>
      </c>
      <c r="V41" s="1">
        <v>39148</v>
      </c>
      <c r="W41" s="2">
        <v>101.3463134765625</v>
      </c>
      <c r="X41" s="2">
        <v>109.23403930664062</v>
      </c>
      <c r="Y41" s="2">
        <v>11.993186950683594</v>
      </c>
      <c r="Z41" s="2">
        <v>118.6335220336914</v>
      </c>
      <c r="AA41" s="2">
        <v>46.48316192626953</v>
      </c>
      <c r="AB41" s="2">
        <v>387.6904296875</v>
      </c>
      <c r="AC41" s="18">
        <v>480.7900085449219</v>
      </c>
      <c r="AD41" s="18">
        <v>408.3999938964844</v>
      </c>
      <c r="AF41" s="1">
        <v>39148</v>
      </c>
      <c r="AG41" s="2">
        <v>1.3118990659713745</v>
      </c>
      <c r="AH41" s="2">
        <v>0.7402271628379822</v>
      </c>
      <c r="AI41" s="2">
        <v>0</v>
      </c>
      <c r="AJ41" s="2">
        <v>2.1475119590759277</v>
      </c>
      <c r="AK41" s="2">
        <v>0.005746329203248024</v>
      </c>
      <c r="AL41" s="2">
        <v>4.205384254455566</v>
      </c>
      <c r="AM41" s="20">
        <v>4.9</v>
      </c>
      <c r="AO41" s="2"/>
    </row>
    <row r="42" spans="1:41" ht="9.75" customHeight="1">
      <c r="A42" s="5"/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5"/>
      <c r="O42" s="1">
        <v>39149</v>
      </c>
      <c r="P42" s="3">
        <v>62.45476531982422</v>
      </c>
      <c r="Q42" s="3">
        <v>17.475969314575195</v>
      </c>
      <c r="R42" s="3">
        <v>9.982707977294922</v>
      </c>
      <c r="S42" s="3">
        <v>9.698147773742676</v>
      </c>
      <c r="T42" s="3">
        <v>0.26301634311676025</v>
      </c>
      <c r="V42" s="1">
        <v>39149</v>
      </c>
      <c r="W42" s="2">
        <v>100.53109741210938</v>
      </c>
      <c r="X42" s="2">
        <v>108.30308532714844</v>
      </c>
      <c r="Y42" s="2">
        <v>12.4783935546875</v>
      </c>
      <c r="Z42" s="2">
        <v>116.66016387939453</v>
      </c>
      <c r="AA42" s="2">
        <v>42.66018295288086</v>
      </c>
      <c r="AB42" s="2">
        <v>380.63311767578125</v>
      </c>
      <c r="AC42" s="18">
        <v>471.75</v>
      </c>
      <c r="AD42" s="18">
        <v>397.5</v>
      </c>
      <c r="AF42" s="1">
        <v>39149</v>
      </c>
      <c r="AG42" s="2">
        <v>1.3255542516708374</v>
      </c>
      <c r="AH42" s="2">
        <v>0.7526931166648865</v>
      </c>
      <c r="AI42" s="2">
        <v>0</v>
      </c>
      <c r="AJ42" s="2">
        <v>2.125202178955078</v>
      </c>
      <c r="AK42" s="2">
        <v>0.00528896227478981</v>
      </c>
      <c r="AL42" s="2">
        <v>4.208735942840576</v>
      </c>
      <c r="AM42" s="20">
        <v>5.13</v>
      </c>
      <c r="AO42" s="2"/>
    </row>
    <row r="43" spans="1:41" ht="12.75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5"/>
      <c r="O43" s="1">
        <v>39150</v>
      </c>
      <c r="P43" s="3">
        <v>62.441471099853516</v>
      </c>
      <c r="Q43" s="3">
        <v>17.54582977294922</v>
      </c>
      <c r="R43" s="3">
        <v>10.518978118896484</v>
      </c>
      <c r="S43" s="3">
        <v>9.475632667541504</v>
      </c>
      <c r="T43" s="3">
        <v>0.23523572087287903</v>
      </c>
      <c r="V43" s="1">
        <v>39150</v>
      </c>
      <c r="W43" s="2">
        <v>98.8861083984375</v>
      </c>
      <c r="X43" s="2">
        <v>109.57318115234375</v>
      </c>
      <c r="Y43" s="2">
        <v>13.148728370666504</v>
      </c>
      <c r="Z43" s="2">
        <v>113.4863510131836</v>
      </c>
      <c r="AA43" s="2">
        <v>38.09270477294922</v>
      </c>
      <c r="AB43" s="2">
        <v>373.187255859375</v>
      </c>
      <c r="AC43" s="18">
        <v>437.20001220703125</v>
      </c>
      <c r="AD43" s="18">
        <v>394.6000061035156</v>
      </c>
      <c r="AF43" s="1">
        <v>39150</v>
      </c>
      <c r="AG43" s="2">
        <v>1.3312361240386963</v>
      </c>
      <c r="AH43" s="2">
        <v>0.7792294025421143</v>
      </c>
      <c r="AI43" s="2">
        <v>0</v>
      </c>
      <c r="AJ43" s="2">
        <v>2.0866312980651855</v>
      </c>
      <c r="AK43" s="2">
        <v>0.004733918234705925</v>
      </c>
      <c r="AL43" s="2">
        <v>4.2018280029296875</v>
      </c>
      <c r="AM43" s="20">
        <v>5.41</v>
      </c>
      <c r="AO43" s="2"/>
    </row>
    <row r="44" spans="1:41" ht="12.75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5"/>
      <c r="O44" s="1">
        <v>39151</v>
      </c>
      <c r="P44" s="3">
        <v>62.092342376708984</v>
      </c>
      <c r="Q44" s="3">
        <v>17.76471710205078</v>
      </c>
      <c r="R44" s="3">
        <v>10.935556411743164</v>
      </c>
      <c r="S44" s="3">
        <v>9.266378402709961</v>
      </c>
      <c r="T44" s="3">
        <v>0.2137078195810318</v>
      </c>
      <c r="V44" s="1">
        <v>39151</v>
      </c>
      <c r="W44" s="2">
        <v>97.3060531616211</v>
      </c>
      <c r="X44" s="2">
        <v>111.561767578125</v>
      </c>
      <c r="Y44" s="2">
        <v>13.669453620910645</v>
      </c>
      <c r="Z44" s="2">
        <v>110.72380828857422</v>
      </c>
      <c r="AA44" s="2">
        <v>34.56578826904297</v>
      </c>
      <c r="AB44" s="2">
        <v>367.8270568847656</v>
      </c>
      <c r="AC44" s="18">
        <v>456.5400085449219</v>
      </c>
      <c r="AD44" s="18">
        <v>411.1000061035156</v>
      </c>
      <c r="AF44" s="1">
        <v>39151</v>
      </c>
      <c r="AG44" s="2">
        <v>1.329821228981018</v>
      </c>
      <c r="AH44" s="2">
        <v>0.8043179512023926</v>
      </c>
      <c r="AI44" s="2">
        <v>0</v>
      </c>
      <c r="AJ44" s="2">
        <v>2.041599988937378</v>
      </c>
      <c r="AK44" s="2">
        <v>0.00430093752220273</v>
      </c>
      <c r="AL44" s="2">
        <v>4.180038928985596</v>
      </c>
      <c r="AM44" s="20">
        <v>5.64</v>
      </c>
      <c r="AO44" s="2"/>
    </row>
    <row r="45" spans="1:41" ht="12.75">
      <c r="A45" s="5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5"/>
      <c r="O45" s="1">
        <v>39152</v>
      </c>
      <c r="P45" s="3">
        <v>61.69344711303711</v>
      </c>
      <c r="Q45" s="3">
        <v>17.756336212158203</v>
      </c>
      <c r="R45" s="3">
        <v>11.2802095413208</v>
      </c>
      <c r="S45" s="3">
        <v>9.1292142868042</v>
      </c>
      <c r="T45" s="3">
        <v>0.19601476192474365</v>
      </c>
      <c r="V45" s="1">
        <v>39152</v>
      </c>
      <c r="W45" s="2">
        <v>96.1527099609375</v>
      </c>
      <c r="X45" s="2">
        <v>112.1038818359375</v>
      </c>
      <c r="Y45" s="2">
        <v>14.100268363952637</v>
      </c>
      <c r="Z45" s="2">
        <v>108.93185424804688</v>
      </c>
      <c r="AA45" s="2">
        <v>31.670095443725586</v>
      </c>
      <c r="AB45" s="2">
        <v>362.9588928222656</v>
      </c>
      <c r="AC45" s="18">
        <v>407.70001220703125</v>
      </c>
      <c r="AD45" s="18">
        <v>422.1000061035156</v>
      </c>
      <c r="AF45" s="1">
        <v>39152</v>
      </c>
      <c r="AG45" s="2">
        <v>1.3290292024612427</v>
      </c>
      <c r="AH45" s="2">
        <v>0.8178632855415344</v>
      </c>
      <c r="AI45" s="2">
        <v>0</v>
      </c>
      <c r="AJ45" s="2">
        <v>2.0017619132995605</v>
      </c>
      <c r="AK45" s="2">
        <v>0.003943548537790775</v>
      </c>
      <c r="AL45" s="2">
        <v>4.152596473693848</v>
      </c>
      <c r="AM45" s="20">
        <v>5.71</v>
      </c>
      <c r="AO45" s="2"/>
    </row>
    <row r="46" spans="1:41" ht="12.75">
      <c r="A46" s="5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5"/>
      <c r="O46" s="1">
        <v>39153</v>
      </c>
      <c r="P46" s="3">
        <v>61.517173767089844</v>
      </c>
      <c r="Q46" s="3">
        <v>17.49489974975586</v>
      </c>
      <c r="R46" s="3">
        <v>11.656926155090332</v>
      </c>
      <c r="S46" s="3">
        <v>8.997416496276855</v>
      </c>
      <c r="T46" s="3">
        <v>0.17935216426849365</v>
      </c>
      <c r="V46" s="1">
        <v>39153</v>
      </c>
      <c r="W46" s="2">
        <v>95.281982421875</v>
      </c>
      <c r="X46" s="2">
        <v>110.9728012084961</v>
      </c>
      <c r="Y46" s="2">
        <v>14.571162223815918</v>
      </c>
      <c r="Z46" s="2">
        <v>107.18399810791016</v>
      </c>
      <c r="AA46" s="2">
        <v>28.951414108276367</v>
      </c>
      <c r="AB46" s="2">
        <v>356.9613952636719</v>
      </c>
      <c r="AC46" s="18">
        <v>387.6199951171875</v>
      </c>
      <c r="AD46" s="18">
        <v>411</v>
      </c>
      <c r="AF46" s="1">
        <v>39153</v>
      </c>
      <c r="AG46" s="2">
        <v>1.3297730684280396</v>
      </c>
      <c r="AH46" s="2">
        <v>0.8242014646530151</v>
      </c>
      <c r="AI46" s="2">
        <v>0</v>
      </c>
      <c r="AJ46" s="2">
        <v>1.9696599245071411</v>
      </c>
      <c r="AK46" s="2">
        <v>0.003610325278714299</v>
      </c>
      <c r="AL46" s="2">
        <v>4.127239227294922</v>
      </c>
      <c r="AM46" s="20">
        <v>5.34</v>
      </c>
      <c r="AO46" s="2"/>
    </row>
    <row r="47" spans="1:41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5"/>
      <c r="O47" s="1">
        <v>39154</v>
      </c>
      <c r="P47" s="3">
        <v>61.555240631103516</v>
      </c>
      <c r="Q47" s="3">
        <v>17.252378463745117</v>
      </c>
      <c r="R47" s="3">
        <v>11.879887580871582</v>
      </c>
      <c r="S47" s="3">
        <v>8.896378517150879</v>
      </c>
      <c r="T47" s="3">
        <v>0.16732381284236908</v>
      </c>
      <c r="V47" s="1">
        <v>39154</v>
      </c>
      <c r="W47" s="2">
        <v>94.75697326660156</v>
      </c>
      <c r="X47" s="2">
        <v>109.51372528076172</v>
      </c>
      <c r="Y47" s="2">
        <v>14.849862098693848</v>
      </c>
      <c r="Z47" s="2">
        <v>105.9996566772461</v>
      </c>
      <c r="AA47" s="2">
        <v>26.98899269104004</v>
      </c>
      <c r="AB47" s="2">
        <v>352.1092834472656</v>
      </c>
      <c r="AC47" s="18">
        <v>369.7900085449219</v>
      </c>
      <c r="AD47" s="18">
        <v>409.3999938964844</v>
      </c>
      <c r="AF47" s="1">
        <v>39154</v>
      </c>
      <c r="AG47" s="2">
        <v>1.3304994106292725</v>
      </c>
      <c r="AH47" s="2">
        <v>0.8262123465538025</v>
      </c>
      <c r="AI47" s="2">
        <v>0</v>
      </c>
      <c r="AJ47" s="2">
        <v>1.9440621137619019</v>
      </c>
      <c r="AK47" s="2">
        <v>0.003369571641087532</v>
      </c>
      <c r="AL47" s="2">
        <v>4.1041364669799805</v>
      </c>
      <c r="AM47" s="20">
        <v>5.46</v>
      </c>
      <c r="AO47" s="2"/>
    </row>
    <row r="48" spans="1:41" ht="12.75">
      <c r="A48" s="5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5"/>
      <c r="O48" s="1">
        <v>39155</v>
      </c>
      <c r="P48" s="3">
        <v>61.691402435302734</v>
      </c>
      <c r="Q48" s="3">
        <v>17.61580467224121</v>
      </c>
      <c r="R48" s="3">
        <v>12.013190269470215</v>
      </c>
      <c r="S48" s="3">
        <v>8.831319808959961</v>
      </c>
      <c r="T48" s="3">
        <v>0.15669913589954376</v>
      </c>
      <c r="V48" s="1">
        <v>39155</v>
      </c>
      <c r="W48" s="2">
        <v>93.5602798461914</v>
      </c>
      <c r="X48" s="2">
        <v>111.42359161376953</v>
      </c>
      <c r="Y48" s="2">
        <v>15.016494750976562</v>
      </c>
      <c r="Z48" s="2">
        <v>105.25047302246094</v>
      </c>
      <c r="AA48" s="2">
        <v>25.25924301147461</v>
      </c>
      <c r="AB48" s="2">
        <v>350.5101013183594</v>
      </c>
      <c r="AC48" s="18">
        <v>355.8699951171875</v>
      </c>
      <c r="AD48" s="18">
        <v>390.3999938964844</v>
      </c>
      <c r="AF48" s="1">
        <v>39155</v>
      </c>
      <c r="AG48" s="2">
        <v>1.318723440170288</v>
      </c>
      <c r="AH48" s="2">
        <v>0.8437510132789612</v>
      </c>
      <c r="AI48" s="2">
        <v>0</v>
      </c>
      <c r="AJ48" s="2">
        <v>1.921250581741333</v>
      </c>
      <c r="AK48" s="2">
        <v>0.003157049883157015</v>
      </c>
      <c r="AL48" s="2">
        <v>4.086874485015869</v>
      </c>
      <c r="AM48" s="20">
        <v>5.33</v>
      </c>
      <c r="AO48" s="2"/>
    </row>
    <row r="49" spans="1:41" ht="12.75">
      <c r="A49" s="5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5"/>
      <c r="O49" s="1">
        <v>39156</v>
      </c>
      <c r="P49" s="3">
        <v>61.27359390258789</v>
      </c>
      <c r="Q49" s="3">
        <v>18.998031616210938</v>
      </c>
      <c r="R49" s="3">
        <v>11.95138168334961</v>
      </c>
      <c r="S49" s="3">
        <v>8.691255569458008</v>
      </c>
      <c r="T49" s="3">
        <v>0.14475813508033752</v>
      </c>
      <c r="V49" s="1">
        <v>39156</v>
      </c>
      <c r="W49" s="2">
        <v>91.24105072021484</v>
      </c>
      <c r="X49" s="2">
        <v>119.44534301757812</v>
      </c>
      <c r="Y49" s="2">
        <v>14.939228057861328</v>
      </c>
      <c r="Z49" s="2">
        <v>103.6076431274414</v>
      </c>
      <c r="AA49" s="2">
        <v>23.319604873657227</v>
      </c>
      <c r="AB49" s="2">
        <v>352.5527648925781</v>
      </c>
      <c r="AC49" s="18">
        <v>358.4100036621094</v>
      </c>
      <c r="AD49" s="18">
        <v>380.70001220703125</v>
      </c>
      <c r="AF49" s="1">
        <v>39156</v>
      </c>
      <c r="AG49" s="2">
        <v>1.289881944656372</v>
      </c>
      <c r="AH49" s="2">
        <v>0.8848121762275696</v>
      </c>
      <c r="AI49" s="2">
        <v>0</v>
      </c>
      <c r="AJ49" s="2">
        <v>1.8768985271453857</v>
      </c>
      <c r="AK49" s="2">
        <v>0.0029187623877078295</v>
      </c>
      <c r="AL49" s="2">
        <v>4.054502487182617</v>
      </c>
      <c r="AM49" s="20">
        <v>5.49</v>
      </c>
      <c r="AO49" s="2"/>
    </row>
    <row r="50" spans="1:41" ht="12.75">
      <c r="A50" s="5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5"/>
      <c r="O50" s="1">
        <v>39157</v>
      </c>
      <c r="P50" s="3">
        <v>60.11009216308594</v>
      </c>
      <c r="Q50" s="3">
        <v>19.076885223388672</v>
      </c>
      <c r="R50" s="3">
        <v>12.001238822937012</v>
      </c>
      <c r="S50" s="3">
        <v>8.61003303527832</v>
      </c>
      <c r="T50" s="3">
        <v>0.13437700271606445</v>
      </c>
      <c r="V50" s="1">
        <v>39157</v>
      </c>
      <c r="W50" s="2">
        <v>90.52790832519531</v>
      </c>
      <c r="X50" s="2">
        <v>119.28694152832031</v>
      </c>
      <c r="Y50" s="2">
        <v>15.001553535461426</v>
      </c>
      <c r="Z50" s="2">
        <v>102.6158447265625</v>
      </c>
      <c r="AA50" s="2">
        <v>21.63054084777832</v>
      </c>
      <c r="AB50" s="2">
        <v>349.0627136230469</v>
      </c>
      <c r="AC50" s="18">
        <v>345.95001220703125</v>
      </c>
      <c r="AD50" s="18">
        <v>376.3999938964844</v>
      </c>
      <c r="AF50" s="1">
        <v>39157</v>
      </c>
      <c r="AG50" s="2">
        <v>1.282546877861023</v>
      </c>
      <c r="AH50" s="2">
        <v>0.8938248753547668</v>
      </c>
      <c r="AI50" s="2">
        <v>0</v>
      </c>
      <c r="AJ50" s="2">
        <v>1.8558920621871948</v>
      </c>
      <c r="AK50" s="2">
        <v>0.0027123705949634314</v>
      </c>
      <c r="AL50" s="2">
        <v>4.034964561462402</v>
      </c>
      <c r="AM50" s="20">
        <v>5.292083333333333</v>
      </c>
      <c r="AO50" s="2"/>
    </row>
    <row r="51" spans="1:41" ht="12.75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5"/>
      <c r="O51" s="1">
        <v>39158</v>
      </c>
      <c r="P51" s="3">
        <v>60.077022552490234</v>
      </c>
      <c r="Q51" s="3">
        <v>19.494094848632812</v>
      </c>
      <c r="R51" s="3">
        <v>11.937369346618652</v>
      </c>
      <c r="S51" s="3">
        <v>8.483134269714355</v>
      </c>
      <c r="T51" s="3">
        <v>0.12380030006170273</v>
      </c>
      <c r="V51" s="1">
        <v>39158</v>
      </c>
      <c r="W51" s="2">
        <v>89.5440902709961</v>
      </c>
      <c r="X51" s="2">
        <v>121.25267791748047</v>
      </c>
      <c r="Y51" s="2">
        <v>14.921723365783691</v>
      </c>
      <c r="Z51" s="2">
        <v>101.10131072998047</v>
      </c>
      <c r="AA51" s="2">
        <v>19.913484573364258</v>
      </c>
      <c r="AB51" s="2">
        <v>346.73321533203125</v>
      </c>
      <c r="AC51" s="18">
        <v>346.6600036621094</v>
      </c>
      <c r="AD51" s="18">
        <v>383</v>
      </c>
      <c r="AF51" s="1">
        <v>39158</v>
      </c>
      <c r="AG51" s="2">
        <v>1.2693755626678467</v>
      </c>
      <c r="AH51" s="2">
        <v>0.9141227006912231</v>
      </c>
      <c r="AI51" s="2">
        <v>0</v>
      </c>
      <c r="AJ51" s="2">
        <v>1.8265036344528198</v>
      </c>
      <c r="AK51" s="2">
        <v>0.0025014271959662437</v>
      </c>
      <c r="AL51" s="2">
        <v>4.012490749359131</v>
      </c>
      <c r="AM51" s="20">
        <v>5.242928571428572</v>
      </c>
      <c r="AO51" s="2"/>
    </row>
    <row r="52" spans="1:41" ht="12.75">
      <c r="A52" s="5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5"/>
      <c r="O52" s="1">
        <v>39159</v>
      </c>
      <c r="P52" s="3">
        <v>59.86569595336914</v>
      </c>
      <c r="Q52" s="3">
        <v>19.554983139038086</v>
      </c>
      <c r="R52" s="3">
        <v>11.903173446655273</v>
      </c>
      <c r="S52" s="3">
        <v>8.411675453186035</v>
      </c>
      <c r="T52" s="3">
        <v>0.11550774425268173</v>
      </c>
      <c r="V52" s="1">
        <v>39159</v>
      </c>
      <c r="W52" s="2">
        <v>89.08645629882812</v>
      </c>
      <c r="X52" s="2">
        <v>120.96525573730469</v>
      </c>
      <c r="Y52" s="2">
        <v>14.878979682922363</v>
      </c>
      <c r="Z52" s="2">
        <v>100.30364227294922</v>
      </c>
      <c r="AA52" s="2">
        <v>18.567771911621094</v>
      </c>
      <c r="AB52" s="2">
        <v>343.802001953125</v>
      </c>
      <c r="AC52" s="18">
        <v>374.0400085449219</v>
      </c>
      <c r="AD52" s="18">
        <v>395.70001220703125</v>
      </c>
      <c r="AF52" s="1">
        <v>39159</v>
      </c>
      <c r="AG52" s="2">
        <v>1.2619422674179077</v>
      </c>
      <c r="AH52" s="2">
        <v>0.9229300618171692</v>
      </c>
      <c r="AI52" s="2">
        <v>0</v>
      </c>
      <c r="AJ52" s="2">
        <v>1.808759093284607</v>
      </c>
      <c r="AK52" s="2">
        <v>0.0023353733122348785</v>
      </c>
      <c r="AL52" s="2">
        <v>3.9959540367126465</v>
      </c>
      <c r="AM52" s="20">
        <v>5.048088235294118</v>
      </c>
      <c r="AO52" s="2"/>
    </row>
    <row r="53" spans="1:41" ht="12.75">
      <c r="A53" s="5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5"/>
      <c r="O53" s="1">
        <v>39160</v>
      </c>
      <c r="P53" s="3">
        <v>59.922027587890625</v>
      </c>
      <c r="Q53" s="3">
        <v>18.907079696655273</v>
      </c>
      <c r="R53" s="3">
        <v>11.864816665649414</v>
      </c>
      <c r="S53" s="3">
        <v>8.293927192687988</v>
      </c>
      <c r="T53" s="3">
        <v>0.10589037835597992</v>
      </c>
      <c r="V53" s="1">
        <v>39160</v>
      </c>
      <c r="W53" s="2">
        <v>89.57725524902344</v>
      </c>
      <c r="X53" s="2">
        <v>115.56375885009766</v>
      </c>
      <c r="Y53" s="2">
        <v>14.831035614013672</v>
      </c>
      <c r="Z53" s="2">
        <v>98.80230712890625</v>
      </c>
      <c r="AA53" s="2">
        <v>17.007495880126953</v>
      </c>
      <c r="AB53" s="2">
        <v>335.7817687988281</v>
      </c>
      <c r="AC53" s="18">
        <v>422</v>
      </c>
      <c r="AD53" s="18">
        <v>381.6000061035156</v>
      </c>
      <c r="AF53" s="1">
        <v>39160</v>
      </c>
      <c r="AG53" s="2">
        <v>1.264491319656372</v>
      </c>
      <c r="AH53" s="2">
        <v>0.9121260046958923</v>
      </c>
      <c r="AI53" s="2">
        <v>0</v>
      </c>
      <c r="AJ53" s="2">
        <v>1.793595314025879</v>
      </c>
      <c r="AK53" s="2">
        <v>0.002144405385479331</v>
      </c>
      <c r="AL53" s="2">
        <v>3.9723398685455322</v>
      </c>
      <c r="AM53" s="20">
        <v>5.165</v>
      </c>
      <c r="AO53" s="2"/>
    </row>
    <row r="54" spans="1:41" ht="12.75">
      <c r="A54" s="5"/>
      <c r="B54" s="9"/>
      <c r="C54" s="10"/>
      <c r="D54" s="10"/>
      <c r="E54" s="10"/>
      <c r="F54" s="10"/>
      <c r="G54" s="10"/>
      <c r="H54" s="10"/>
      <c r="I54" s="10"/>
      <c r="J54" s="10"/>
      <c r="K54" s="11"/>
      <c r="L54" s="5"/>
      <c r="O54" s="1">
        <v>39161</v>
      </c>
      <c r="P54" s="3">
        <v>60.738929748535156</v>
      </c>
      <c r="Q54" s="3">
        <v>17.763690948486328</v>
      </c>
      <c r="R54" s="3">
        <v>11.807051658630371</v>
      </c>
      <c r="S54" s="3">
        <v>8.170550346374512</v>
      </c>
      <c r="T54" s="3">
        <v>0.09824313968420029</v>
      </c>
      <c r="V54" s="1">
        <v>39161</v>
      </c>
      <c r="W54" s="2">
        <v>90.92552947998047</v>
      </c>
      <c r="X54" s="2">
        <v>106.76136016845703</v>
      </c>
      <c r="Y54" s="2">
        <v>14.758828163146973</v>
      </c>
      <c r="Z54" s="2">
        <v>97.30708312988281</v>
      </c>
      <c r="AA54" s="2">
        <v>15.76203727722168</v>
      </c>
      <c r="AB54" s="2">
        <v>325.5148620605469</v>
      </c>
      <c r="AC54" s="18">
        <v>502.0799865722656</v>
      </c>
      <c r="AD54" s="18">
        <v>368.70001220703125</v>
      </c>
      <c r="AF54" s="1">
        <v>39161</v>
      </c>
      <c r="AG54" s="2">
        <v>1.277068853378296</v>
      </c>
      <c r="AH54" s="2">
        <v>0.884848415851593</v>
      </c>
      <c r="AI54" s="2">
        <v>0</v>
      </c>
      <c r="AJ54" s="2">
        <v>1.778737187385559</v>
      </c>
      <c r="AK54" s="2">
        <v>0.0019931995775550604</v>
      </c>
      <c r="AL54" s="2">
        <v>3.9426281452178955</v>
      </c>
      <c r="AM54" s="20">
        <v>5.15</v>
      </c>
      <c r="AO54" s="2"/>
    </row>
    <row r="55" spans="1:41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5"/>
      <c r="O55" s="1">
        <v>39162</v>
      </c>
      <c r="P55" s="3">
        <v>62.07341384887695</v>
      </c>
      <c r="Q55" s="3">
        <v>17.180545806884766</v>
      </c>
      <c r="R55" s="3">
        <v>11.714883804321289</v>
      </c>
      <c r="S55" s="3">
        <v>8.10045051574707</v>
      </c>
      <c r="T55" s="3">
        <v>0.09293168038129807</v>
      </c>
      <c r="V55" s="1">
        <v>39162</v>
      </c>
      <c r="W55" s="2">
        <v>91.64519500732422</v>
      </c>
      <c r="X55" s="2">
        <v>102.28384399414062</v>
      </c>
      <c r="Y55" s="2">
        <v>14.643619537353516</v>
      </c>
      <c r="Z55" s="2">
        <v>96.60843658447266</v>
      </c>
      <c r="AA55" s="2">
        <v>14.897153854370117</v>
      </c>
      <c r="AB55" s="2">
        <v>320.0782775878906</v>
      </c>
      <c r="AC55" s="18">
        <v>460.1199951171875</v>
      </c>
      <c r="AD55" s="18">
        <v>363.79998779296875</v>
      </c>
      <c r="AF55" s="1">
        <v>39162</v>
      </c>
      <c r="AG55" s="2">
        <v>1.2810014486312866</v>
      </c>
      <c r="AH55" s="2">
        <v>0.8716158270835876</v>
      </c>
      <c r="AI55" s="2">
        <v>0</v>
      </c>
      <c r="AJ55" s="2">
        <v>1.76124906539917</v>
      </c>
      <c r="AK55" s="2">
        <v>0.0018887338228523731</v>
      </c>
      <c r="AL55" s="2">
        <v>3.915733575820923</v>
      </c>
      <c r="AM55" s="20">
        <v>4.97</v>
      </c>
      <c r="AO55" s="2"/>
    </row>
    <row r="56" spans="1:41" ht="12.75">
      <c r="A56" s="5"/>
      <c r="B56" s="9"/>
      <c r="C56" s="10"/>
      <c r="D56" s="10"/>
      <c r="E56" s="10"/>
      <c r="F56" s="10"/>
      <c r="G56" s="10"/>
      <c r="H56" s="10"/>
      <c r="I56" s="10"/>
      <c r="J56" s="10"/>
      <c r="K56" s="11"/>
      <c r="L56" s="5"/>
      <c r="O56" s="1">
        <v>39163</v>
      </c>
      <c r="P56" s="3">
        <v>62.82591247558594</v>
      </c>
      <c r="Q56" s="3">
        <v>16.53513526916504</v>
      </c>
      <c r="R56" s="3">
        <v>11.610726356506348</v>
      </c>
      <c r="S56" s="3">
        <v>8.009318351745605</v>
      </c>
      <c r="T56" s="3">
        <v>0.08666994422674179</v>
      </c>
      <c r="V56" s="1">
        <v>39163</v>
      </c>
      <c r="W56" s="2">
        <v>92.48173522949219</v>
      </c>
      <c r="X56" s="2">
        <v>97.23287200927734</v>
      </c>
      <c r="Y56" s="2">
        <v>14.513422012329102</v>
      </c>
      <c r="Z56" s="2">
        <v>95.50442504882812</v>
      </c>
      <c r="AA56" s="2">
        <v>13.875494956970215</v>
      </c>
      <c r="AB56" s="2">
        <v>313.6080017089844</v>
      </c>
      <c r="AC56" s="18">
        <v>466.6600036621094</v>
      </c>
      <c r="AD56" s="18">
        <v>366.5</v>
      </c>
      <c r="AF56" s="1">
        <v>39163</v>
      </c>
      <c r="AG56" s="2">
        <v>1.2835737466812134</v>
      </c>
      <c r="AH56" s="2">
        <v>0.8567634224891663</v>
      </c>
      <c r="AI56" s="2">
        <v>0</v>
      </c>
      <c r="AJ56" s="2">
        <v>1.7442094087600708</v>
      </c>
      <c r="AK56" s="2">
        <v>0.0017634161049500108</v>
      </c>
      <c r="AL56" s="2">
        <v>3.8862929344177246</v>
      </c>
      <c r="AM56" s="20">
        <v>4.98</v>
      </c>
      <c r="AO56" s="2"/>
    </row>
    <row r="57" spans="1:41" ht="12.75">
      <c r="A57" s="5"/>
      <c r="B57" s="9"/>
      <c r="C57" s="10"/>
      <c r="D57" s="10"/>
      <c r="E57" s="10"/>
      <c r="F57" s="10"/>
      <c r="G57" s="10"/>
      <c r="H57" s="10"/>
      <c r="I57" s="10"/>
      <c r="J57" s="10"/>
      <c r="K57" s="11"/>
      <c r="L57" s="5"/>
      <c r="O57" s="1">
        <v>39164</v>
      </c>
      <c r="P57" s="3">
        <v>63.67493438720703</v>
      </c>
      <c r="Q57" s="3">
        <v>15.850799560546875</v>
      </c>
      <c r="R57" s="3">
        <v>11.511672973632812</v>
      </c>
      <c r="S57" s="3">
        <v>7.893841743469238</v>
      </c>
      <c r="T57" s="3">
        <v>0.08017253130674362</v>
      </c>
      <c r="V57" s="1">
        <v>39164</v>
      </c>
      <c r="W57" s="2">
        <v>93.4398193359375</v>
      </c>
      <c r="X57" s="2">
        <v>92.19161987304688</v>
      </c>
      <c r="Y57" s="2">
        <v>14.389601707458496</v>
      </c>
      <c r="Z57" s="2">
        <v>93.97100830078125</v>
      </c>
      <c r="AA57" s="2">
        <v>12.81112003326416</v>
      </c>
      <c r="AB57" s="2">
        <v>306.8031921386719</v>
      </c>
      <c r="AC57" s="18">
        <v>448.19000244140625</v>
      </c>
      <c r="AD57" s="18">
        <v>349.6000061035156</v>
      </c>
      <c r="AF57" s="1">
        <v>39164</v>
      </c>
      <c r="AG57" s="2">
        <v>1.2853121757507324</v>
      </c>
      <c r="AH57" s="2">
        <v>0.8396786451339722</v>
      </c>
      <c r="AI57" s="2">
        <v>0</v>
      </c>
      <c r="AJ57" s="2">
        <v>1.727658987045288</v>
      </c>
      <c r="AK57" s="2">
        <v>0.0016325899632647634</v>
      </c>
      <c r="AL57" s="2">
        <v>3.854267120361328</v>
      </c>
      <c r="AM57" s="20">
        <v>4.96</v>
      </c>
      <c r="AO57" s="2"/>
    </row>
    <row r="58" spans="1:41" ht="12.75">
      <c r="A58" s="5"/>
      <c r="B58" s="9"/>
      <c r="C58" s="10"/>
      <c r="D58" s="10"/>
      <c r="E58" s="10"/>
      <c r="F58" s="10"/>
      <c r="G58" s="10"/>
      <c r="H58" s="10"/>
      <c r="I58" s="10"/>
      <c r="J58" s="10"/>
      <c r="K58" s="11"/>
      <c r="L58" s="5"/>
      <c r="O58" s="1">
        <v>39165</v>
      </c>
      <c r="P58" s="3">
        <v>64.58244323730469</v>
      </c>
      <c r="Q58" s="3">
        <v>15.36329460144043</v>
      </c>
      <c r="R58" s="3">
        <v>11.42220687866211</v>
      </c>
      <c r="S58" s="3">
        <v>7.794626235961914</v>
      </c>
      <c r="T58" s="3">
        <v>0.07464376837015152</v>
      </c>
      <c r="V58" s="1">
        <v>39165</v>
      </c>
      <c r="W58" s="2">
        <v>94.1713638305664</v>
      </c>
      <c r="X58" s="2">
        <v>89.02989959716797</v>
      </c>
      <c r="Y58" s="2">
        <v>14.277769088745117</v>
      </c>
      <c r="Z58" s="2">
        <v>92.63228607177734</v>
      </c>
      <c r="AA58" s="2">
        <v>11.901025772094727</v>
      </c>
      <c r="AB58" s="2">
        <v>302.01239013671875</v>
      </c>
      <c r="AC58" s="18"/>
      <c r="AD58" s="18">
        <v>361.70001220703125</v>
      </c>
      <c r="AF58" s="1">
        <v>39165</v>
      </c>
      <c r="AG58" s="2">
        <v>1.2833600044250488</v>
      </c>
      <c r="AH58" s="2">
        <v>0.8275690674781799</v>
      </c>
      <c r="AI58" s="2">
        <v>0</v>
      </c>
      <c r="AJ58" s="2">
        <v>1.7111434936523438</v>
      </c>
      <c r="AK58" s="2">
        <v>0.0015203646617010236</v>
      </c>
      <c r="AL58" s="2">
        <v>3.8235795497894287</v>
      </c>
      <c r="AM58" s="20">
        <v>4.93</v>
      </c>
      <c r="AO58" s="2"/>
    </row>
    <row r="59" spans="1:41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1"/>
      <c r="L59" s="5"/>
      <c r="O59" s="1">
        <v>39166</v>
      </c>
      <c r="P59" s="3">
        <v>65.26609802246094</v>
      </c>
      <c r="Q59" s="3">
        <v>14.75732421875</v>
      </c>
      <c r="R59" s="3">
        <v>11.368318557739258</v>
      </c>
      <c r="S59" s="3">
        <v>7.750889301300049</v>
      </c>
      <c r="T59" s="3">
        <v>0.07069825381040573</v>
      </c>
      <c r="V59" s="1">
        <v>39166</v>
      </c>
      <c r="W59" s="2">
        <v>95.0344467163086</v>
      </c>
      <c r="X59" s="2">
        <v>85.15270233154297</v>
      </c>
      <c r="Y59" s="2">
        <v>14.210409164428711</v>
      </c>
      <c r="Z59" s="2">
        <v>92.0597915649414</v>
      </c>
      <c r="AA59" s="2">
        <v>11.242721557617188</v>
      </c>
      <c r="AB59" s="2">
        <v>297.70013427734375</v>
      </c>
      <c r="AC59" s="18"/>
      <c r="AD59" s="18">
        <v>370.29998779296875</v>
      </c>
      <c r="AF59" s="1">
        <v>39166</v>
      </c>
      <c r="AG59" s="2">
        <v>1.2835015058517456</v>
      </c>
      <c r="AH59" s="2">
        <v>0.8100159168243408</v>
      </c>
      <c r="AI59" s="2">
        <v>0</v>
      </c>
      <c r="AJ59" s="2">
        <v>1.701019287109375</v>
      </c>
      <c r="AK59" s="2">
        <v>0.0014388567069545388</v>
      </c>
      <c r="AL59" s="2">
        <v>3.7959651947021484</v>
      </c>
      <c r="AM59" s="20">
        <v>4.75</v>
      </c>
      <c r="AO59" s="2"/>
    </row>
    <row r="60" spans="1:41" ht="12.75">
      <c r="A60" s="5"/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5"/>
      <c r="O60" s="1">
        <v>39167</v>
      </c>
      <c r="P60" s="3">
        <v>65.97501373291016</v>
      </c>
      <c r="Q60" s="3">
        <v>14.461799621582031</v>
      </c>
      <c r="R60" s="3">
        <v>11.270846366882324</v>
      </c>
      <c r="S60" s="3">
        <v>7.711938858032227</v>
      </c>
      <c r="T60" s="3">
        <v>0.06714324653148651</v>
      </c>
      <c r="V60" s="1">
        <v>39167</v>
      </c>
      <c r="W60" s="2">
        <v>95.55308532714844</v>
      </c>
      <c r="X60" s="2">
        <v>83.92958068847656</v>
      </c>
      <c r="Y60" s="2">
        <v>14.088563919067383</v>
      </c>
      <c r="Z60" s="2">
        <v>91.58447265625</v>
      </c>
      <c r="AA60" s="2">
        <v>10.640998840332031</v>
      </c>
      <c r="AB60" s="2">
        <v>295.7967834472656</v>
      </c>
      <c r="AC60" s="18">
        <v>357.75</v>
      </c>
      <c r="AD60" s="18">
        <v>353.79998779296875</v>
      </c>
      <c r="AF60" s="1">
        <v>39167</v>
      </c>
      <c r="AG60" s="2">
        <v>1.2772951126098633</v>
      </c>
      <c r="AH60" s="2">
        <v>0.8048465847969055</v>
      </c>
      <c r="AI60" s="2">
        <v>0</v>
      </c>
      <c r="AJ60" s="2">
        <v>1.687531590461731</v>
      </c>
      <c r="AK60" s="2">
        <v>0.0013646289007738233</v>
      </c>
      <c r="AL60" s="2">
        <v>3.771030902862549</v>
      </c>
      <c r="AM60" s="20">
        <v>4.63</v>
      </c>
      <c r="AO60" s="2"/>
    </row>
    <row r="61" spans="1:41" ht="26.25" customHeight="1">
      <c r="A61" s="5"/>
      <c r="B61" s="12"/>
      <c r="C61" s="13"/>
      <c r="D61" s="13"/>
      <c r="E61" s="13"/>
      <c r="F61" s="13"/>
      <c r="G61" s="13"/>
      <c r="H61" s="13"/>
      <c r="I61" s="13"/>
      <c r="J61" s="13"/>
      <c r="K61" s="14"/>
      <c r="L61" s="5"/>
      <c r="O61" s="1">
        <v>39168</v>
      </c>
      <c r="P61" s="3">
        <v>66.41204833984375</v>
      </c>
      <c r="Q61" s="3">
        <v>15.337152481079102</v>
      </c>
      <c r="R61" s="3">
        <v>11.043314933776855</v>
      </c>
      <c r="S61" s="3">
        <v>7.6386799812316895</v>
      </c>
      <c r="T61" s="3">
        <v>0.06338999420404434</v>
      </c>
      <c r="V61" s="1">
        <v>39168</v>
      </c>
      <c r="W61" s="2">
        <v>94.66748809814453</v>
      </c>
      <c r="X61" s="2">
        <v>91.76868438720703</v>
      </c>
      <c r="Y61" s="2">
        <v>13.804147720336914</v>
      </c>
      <c r="Z61" s="2">
        <v>90.77375793457031</v>
      </c>
      <c r="AA61" s="2">
        <v>10.00483512878418</v>
      </c>
      <c r="AB61" s="2">
        <v>301.0190124511719</v>
      </c>
      <c r="AC61" s="18">
        <v>342.0799865722656</v>
      </c>
      <c r="AD61" s="18">
        <v>342.3999938964844</v>
      </c>
      <c r="AF61" s="1">
        <v>39168</v>
      </c>
      <c r="AG61" s="2">
        <v>1.2528022527694702</v>
      </c>
      <c r="AH61" s="2">
        <v>0.8363751173019409</v>
      </c>
      <c r="AI61" s="2">
        <v>0</v>
      </c>
      <c r="AJ61" s="2">
        <v>1.6589988470077515</v>
      </c>
      <c r="AK61" s="2">
        <v>0.0012863650918006897</v>
      </c>
      <c r="AL61" s="2">
        <v>3.7494611740112305</v>
      </c>
      <c r="AM61" s="20">
        <v>4.61</v>
      </c>
      <c r="AO61" s="2"/>
    </row>
    <row r="62" spans="1:4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1">
        <v>39169</v>
      </c>
      <c r="P62" s="3">
        <v>65.84347534179688</v>
      </c>
      <c r="Q62" s="3">
        <v>17.990955352783203</v>
      </c>
      <c r="R62" s="3">
        <v>10.571301460266113</v>
      </c>
      <c r="S62" s="3">
        <v>7.480266094207764</v>
      </c>
      <c r="T62" s="3">
        <v>0.05850549414753914</v>
      </c>
      <c r="V62" s="1">
        <v>39169</v>
      </c>
      <c r="W62" s="2">
        <v>91.73783111572266</v>
      </c>
      <c r="X62" s="2">
        <v>113.45819854736328</v>
      </c>
      <c r="Y62" s="2">
        <v>13.214132308959961</v>
      </c>
      <c r="Z62" s="2">
        <v>88.93506622314453</v>
      </c>
      <c r="AA62" s="2">
        <v>9.16943073272705</v>
      </c>
      <c r="AB62" s="2">
        <v>316.5146789550781</v>
      </c>
      <c r="AC62" s="18">
        <v>333.5</v>
      </c>
      <c r="AD62" s="18">
        <v>333.29998779296875</v>
      </c>
      <c r="AF62" s="1">
        <v>39169</v>
      </c>
      <c r="AG62" s="2">
        <v>1.1985347270965576</v>
      </c>
      <c r="AH62" s="2">
        <v>0.9133452773094177</v>
      </c>
      <c r="AI62" s="2">
        <v>0</v>
      </c>
      <c r="AJ62" s="2">
        <v>1.6035771369934082</v>
      </c>
      <c r="AK62" s="2">
        <v>0.0011842112289741635</v>
      </c>
      <c r="AL62" s="2">
        <v>3.716642141342163</v>
      </c>
      <c r="AM62" s="20">
        <v>4.564705882352941</v>
      </c>
      <c r="AO62" s="2"/>
    </row>
    <row r="63" spans="15:41" ht="12.75">
      <c r="O63" s="1">
        <v>39170</v>
      </c>
      <c r="P63" s="3">
        <v>63.828819274902344</v>
      </c>
      <c r="Q63" s="3">
        <v>17.0628719329834</v>
      </c>
      <c r="R63" s="3">
        <v>10.5496826171875</v>
      </c>
      <c r="S63" s="3">
        <v>7.510590076446533</v>
      </c>
      <c r="T63" s="3">
        <v>0.05646806210279465</v>
      </c>
      <c r="V63" s="1">
        <v>39170</v>
      </c>
      <c r="W63" s="2">
        <v>93.06369018554688</v>
      </c>
      <c r="X63" s="2">
        <v>107.2362289428711</v>
      </c>
      <c r="Y63" s="2">
        <v>13.18710708618164</v>
      </c>
      <c r="Z63" s="2">
        <v>89.20690155029297</v>
      </c>
      <c r="AA63" s="2">
        <v>8.753616333007812</v>
      </c>
      <c r="AB63" s="2">
        <v>311.4476318359375</v>
      </c>
      <c r="AC63" s="18">
        <v>339.3299865722656</v>
      </c>
      <c r="AD63" s="18">
        <v>375.29998779296875</v>
      </c>
      <c r="AF63" s="1">
        <v>39170</v>
      </c>
      <c r="AG63" s="2">
        <v>1.1972919702529907</v>
      </c>
      <c r="AH63" s="2">
        <v>0.8799607753753662</v>
      </c>
      <c r="AI63" s="2">
        <v>0</v>
      </c>
      <c r="AJ63" s="2">
        <v>1.6162253618240356</v>
      </c>
      <c r="AK63" s="2">
        <v>0.0011368979467079043</v>
      </c>
      <c r="AL63" s="2">
        <v>3.694617509841919</v>
      </c>
      <c r="AM63" s="20">
        <v>3.9693333333333336</v>
      </c>
      <c r="AO63" s="2"/>
    </row>
    <row r="64" spans="2:41" ht="12.75">
      <c r="B64" t="s">
        <v>8</v>
      </c>
      <c r="O64" s="1">
        <v>39171</v>
      </c>
      <c r="P64" s="3">
        <v>64.75086212158203</v>
      </c>
      <c r="Q64" s="3">
        <v>16.75401496887207</v>
      </c>
      <c r="R64" s="3">
        <v>10.441123008728027</v>
      </c>
      <c r="S64" s="3">
        <v>7.516801834106445</v>
      </c>
      <c r="T64" s="3">
        <v>0.05512857064604759</v>
      </c>
      <c r="V64" s="1">
        <v>39171</v>
      </c>
      <c r="W64" s="2">
        <v>93.70821380615234</v>
      </c>
      <c r="X64" s="2">
        <v>105.38789367675781</v>
      </c>
      <c r="Y64" s="2">
        <v>13.051407814025879</v>
      </c>
      <c r="Z64" s="2">
        <v>89.31684875488281</v>
      </c>
      <c r="AA64" s="2">
        <v>8.433032989501953</v>
      </c>
      <c r="AB64" s="2">
        <v>309.89752197265625</v>
      </c>
      <c r="AC64" s="18">
        <v>366.3299865722656</v>
      </c>
      <c r="AD64" s="18">
        <v>371.20001220703125</v>
      </c>
      <c r="AF64" s="1">
        <v>39171</v>
      </c>
      <c r="AG64" s="2">
        <v>1.1877707242965698</v>
      </c>
      <c r="AH64" s="2">
        <v>0.8625360131263733</v>
      </c>
      <c r="AI64" s="2">
        <v>0</v>
      </c>
      <c r="AJ64" s="2">
        <v>1.6198207139968872</v>
      </c>
      <c r="AK64" s="2">
        <v>0.0011041539255529642</v>
      </c>
      <c r="AL64" s="2">
        <v>3.671234607696533</v>
      </c>
      <c r="AM64" s="20">
        <v>3.9657142857142866</v>
      </c>
      <c r="AO64" s="2"/>
    </row>
    <row r="65" spans="2:41" ht="12.75">
      <c r="B65" t="s">
        <v>5</v>
      </c>
      <c r="O65" s="1">
        <v>39172</v>
      </c>
      <c r="P65" s="3">
        <v>65.16415405273438</v>
      </c>
      <c r="Q65" s="3">
        <v>15.613982200622559</v>
      </c>
      <c r="R65" s="3">
        <v>10.488551139831543</v>
      </c>
      <c r="S65" s="3">
        <v>7.58722448348999</v>
      </c>
      <c r="T65" s="3">
        <v>0.05482654646039009</v>
      </c>
      <c r="V65" s="1">
        <v>39172</v>
      </c>
      <c r="W65" s="2">
        <v>95.24248504638672</v>
      </c>
      <c r="X65" s="2">
        <v>97.3524398803711</v>
      </c>
      <c r="Y65" s="2">
        <v>13.110694885253906</v>
      </c>
      <c r="Z65" s="2">
        <v>90.17627716064453</v>
      </c>
      <c r="AA65" s="2">
        <v>8.272956848144531</v>
      </c>
      <c r="AB65" s="2">
        <v>304.1549377441406</v>
      </c>
      <c r="AC65" s="18">
        <v>406.5400085449219</v>
      </c>
      <c r="AD65" s="18">
        <v>407.3999938964844</v>
      </c>
      <c r="AF65" s="1">
        <v>39172</v>
      </c>
      <c r="AG65" s="2">
        <v>1.1920782327651978</v>
      </c>
      <c r="AH65" s="2">
        <v>0.825472354888916</v>
      </c>
      <c r="AI65" s="2">
        <v>0</v>
      </c>
      <c r="AJ65" s="2">
        <v>1.642064094543457</v>
      </c>
      <c r="AK65" s="2">
        <v>0.0010917217005044222</v>
      </c>
      <c r="AL65" s="2">
        <v>3.6607136726379395</v>
      </c>
      <c r="AM65" s="20">
        <v>4.096785714285715</v>
      </c>
      <c r="AO65" s="2"/>
    </row>
    <row r="66" spans="2:41" ht="12.75">
      <c r="B66" t="s">
        <v>6</v>
      </c>
      <c r="O66" s="1">
        <v>39173</v>
      </c>
      <c r="P66" s="3">
        <v>66.18634033203125</v>
      </c>
      <c r="Q66" s="3">
        <v>14.758723258972168</v>
      </c>
      <c r="R66" s="3">
        <v>10.533439636230469</v>
      </c>
      <c r="S66" s="3">
        <v>7.679288864135742</v>
      </c>
      <c r="T66" s="3">
        <v>0.05489189550280571</v>
      </c>
      <c r="V66" s="1">
        <v>39173</v>
      </c>
      <c r="W66" s="2">
        <v>96.3738021850586</v>
      </c>
      <c r="X66" s="2">
        <v>91.35149383544922</v>
      </c>
      <c r="Y66" s="2">
        <v>13.166802406311035</v>
      </c>
      <c r="Z66" s="2">
        <v>91.12885284423828</v>
      </c>
      <c r="AA66" s="2">
        <v>8.155906677246094</v>
      </c>
      <c r="AB66" s="2">
        <v>300.1768798828125</v>
      </c>
      <c r="AC66" s="18">
        <v>375.4100036621094</v>
      </c>
      <c r="AD66" s="18">
        <v>376.79998779296875</v>
      </c>
      <c r="AF66" s="1">
        <v>39173</v>
      </c>
      <c r="AG66" s="2">
        <v>1.1909523010253906</v>
      </c>
      <c r="AH66" s="2">
        <v>0.7974069714546204</v>
      </c>
      <c r="AI66" s="2">
        <v>0</v>
      </c>
      <c r="AJ66" s="2">
        <v>1.664067029953003</v>
      </c>
      <c r="AK66" s="2">
        <v>0.0010862774215638638</v>
      </c>
      <c r="AL66" s="2">
        <v>3.653528928756714</v>
      </c>
      <c r="AM66" s="20">
        <v>4.05</v>
      </c>
      <c r="AO66" s="2"/>
    </row>
    <row r="67" spans="2:41" ht="12.75">
      <c r="B67" t="s">
        <v>7</v>
      </c>
      <c r="O67" s="1">
        <v>39174</v>
      </c>
      <c r="P67" s="3">
        <v>66.90424346923828</v>
      </c>
      <c r="Q67" s="3">
        <v>13.81799030303955</v>
      </c>
      <c r="R67" s="3">
        <v>10.58121395111084</v>
      </c>
      <c r="S67" s="3">
        <v>7.708606243133545</v>
      </c>
      <c r="T67" s="3">
        <v>0.05528293550014496</v>
      </c>
      <c r="V67" s="1">
        <v>39174</v>
      </c>
      <c r="W67" s="2">
        <v>97.7745590209961</v>
      </c>
      <c r="X67" s="2">
        <v>84.8299560546875</v>
      </c>
      <c r="Y67" s="2">
        <v>13.226522445678711</v>
      </c>
      <c r="Z67" s="2">
        <v>90.91957092285156</v>
      </c>
      <c r="AA67" s="2">
        <v>8.038505554199219</v>
      </c>
      <c r="AB67" s="2">
        <v>294.7891845703125</v>
      </c>
      <c r="AC67" s="18">
        <v>423.75</v>
      </c>
      <c r="AD67" s="18">
        <v>349.3999938964844</v>
      </c>
      <c r="AF67" s="1">
        <v>39174</v>
      </c>
      <c r="AG67" s="2">
        <v>1.1887192726135254</v>
      </c>
      <c r="AH67" s="2">
        <v>0.7671530842781067</v>
      </c>
      <c r="AI67" s="2">
        <v>0</v>
      </c>
      <c r="AJ67" s="2">
        <v>1.6813247203826904</v>
      </c>
      <c r="AK67" s="2">
        <v>0.0010853036073967814</v>
      </c>
      <c r="AL67" s="2">
        <v>3.638312578201294</v>
      </c>
      <c r="AM67" s="20">
        <v>3.79</v>
      </c>
      <c r="AO67" s="2"/>
    </row>
    <row r="68" spans="15:41" ht="12.75">
      <c r="O68" s="1">
        <v>39175</v>
      </c>
      <c r="P68" s="3">
        <v>67.76688385009766</v>
      </c>
      <c r="Q68" s="3">
        <v>13.026299476623535</v>
      </c>
      <c r="R68" s="3">
        <v>10.624911308288574</v>
      </c>
      <c r="S68" s="3">
        <v>7.709820747375488</v>
      </c>
      <c r="T68" s="3">
        <v>0.05589045211672783</v>
      </c>
      <c r="V68" s="1">
        <v>39175</v>
      </c>
      <c r="W68" s="2">
        <v>99.02465057373047</v>
      </c>
      <c r="X68" s="2">
        <v>79.46891021728516</v>
      </c>
      <c r="Y68" s="2">
        <v>13.281144142150879</v>
      </c>
      <c r="Z68" s="2">
        <v>90.40359497070312</v>
      </c>
      <c r="AA68" s="2">
        <v>7.963773727416992</v>
      </c>
      <c r="AB68" s="2">
        <v>290.14208984375</v>
      </c>
      <c r="AC68" s="18">
        <v>490.20001220703125</v>
      </c>
      <c r="AD68" s="18">
        <v>305.3999938964844</v>
      </c>
      <c r="AF68" s="1">
        <v>39175</v>
      </c>
      <c r="AG68" s="2">
        <v>1.1858093738555908</v>
      </c>
      <c r="AH68" s="2">
        <v>0.7425682544708252</v>
      </c>
      <c r="AI68" s="2">
        <v>0</v>
      </c>
      <c r="AJ68" s="2">
        <v>1.6828975677490234</v>
      </c>
      <c r="AK68" s="2">
        <v>0.0010890791891142726</v>
      </c>
      <c r="AL68" s="2">
        <v>3.6124086380004883</v>
      </c>
      <c r="AM68" s="20">
        <v>3.7</v>
      </c>
      <c r="AO68" s="2"/>
    </row>
    <row r="69" spans="2:41" ht="12.75">
      <c r="B69" t="s">
        <v>0</v>
      </c>
      <c r="O69" s="1">
        <v>39176</v>
      </c>
      <c r="P69" s="3">
        <v>68.51239776611328</v>
      </c>
      <c r="Q69" s="3">
        <v>12.578250885009766</v>
      </c>
      <c r="R69" s="3">
        <v>10.656209945678711</v>
      </c>
      <c r="S69" s="3">
        <v>7.714469909667969</v>
      </c>
      <c r="T69" s="3">
        <v>0.056478627026081085</v>
      </c>
      <c r="V69" s="1">
        <v>39176</v>
      </c>
      <c r="W69" s="2">
        <v>99.79878234863281</v>
      </c>
      <c r="X69" s="2">
        <v>76.65931701660156</v>
      </c>
      <c r="Y69" s="2">
        <v>13.320267677307129</v>
      </c>
      <c r="Z69" s="2">
        <v>90.03228759765625</v>
      </c>
      <c r="AA69" s="2">
        <v>7.910715579986572</v>
      </c>
      <c r="AB69" s="2">
        <v>287.7212829589844</v>
      </c>
      <c r="AC69" s="18">
        <v>367.7900085449219</v>
      </c>
      <c r="AD69" s="18">
        <v>239</v>
      </c>
      <c r="AF69" s="1">
        <v>39176</v>
      </c>
      <c r="AG69" s="2">
        <v>1.178692102432251</v>
      </c>
      <c r="AH69" s="2">
        <v>0.7287473678588867</v>
      </c>
      <c r="AI69" s="2">
        <v>0</v>
      </c>
      <c r="AJ69" s="2">
        <v>1.6693511009216309</v>
      </c>
      <c r="AK69" s="2">
        <v>0.001094273873604834</v>
      </c>
      <c r="AL69" s="2">
        <v>3.5779364109039307</v>
      </c>
      <c r="AM69" s="20">
        <v>3.61</v>
      </c>
      <c r="AO69" s="2"/>
    </row>
    <row r="70" spans="2:41" ht="12.75">
      <c r="B70" t="s">
        <v>1</v>
      </c>
      <c r="O70" s="1">
        <v>39177</v>
      </c>
      <c r="P70" s="3">
        <v>68.92343139648438</v>
      </c>
      <c r="Q70" s="3">
        <v>12.248740196228027</v>
      </c>
      <c r="R70" s="3">
        <v>10.72941780090332</v>
      </c>
      <c r="S70" s="3">
        <v>7.680259704589844</v>
      </c>
      <c r="T70" s="3">
        <v>0.05697904899716377</v>
      </c>
      <c r="V70" s="1">
        <v>39177</v>
      </c>
      <c r="W70" s="2">
        <v>100.4547119140625</v>
      </c>
      <c r="X70" s="2">
        <v>74.86124420166016</v>
      </c>
      <c r="Y70" s="2">
        <v>13.411773681640625</v>
      </c>
      <c r="Z70" s="2">
        <v>88.9813232421875</v>
      </c>
      <c r="AA70" s="2">
        <v>7.813759803771973</v>
      </c>
      <c r="AB70" s="2">
        <v>285.522705078125</v>
      </c>
      <c r="AC70" s="18">
        <v>405.5400085449219</v>
      </c>
      <c r="AD70" s="18">
        <v>231.6999969482422</v>
      </c>
      <c r="AF70" s="1">
        <v>39177</v>
      </c>
      <c r="AG70" s="2">
        <v>1.1653735637664795</v>
      </c>
      <c r="AH70" s="2">
        <v>0.7199718356132507</v>
      </c>
      <c r="AI70" s="2">
        <v>0</v>
      </c>
      <c r="AJ70" s="2">
        <v>1.649156093597412</v>
      </c>
      <c r="AK70" s="2">
        <v>0.0010952900629490614</v>
      </c>
      <c r="AL70" s="2">
        <v>3.535656213760376</v>
      </c>
      <c r="AM70" s="20">
        <v>3.73</v>
      </c>
      <c r="AO70" s="2"/>
    </row>
    <row r="71" spans="2:41" ht="12.75">
      <c r="B71" t="s">
        <v>2</v>
      </c>
      <c r="O71" s="1">
        <v>39178</v>
      </c>
      <c r="P71" s="3">
        <v>69.21285247802734</v>
      </c>
      <c r="Q71" s="3">
        <v>11.824897766113281</v>
      </c>
      <c r="R71" s="3">
        <v>10.79268741607666</v>
      </c>
      <c r="S71" s="3">
        <v>7.603699684143066</v>
      </c>
      <c r="T71" s="3">
        <v>0.05810554698109627</v>
      </c>
      <c r="V71" s="1">
        <v>39178</v>
      </c>
      <c r="W71" s="2">
        <v>101.37821197509766</v>
      </c>
      <c r="X71" s="2">
        <v>72.69400024414062</v>
      </c>
      <c r="Y71" s="2">
        <v>13.49085807800293</v>
      </c>
      <c r="Z71" s="2">
        <v>87.4825210571289</v>
      </c>
      <c r="AA71" s="2">
        <v>7.786554336547852</v>
      </c>
      <c r="AB71" s="2">
        <v>282.83209228515625</v>
      </c>
      <c r="AC71" s="18">
        <v>321.8299865722656</v>
      </c>
      <c r="AD71" s="18">
        <v>306.6000061035156</v>
      </c>
      <c r="AF71" s="1">
        <v>39178</v>
      </c>
      <c r="AG71" s="2">
        <v>1.1513471603393555</v>
      </c>
      <c r="AH71" s="2">
        <v>0.7087241411209106</v>
      </c>
      <c r="AI71" s="2">
        <v>0</v>
      </c>
      <c r="AJ71" s="2">
        <v>1.6218593120574951</v>
      </c>
      <c r="AK71" s="2">
        <v>0.0011073518544435501</v>
      </c>
      <c r="AL71" s="2">
        <v>3.483107805252075</v>
      </c>
      <c r="AM71" s="20">
        <v>3.85</v>
      </c>
      <c r="AO71" s="2"/>
    </row>
    <row r="72" spans="15:41" ht="12.75">
      <c r="O72" s="1">
        <v>39179</v>
      </c>
      <c r="P72" s="3">
        <v>69.64804077148438</v>
      </c>
      <c r="Q72" s="3">
        <v>11.306441307067871</v>
      </c>
      <c r="R72" s="3">
        <v>10.827260971069336</v>
      </c>
      <c r="S72" s="3">
        <v>7.5486979484558105</v>
      </c>
      <c r="T72" s="3">
        <v>0.05938152223825455</v>
      </c>
      <c r="V72" s="1">
        <v>39179</v>
      </c>
      <c r="W72" s="2">
        <v>102.41092681884766</v>
      </c>
      <c r="X72" s="2">
        <v>69.86386108398438</v>
      </c>
      <c r="Y72" s="2">
        <v>13.534074783325195</v>
      </c>
      <c r="Z72" s="2">
        <v>86.37091064453125</v>
      </c>
      <c r="AA72" s="2">
        <v>7.797281265258789</v>
      </c>
      <c r="AB72" s="2">
        <v>279.9771423339844</v>
      </c>
      <c r="AC72" s="18">
        <v>391.6199951171875</v>
      </c>
      <c r="AD72" s="18">
        <v>323.1000061035156</v>
      </c>
      <c r="AF72" s="1">
        <v>39179</v>
      </c>
      <c r="AG72" s="2">
        <v>1.1414296627044678</v>
      </c>
      <c r="AH72" s="2">
        <v>0.6950045228004456</v>
      </c>
      <c r="AI72" s="2">
        <v>0</v>
      </c>
      <c r="AJ72" s="2">
        <v>1.5986238718032837</v>
      </c>
      <c r="AK72" s="2">
        <v>0.0011230403324589133</v>
      </c>
      <c r="AL72" s="2">
        <v>3.436257839202881</v>
      </c>
      <c r="AM72" s="20">
        <v>3.62</v>
      </c>
      <c r="AO72" s="2"/>
    </row>
    <row r="73" spans="15:41" ht="12.75">
      <c r="O73" s="1">
        <v>39180</v>
      </c>
      <c r="P73" s="3">
        <v>70.1849594116211</v>
      </c>
      <c r="Q73" s="3">
        <v>10.863457679748535</v>
      </c>
      <c r="R73" s="3">
        <v>10.839624404907227</v>
      </c>
      <c r="S73" s="3">
        <v>7.526450157165527</v>
      </c>
      <c r="T73" s="3">
        <v>0.06071360036730766</v>
      </c>
      <c r="V73" s="1">
        <v>39180</v>
      </c>
      <c r="W73" s="2">
        <v>103.28238677978516</v>
      </c>
      <c r="X73" s="2">
        <v>67.51678466796875</v>
      </c>
      <c r="Y73" s="2">
        <v>13.54952335357666</v>
      </c>
      <c r="Z73" s="2">
        <v>85.72332000732422</v>
      </c>
      <c r="AA73" s="2">
        <v>7.8358235359191895</v>
      </c>
      <c r="AB73" s="2">
        <v>277.9079284667969</v>
      </c>
      <c r="AC73" s="18">
        <v>440.7900085449219</v>
      </c>
      <c r="AD73" s="18">
        <v>306.29998779296875</v>
      </c>
      <c r="AF73" s="1">
        <v>39180</v>
      </c>
      <c r="AG73" s="2">
        <v>1.1323609352111816</v>
      </c>
      <c r="AH73" s="2">
        <v>0.6830549836158752</v>
      </c>
      <c r="AI73" s="2">
        <v>0</v>
      </c>
      <c r="AJ73" s="2">
        <v>1.5793401002883911</v>
      </c>
      <c r="AK73" s="2">
        <v>0.0011424036929383874</v>
      </c>
      <c r="AL73" s="2">
        <v>3.395982027053833</v>
      </c>
      <c r="AM73" s="20">
        <v>3.69</v>
      </c>
      <c r="AO73" s="2"/>
    </row>
    <row r="74" spans="15:41" ht="12.75">
      <c r="O74" s="1">
        <v>39181</v>
      </c>
      <c r="P74" s="3">
        <v>70.63604736328125</v>
      </c>
      <c r="Q74" s="3">
        <v>10.54439926147461</v>
      </c>
      <c r="R74" s="3">
        <v>10.849668502807617</v>
      </c>
      <c r="S74" s="3">
        <v>7.5512824058532715</v>
      </c>
      <c r="T74" s="3">
        <v>0.061818040907382965</v>
      </c>
      <c r="V74" s="1">
        <v>39181</v>
      </c>
      <c r="W74" s="2">
        <v>103.84517669677734</v>
      </c>
      <c r="X74" s="2">
        <v>65.8692398071289</v>
      </c>
      <c r="Y74" s="2">
        <v>13.562077522277832</v>
      </c>
      <c r="Z74" s="2">
        <v>85.79582977294922</v>
      </c>
      <c r="AA74" s="2">
        <v>7.885618209838867</v>
      </c>
      <c r="AB74" s="2">
        <v>276.9581298828125</v>
      </c>
      <c r="AC74" s="18">
        <v>427.25</v>
      </c>
      <c r="AD74" s="18">
        <v>301</v>
      </c>
      <c r="AF74" s="1">
        <v>39181</v>
      </c>
      <c r="AG74" s="2">
        <v>1.1250174045562744</v>
      </c>
      <c r="AH74" s="2">
        <v>0.6747503876686096</v>
      </c>
      <c r="AI74" s="2">
        <v>0</v>
      </c>
      <c r="AJ74" s="2">
        <v>1.567166805267334</v>
      </c>
      <c r="AK74" s="2">
        <v>0.0011597488773986697</v>
      </c>
      <c r="AL74" s="2">
        <v>3.3681817054748535</v>
      </c>
      <c r="AM74" s="20">
        <v>3.62</v>
      </c>
      <c r="AO74" s="2"/>
    </row>
    <row r="75" spans="15:41" ht="12.75">
      <c r="O75" s="1">
        <v>39182</v>
      </c>
      <c r="P75" s="3">
        <v>70.91888427734375</v>
      </c>
      <c r="Q75" s="3">
        <v>10.35326099395752</v>
      </c>
      <c r="R75" s="3">
        <v>10.900358200073242</v>
      </c>
      <c r="S75" s="3">
        <v>7.618298053741455</v>
      </c>
      <c r="T75" s="3">
        <v>0.06262404471635818</v>
      </c>
      <c r="V75" s="1">
        <v>39182</v>
      </c>
      <c r="W75" s="2">
        <v>104.07372283935547</v>
      </c>
      <c r="X75" s="2">
        <v>65.08306884765625</v>
      </c>
      <c r="Y75" s="2">
        <v>13.625436782836914</v>
      </c>
      <c r="Z75" s="2">
        <v>86.34173583984375</v>
      </c>
      <c r="AA75" s="2">
        <v>7.916171550750732</v>
      </c>
      <c r="AB75" s="2">
        <v>277.0402526855469</v>
      </c>
      <c r="AC75" s="18">
        <v>380.45001220703125</v>
      </c>
      <c r="AD75" s="18">
        <v>296.29998779296875</v>
      </c>
      <c r="AF75" s="1">
        <v>39182</v>
      </c>
      <c r="AG75" s="2">
        <v>1.115670084953308</v>
      </c>
      <c r="AH75" s="2">
        <v>0.6718679070472717</v>
      </c>
      <c r="AI75" s="2">
        <v>0</v>
      </c>
      <c r="AJ75" s="2">
        <v>1.5624566078186035</v>
      </c>
      <c r="AK75" s="2">
        <v>0.0011717460583895445</v>
      </c>
      <c r="AL75" s="2">
        <v>3.351260185241699</v>
      </c>
      <c r="AM75" s="20">
        <v>3.68</v>
      </c>
      <c r="AO75" s="2"/>
    </row>
    <row r="76" spans="15:41" ht="12.75">
      <c r="O76" s="1">
        <v>39183</v>
      </c>
      <c r="P76" s="3">
        <v>70.99139404296875</v>
      </c>
      <c r="Q76" s="3">
        <v>10.212227821350098</v>
      </c>
      <c r="R76" s="3">
        <v>10.898480415344238</v>
      </c>
      <c r="S76" s="3">
        <v>7.689783096313477</v>
      </c>
      <c r="T76" s="3">
        <v>0.06353234499692917</v>
      </c>
      <c r="V76" s="1">
        <v>39183</v>
      </c>
      <c r="W76" s="2">
        <v>104.2630615234375</v>
      </c>
      <c r="X76" s="2">
        <v>64.50958251953125</v>
      </c>
      <c r="Y76" s="2">
        <v>13.623085975646973</v>
      </c>
      <c r="Z76" s="2">
        <v>87.09844970703125</v>
      </c>
      <c r="AA76" s="2">
        <v>7.9733500480651855</v>
      </c>
      <c r="AB76" s="2">
        <v>277.4675598144531</v>
      </c>
      <c r="AC76" s="18">
        <v>357.0799865722656</v>
      </c>
      <c r="AD76" s="18">
        <v>317.20001220703125</v>
      </c>
      <c r="AF76" s="1">
        <v>39183</v>
      </c>
      <c r="AG76" s="2">
        <v>1.1088314056396484</v>
      </c>
      <c r="AH76" s="2">
        <v>0.668341338634491</v>
      </c>
      <c r="AI76" s="2">
        <v>0</v>
      </c>
      <c r="AJ76" s="2">
        <v>1.5572296380996704</v>
      </c>
      <c r="AK76" s="2">
        <v>0.0011868333676829934</v>
      </c>
      <c r="AL76" s="2">
        <v>3.3356850147247314</v>
      </c>
      <c r="AM76" s="20">
        <v>3.62</v>
      </c>
      <c r="AO76" s="2"/>
    </row>
    <row r="77" spans="15:41" ht="12.75">
      <c r="O77" s="1">
        <v>39184</v>
      </c>
      <c r="P77" s="3">
        <v>71.06185150146484</v>
      </c>
      <c r="Q77" s="3">
        <v>10.055720329284668</v>
      </c>
      <c r="R77" s="3">
        <v>10.85273551940918</v>
      </c>
      <c r="S77" s="3">
        <v>7.72285795211792</v>
      </c>
      <c r="T77" s="3">
        <v>0.06574131548404694</v>
      </c>
      <c r="V77" s="1">
        <v>39184</v>
      </c>
      <c r="W77" s="2">
        <v>104.63750457763672</v>
      </c>
      <c r="X77" s="2">
        <v>64.1002426147461</v>
      </c>
      <c r="Y77" s="2">
        <v>13.565903663635254</v>
      </c>
      <c r="Z77" s="2">
        <v>87.18061065673828</v>
      </c>
      <c r="AA77" s="2">
        <v>8.141326904296875</v>
      </c>
      <c r="AB77" s="2">
        <v>277.62548828125</v>
      </c>
      <c r="AC77" s="18">
        <v>320.8299865722656</v>
      </c>
      <c r="AD77" s="18">
        <v>309.5</v>
      </c>
      <c r="AF77" s="1">
        <v>39184</v>
      </c>
      <c r="AG77" s="2">
        <v>1.0973327159881592</v>
      </c>
      <c r="AH77" s="2">
        <v>0.6628893613815308</v>
      </c>
      <c r="AI77" s="2">
        <v>0</v>
      </c>
      <c r="AJ77" s="2">
        <v>1.5477712154388428</v>
      </c>
      <c r="AK77" s="2">
        <v>0.0012252074666321278</v>
      </c>
      <c r="AL77" s="2">
        <v>3.309319019317627</v>
      </c>
      <c r="AM77" s="20">
        <v>3.47</v>
      </c>
      <c r="AO77" s="2"/>
    </row>
    <row r="78" spans="15:41" ht="12.75">
      <c r="O78" s="1">
        <v>39185</v>
      </c>
      <c r="P78" s="3">
        <v>71.22874450683594</v>
      </c>
      <c r="Q78" s="3">
        <v>9.919153213500977</v>
      </c>
      <c r="R78" s="3">
        <v>10.775972366333008</v>
      </c>
      <c r="S78" s="3">
        <v>7.729737758636475</v>
      </c>
      <c r="T78" s="3">
        <v>0.06867588311433792</v>
      </c>
      <c r="V78" s="1">
        <v>39185</v>
      </c>
      <c r="W78" s="2">
        <v>105.03336334228516</v>
      </c>
      <c r="X78" s="2">
        <v>63.74100875854492</v>
      </c>
      <c r="Y78" s="2">
        <v>13.469948768615723</v>
      </c>
      <c r="Z78" s="2">
        <v>86.934326171875</v>
      </c>
      <c r="AA78" s="2">
        <v>8.38557243347168</v>
      </c>
      <c r="AB78" s="2">
        <v>277.5640869140625</v>
      </c>
      <c r="AC78" s="18">
        <v>335.5799865722656</v>
      </c>
      <c r="AD78" s="18">
        <v>315</v>
      </c>
      <c r="AF78" s="1">
        <v>39185</v>
      </c>
      <c r="AG78" s="2">
        <v>1.0858603715896606</v>
      </c>
      <c r="AH78" s="2">
        <v>0.6566233038902283</v>
      </c>
      <c r="AI78" s="2">
        <v>0</v>
      </c>
      <c r="AJ78" s="2">
        <v>1.536881446838379</v>
      </c>
      <c r="AK78" s="2">
        <v>0.0012778224190697074</v>
      </c>
      <c r="AL78" s="2">
        <v>3.2807517051696777</v>
      </c>
      <c r="AM78" s="20">
        <v>3.45</v>
      </c>
      <c r="AO78" s="2"/>
    </row>
    <row r="79" spans="15:41" ht="12.75">
      <c r="O79" s="1">
        <v>39186</v>
      </c>
      <c r="P79" s="3">
        <v>71.43224334716797</v>
      </c>
      <c r="Q79" s="3">
        <v>9.58004093170166</v>
      </c>
      <c r="R79" s="3">
        <v>10.707014083862305</v>
      </c>
      <c r="S79" s="3">
        <v>7.7420854568481445</v>
      </c>
      <c r="T79" s="3">
        <v>0.07232891768217087</v>
      </c>
      <c r="V79" s="1">
        <v>39186</v>
      </c>
      <c r="W79" s="2">
        <v>105.67035675048828</v>
      </c>
      <c r="X79" s="2">
        <v>61.9491081237793</v>
      </c>
      <c r="Y79" s="2">
        <v>13.38375186920166</v>
      </c>
      <c r="Z79" s="2">
        <v>86.78874206542969</v>
      </c>
      <c r="AA79" s="2">
        <v>8.719461441040039</v>
      </c>
      <c r="AB79" s="2">
        <v>276.5113220214844</v>
      </c>
      <c r="AC79" s="18">
        <v>384.1600036621094</v>
      </c>
      <c r="AD79" s="18">
        <v>308.20001220703125</v>
      </c>
      <c r="AF79" s="1">
        <v>39186</v>
      </c>
      <c r="AG79" s="2">
        <v>1.0775128602981567</v>
      </c>
      <c r="AH79" s="2">
        <v>0.6458975076675415</v>
      </c>
      <c r="AI79" s="2">
        <v>0</v>
      </c>
      <c r="AJ79" s="2">
        <v>1.527938961982727</v>
      </c>
      <c r="AK79" s="2">
        <v>0.0013439804315567017</v>
      </c>
      <c r="AL79" s="2">
        <v>3.252808094024658</v>
      </c>
      <c r="AM79" s="20">
        <v>3.3</v>
      </c>
      <c r="AO79" s="2"/>
    </row>
    <row r="80" spans="15:41" ht="12.75">
      <c r="O80" s="1">
        <v>39187</v>
      </c>
      <c r="P80" s="3">
        <v>71.82415771484375</v>
      </c>
      <c r="Q80" s="3">
        <v>9.298538208007812</v>
      </c>
      <c r="R80" s="3">
        <v>10.650726318359375</v>
      </c>
      <c r="S80" s="3">
        <v>7.758574962615967</v>
      </c>
      <c r="T80" s="3">
        <v>0.07618768513202667</v>
      </c>
      <c r="V80" s="1">
        <v>39187</v>
      </c>
      <c r="W80" s="2">
        <v>106.15050506591797</v>
      </c>
      <c r="X80" s="2">
        <v>60.56496810913086</v>
      </c>
      <c r="Y80" s="2">
        <v>13.31339168548584</v>
      </c>
      <c r="Z80" s="2">
        <v>86.6899185180664</v>
      </c>
      <c r="AA80" s="2">
        <v>9.08176040649414</v>
      </c>
      <c r="AB80" s="2">
        <v>275.8006286621094</v>
      </c>
      <c r="AC80" s="18">
        <v>335</v>
      </c>
      <c r="AD80" s="18">
        <v>308.29998779296875</v>
      </c>
      <c r="AF80" s="1">
        <v>39187</v>
      </c>
      <c r="AG80" s="2">
        <v>1.0683225393295288</v>
      </c>
      <c r="AH80" s="2">
        <v>0.6378223896026611</v>
      </c>
      <c r="AI80" s="2">
        <v>0</v>
      </c>
      <c r="AJ80" s="2">
        <v>1.520416259765625</v>
      </c>
      <c r="AK80" s="2">
        <v>0.0014146912144497037</v>
      </c>
      <c r="AL80" s="2">
        <v>3.2280962467193604</v>
      </c>
      <c r="AM80" s="20">
        <v>3.26</v>
      </c>
      <c r="AO80" s="2"/>
    </row>
    <row r="81" spans="15:41" ht="12.75">
      <c r="O81" s="1">
        <v>39188</v>
      </c>
      <c r="P81" s="3">
        <v>72.1413803100586</v>
      </c>
      <c r="Q81" s="3">
        <v>9.11619758605957</v>
      </c>
      <c r="R81" s="3">
        <v>10.589874267578125</v>
      </c>
      <c r="S81" s="3">
        <v>7.7850799560546875</v>
      </c>
      <c r="T81" s="3">
        <v>0.08041699975728989</v>
      </c>
      <c r="V81" s="1">
        <v>39188</v>
      </c>
      <c r="W81" s="2">
        <v>106.42138671875</v>
      </c>
      <c r="X81" s="2">
        <v>59.87074279785156</v>
      </c>
      <c r="Y81" s="2">
        <v>13.237326622009277</v>
      </c>
      <c r="Z81" s="2">
        <v>86.75575256347656</v>
      </c>
      <c r="AA81" s="2">
        <v>9.494993209838867</v>
      </c>
      <c r="AB81" s="2">
        <v>275.7802734375</v>
      </c>
      <c r="AC81" s="18">
        <v>369.5799865722656</v>
      </c>
      <c r="AD81" s="18">
        <v>304.6000061035156</v>
      </c>
      <c r="AF81" s="1">
        <v>39188</v>
      </c>
      <c r="AG81" s="2">
        <v>1.057384729385376</v>
      </c>
      <c r="AH81" s="2">
        <v>0.6323477029800415</v>
      </c>
      <c r="AI81" s="2">
        <v>0</v>
      </c>
      <c r="AJ81" s="2">
        <v>1.5099327564239502</v>
      </c>
      <c r="AK81" s="2">
        <v>0.001491487491875887</v>
      </c>
      <c r="AL81" s="2">
        <v>3.201286792755127</v>
      </c>
      <c r="AM81" s="20">
        <v>3.21</v>
      </c>
      <c r="AO81" s="2"/>
    </row>
    <row r="82" spans="15:41" ht="12.75">
      <c r="O82" s="1">
        <v>39189</v>
      </c>
      <c r="P82" s="3">
        <v>72.3534927368164</v>
      </c>
      <c r="Q82" s="3">
        <v>8.948335647583008</v>
      </c>
      <c r="R82" s="3">
        <v>10.515460968017578</v>
      </c>
      <c r="S82" s="3">
        <v>7.726191997528076</v>
      </c>
      <c r="T82" s="3">
        <v>0.08635993301868439</v>
      </c>
      <c r="V82" s="1">
        <v>39189</v>
      </c>
      <c r="W82" s="2">
        <v>106.73934173583984</v>
      </c>
      <c r="X82" s="2">
        <v>59.36431121826172</v>
      </c>
      <c r="Y82" s="2">
        <v>13.144305229187012</v>
      </c>
      <c r="Z82" s="2">
        <v>85.61151885986328</v>
      </c>
      <c r="AA82" s="2">
        <v>10.078337669372559</v>
      </c>
      <c r="AB82" s="2">
        <v>274.9378662109375</v>
      </c>
      <c r="AC82" s="18">
        <v>437.1199951171875</v>
      </c>
      <c r="AD82" s="18">
        <v>301.29998779296875</v>
      </c>
      <c r="AF82" s="1">
        <v>39189</v>
      </c>
      <c r="AG82" s="2">
        <v>1.042851448059082</v>
      </c>
      <c r="AH82" s="2">
        <v>0.6264734268188477</v>
      </c>
      <c r="AI82" s="2">
        <v>0</v>
      </c>
      <c r="AJ82" s="2">
        <v>1.4919410943984985</v>
      </c>
      <c r="AK82" s="2">
        <v>0.0016006991500034928</v>
      </c>
      <c r="AL82" s="2">
        <v>3.163008213043213</v>
      </c>
      <c r="AM82" s="20">
        <v>3.13</v>
      </c>
      <c r="AO82" s="2"/>
    </row>
    <row r="83" spans="15:41" ht="12.75">
      <c r="O83" s="1">
        <v>39190</v>
      </c>
      <c r="P83" s="3">
        <v>72.64820098876953</v>
      </c>
      <c r="Q83" s="3">
        <v>8.740166664123535</v>
      </c>
      <c r="R83" s="3">
        <v>10.45151138305664</v>
      </c>
      <c r="S83" s="3">
        <v>7.665763854980469</v>
      </c>
      <c r="T83" s="3">
        <v>0.09142086654901505</v>
      </c>
      <c r="V83" s="1">
        <v>39190</v>
      </c>
      <c r="W83" s="2">
        <v>107.07557678222656</v>
      </c>
      <c r="X83" s="2">
        <v>58.41374588012695</v>
      </c>
      <c r="Y83" s="2">
        <v>13.064372062683105</v>
      </c>
      <c r="Z83" s="2">
        <v>84.6367416381836</v>
      </c>
      <c r="AA83" s="2">
        <v>10.588181495666504</v>
      </c>
      <c r="AB83" s="2">
        <v>273.7785339355469</v>
      </c>
      <c r="AC83" s="18">
        <v>352.1600036621094</v>
      </c>
      <c r="AD83" s="18">
        <v>293.29998779296875</v>
      </c>
      <c r="AF83" s="1">
        <v>39190</v>
      </c>
      <c r="AG83" s="2">
        <v>1.0329411029815674</v>
      </c>
      <c r="AH83" s="2">
        <v>0.6185751557350159</v>
      </c>
      <c r="AI83" s="2">
        <v>0</v>
      </c>
      <c r="AJ83" s="2">
        <v>1.4717258214950562</v>
      </c>
      <c r="AK83" s="2">
        <v>0.0016934979939833283</v>
      </c>
      <c r="AL83" s="2">
        <v>3.125087261199951</v>
      </c>
      <c r="AM83" s="20">
        <v>3.12</v>
      </c>
      <c r="AO83" s="2"/>
    </row>
    <row r="84" spans="15:41" ht="12.75">
      <c r="O84" s="1">
        <v>39191</v>
      </c>
      <c r="P84" s="3">
        <v>72.97528839111328</v>
      </c>
      <c r="Q84" s="3">
        <v>8.548175811767578</v>
      </c>
      <c r="R84" s="3">
        <v>10.430030822753906</v>
      </c>
      <c r="S84" s="3">
        <v>7.682062149047852</v>
      </c>
      <c r="T84" s="3">
        <v>0.09457416832447052</v>
      </c>
      <c r="V84" s="1">
        <v>39191</v>
      </c>
      <c r="W84" s="2">
        <v>107.24577331542969</v>
      </c>
      <c r="X84" s="2">
        <v>57.44981384277344</v>
      </c>
      <c r="Y84" s="2">
        <v>13.037524223327637</v>
      </c>
      <c r="Z84" s="2">
        <v>84.79242706298828</v>
      </c>
      <c r="AA84" s="2">
        <v>10.918417930603027</v>
      </c>
      <c r="AB84" s="2">
        <v>273.4437561035156</v>
      </c>
      <c r="AC84" s="18">
        <v>339.5400085449219</v>
      </c>
      <c r="AD84" s="18">
        <v>293.3999938964844</v>
      </c>
      <c r="AF84" s="1">
        <v>39191</v>
      </c>
      <c r="AG84" s="2">
        <v>1.026612401008606</v>
      </c>
      <c r="AH84" s="2">
        <v>0.6121324896812439</v>
      </c>
      <c r="AI84" s="2">
        <v>0</v>
      </c>
      <c r="AJ84" s="2">
        <v>1.4572046995162964</v>
      </c>
      <c r="AK84" s="2">
        <v>0.0017514250939711928</v>
      </c>
      <c r="AL84" s="2">
        <v>3.097860813140869</v>
      </c>
      <c r="AM84" s="20">
        <v>3.4</v>
      </c>
      <c r="AO84" s="2"/>
    </row>
    <row r="85" spans="15:41" ht="12.75">
      <c r="O85" s="1">
        <v>39192</v>
      </c>
      <c r="P85" s="3">
        <v>73.16912078857422</v>
      </c>
      <c r="Q85" s="3">
        <v>8.291929244995117</v>
      </c>
      <c r="R85" s="3">
        <v>10.408082962036133</v>
      </c>
      <c r="S85" s="3">
        <v>7.664242744445801</v>
      </c>
      <c r="T85" s="3">
        <v>0.09857740998268127</v>
      </c>
      <c r="V85" s="1">
        <v>39192</v>
      </c>
      <c r="W85" s="2">
        <v>107.49688720703125</v>
      </c>
      <c r="X85" s="2">
        <v>56.078582763671875</v>
      </c>
      <c r="Y85" s="2">
        <v>13.010088920593262</v>
      </c>
      <c r="Z85" s="2">
        <v>84.32857513427734</v>
      </c>
      <c r="AA85" s="2">
        <v>11.33533763885498</v>
      </c>
      <c r="AB85" s="2">
        <v>272.2492370605469</v>
      </c>
      <c r="AC85" s="18">
        <v>321.3299865722656</v>
      </c>
      <c r="AD85" s="18">
        <v>299.8999938964844</v>
      </c>
      <c r="AF85" s="1">
        <v>39192</v>
      </c>
      <c r="AG85" s="2">
        <v>1.018798828125</v>
      </c>
      <c r="AH85" s="2">
        <v>0.6030872464179993</v>
      </c>
      <c r="AI85" s="2">
        <v>0</v>
      </c>
      <c r="AJ85" s="2">
        <v>1.4398912191390991</v>
      </c>
      <c r="AK85" s="2">
        <v>0.0018260694341734052</v>
      </c>
      <c r="AL85" s="2">
        <v>3.0637760162353516</v>
      </c>
      <c r="AM85" s="20">
        <v>3.52</v>
      </c>
      <c r="AO85" s="2"/>
    </row>
    <row r="86" spans="15:41" ht="12.75">
      <c r="O86" s="1">
        <v>39193</v>
      </c>
      <c r="P86" s="3">
        <v>73.4610595703125</v>
      </c>
      <c r="Q86" s="3">
        <v>7.981642246246338</v>
      </c>
      <c r="R86" s="3">
        <v>10.356517791748047</v>
      </c>
      <c r="S86" s="3">
        <v>7.614301681518555</v>
      </c>
      <c r="T86" s="3">
        <v>0.10283473879098892</v>
      </c>
      <c r="V86" s="1">
        <v>39193</v>
      </c>
      <c r="W86" s="2">
        <v>107.8779067993164</v>
      </c>
      <c r="X86" s="2">
        <v>54.25971603393555</v>
      </c>
      <c r="Y86" s="2">
        <v>12.945632934570312</v>
      </c>
      <c r="Z86" s="2">
        <v>83.37691497802734</v>
      </c>
      <c r="AA86" s="2">
        <v>11.784438133239746</v>
      </c>
      <c r="AB86" s="2">
        <v>270.2444152832031</v>
      </c>
      <c r="AC86" s="18">
        <v>319.7900085449219</v>
      </c>
      <c r="AD86" s="18">
        <v>291.5</v>
      </c>
      <c r="AF86" s="1">
        <v>39193</v>
      </c>
      <c r="AG86" s="2">
        <v>1.0119909048080444</v>
      </c>
      <c r="AH86" s="2">
        <v>0.5907223224639893</v>
      </c>
      <c r="AI86" s="2">
        <v>0</v>
      </c>
      <c r="AJ86" s="2">
        <v>1.4210820198059082</v>
      </c>
      <c r="AK86" s="2">
        <v>0.001907288795337081</v>
      </c>
      <c r="AL86" s="2">
        <v>3.0258777141571045</v>
      </c>
      <c r="AM86" s="20">
        <v>3.48</v>
      </c>
      <c r="AO86" s="2"/>
    </row>
    <row r="87" spans="15:41" ht="12.75">
      <c r="O87" s="1">
        <v>39194</v>
      </c>
      <c r="P87" s="3">
        <v>73.86874389648438</v>
      </c>
      <c r="Q87" s="3">
        <v>7.811983108520508</v>
      </c>
      <c r="R87" s="3">
        <v>10.313743591308594</v>
      </c>
      <c r="S87" s="3">
        <v>7.636653900146484</v>
      </c>
      <c r="T87" s="3">
        <v>0.1049816757440567</v>
      </c>
      <c r="V87" s="1">
        <v>39194</v>
      </c>
      <c r="W87" s="2">
        <v>108.03605651855469</v>
      </c>
      <c r="X87" s="2">
        <v>53.2243766784668</v>
      </c>
      <c r="Y87" s="2">
        <v>12.892168998718262</v>
      </c>
      <c r="Z87" s="2">
        <v>83.57344818115234</v>
      </c>
      <c r="AA87" s="2">
        <v>12.015085220336914</v>
      </c>
      <c r="AB87" s="2">
        <v>269.74102783203125</v>
      </c>
      <c r="AC87" s="18">
        <v>305.5400085449219</v>
      </c>
      <c r="AD87" s="18">
        <v>292.70001220703125</v>
      </c>
      <c r="AF87" s="1">
        <v>39194</v>
      </c>
      <c r="AG87" s="2">
        <v>1.0084775686264038</v>
      </c>
      <c r="AH87" s="2">
        <v>0.5833379030227661</v>
      </c>
      <c r="AI87" s="2">
        <v>0</v>
      </c>
      <c r="AJ87" s="2">
        <v>1.4103490114212036</v>
      </c>
      <c r="AK87" s="2">
        <v>0.0019487037789076567</v>
      </c>
      <c r="AL87" s="2">
        <v>3.0042874813079834</v>
      </c>
      <c r="AM87" s="20">
        <v>3.34</v>
      </c>
      <c r="AO87" s="2"/>
    </row>
    <row r="88" spans="15:41" ht="12.75">
      <c r="O88" s="1">
        <v>39195</v>
      </c>
      <c r="P88" s="3">
        <v>74.0568618774414</v>
      </c>
      <c r="Q88" s="3">
        <v>7.7332258224487305</v>
      </c>
      <c r="R88" s="3">
        <v>10.265337944030762</v>
      </c>
      <c r="S88" s="3">
        <v>7.705597400665283</v>
      </c>
      <c r="T88" s="3">
        <v>0.10615605860948563</v>
      </c>
      <c r="V88" s="1">
        <v>39195</v>
      </c>
      <c r="W88" s="2">
        <v>108.0570297241211</v>
      </c>
      <c r="X88" s="2">
        <v>52.713523864746094</v>
      </c>
      <c r="Y88" s="2">
        <v>12.831663131713867</v>
      </c>
      <c r="Z88" s="2">
        <v>84.5247802734375</v>
      </c>
      <c r="AA88" s="2">
        <v>12.14763069152832</v>
      </c>
      <c r="AB88" s="2">
        <v>270.27459716796875</v>
      </c>
      <c r="AC88" s="18">
        <v>363.5400085449219</v>
      </c>
      <c r="AD88" s="18">
        <v>284.8999938964844</v>
      </c>
      <c r="AF88" s="1">
        <v>39195</v>
      </c>
      <c r="AG88" s="2">
        <v>1.0064176321029663</v>
      </c>
      <c r="AH88" s="2">
        <v>0.5785417556762695</v>
      </c>
      <c r="AI88" s="2">
        <v>0</v>
      </c>
      <c r="AJ88" s="2">
        <v>1.40250563621521</v>
      </c>
      <c r="AK88" s="2">
        <v>0.001971885561943054</v>
      </c>
      <c r="AL88" s="2">
        <v>2.9896116256713867</v>
      </c>
      <c r="AM88" s="20">
        <v>3.16</v>
      </c>
      <c r="AO88" s="2"/>
    </row>
    <row r="89" spans="15:41" ht="12.75">
      <c r="O89" s="1">
        <v>39196</v>
      </c>
      <c r="P89" s="3">
        <v>74.11405944824219</v>
      </c>
      <c r="Q89" s="3">
        <v>7.909532070159912</v>
      </c>
      <c r="R89" s="3">
        <v>10.218425750732422</v>
      </c>
      <c r="S89" s="3">
        <v>7.787393569946289</v>
      </c>
      <c r="T89" s="3">
        <v>0.1064944714307785</v>
      </c>
      <c r="V89" s="1">
        <v>39196</v>
      </c>
      <c r="W89" s="2">
        <v>107.70486450195312</v>
      </c>
      <c r="X89" s="2">
        <v>53.7236442565918</v>
      </c>
      <c r="Y89" s="2">
        <v>12.773021697998047</v>
      </c>
      <c r="Z89" s="2">
        <v>85.61170959472656</v>
      </c>
      <c r="AA89" s="2">
        <v>12.186182022094727</v>
      </c>
      <c r="AB89" s="2">
        <v>271.9993896484375</v>
      </c>
      <c r="AC89" s="18">
        <v>397.3299865722656</v>
      </c>
      <c r="AD89" s="18">
        <v>282</v>
      </c>
      <c r="AF89" s="1">
        <v>39196</v>
      </c>
      <c r="AG89" s="2">
        <v>1.001476764678955</v>
      </c>
      <c r="AH89" s="2">
        <v>0.5800209045410156</v>
      </c>
      <c r="AI89" s="2">
        <v>0</v>
      </c>
      <c r="AJ89" s="2">
        <v>1.3955155611038208</v>
      </c>
      <c r="AK89" s="2">
        <v>0.0019788634963333607</v>
      </c>
      <c r="AL89" s="2">
        <v>2.9791667461395264</v>
      </c>
      <c r="AM89" s="20">
        <v>3.1</v>
      </c>
      <c r="AO89" s="2"/>
    </row>
    <row r="90" spans="15:41" ht="12.75">
      <c r="O90" s="1">
        <v>39197</v>
      </c>
      <c r="P90" s="3">
        <v>73.90287017822266</v>
      </c>
      <c r="Q90" s="3">
        <v>8.596538543701172</v>
      </c>
      <c r="R90" s="3">
        <v>10.117050170898438</v>
      </c>
      <c r="S90" s="3">
        <v>7.866409778594971</v>
      </c>
      <c r="T90" s="3">
        <v>0.10598687082529068</v>
      </c>
      <c r="V90" s="1">
        <v>39197</v>
      </c>
      <c r="W90" s="2">
        <v>106.70614624023438</v>
      </c>
      <c r="X90" s="2">
        <v>57.719242095947266</v>
      </c>
      <c r="Y90" s="2">
        <v>12.646303176879883</v>
      </c>
      <c r="Z90" s="2">
        <v>86.69039916992188</v>
      </c>
      <c r="AA90" s="2">
        <v>12.128718376159668</v>
      </c>
      <c r="AB90" s="2">
        <v>275.8907775878906</v>
      </c>
      <c r="AC90" s="18">
        <v>445.6199951171875</v>
      </c>
      <c r="AD90" s="18">
        <v>278.3999938964844</v>
      </c>
      <c r="AF90" s="1">
        <v>39197</v>
      </c>
      <c r="AG90" s="2">
        <v>0.9910237789154053</v>
      </c>
      <c r="AH90" s="2">
        <v>0.5914677977561951</v>
      </c>
      <c r="AI90" s="2">
        <v>0</v>
      </c>
      <c r="AJ90" s="2">
        <v>1.383752465248108</v>
      </c>
      <c r="AK90" s="2">
        <v>0.0019693654030561447</v>
      </c>
      <c r="AL90" s="2">
        <v>2.9683873653411865</v>
      </c>
      <c r="AM90" s="20">
        <v>3.08</v>
      </c>
      <c r="AO90" s="2"/>
    </row>
    <row r="91" spans="15:41" ht="12.75">
      <c r="O91" s="1">
        <v>39198</v>
      </c>
      <c r="P91" s="3">
        <v>73.23947143554688</v>
      </c>
      <c r="Q91" s="3">
        <v>9.495903968811035</v>
      </c>
      <c r="R91" s="3">
        <v>9.996199607849121</v>
      </c>
      <c r="S91" s="3">
        <v>7.953100204467773</v>
      </c>
      <c r="T91" s="3">
        <v>0.10513658821582794</v>
      </c>
      <c r="V91" s="1">
        <v>39198</v>
      </c>
      <c r="W91" s="2">
        <v>105.41596984863281</v>
      </c>
      <c r="X91" s="2">
        <v>62.96778869628906</v>
      </c>
      <c r="Y91" s="2">
        <v>12.495241165161133</v>
      </c>
      <c r="Z91" s="2">
        <v>87.83070373535156</v>
      </c>
      <c r="AA91" s="2">
        <v>12.032727241516113</v>
      </c>
      <c r="AB91" s="2">
        <v>280.7424011230469</v>
      </c>
      <c r="AC91" s="18">
        <v>464.0400085449219</v>
      </c>
      <c r="AD91" s="18">
        <v>283.6000061035156</v>
      </c>
      <c r="AF91" s="1">
        <v>39198</v>
      </c>
      <c r="AG91" s="2">
        <v>0.9778528213500977</v>
      </c>
      <c r="AH91" s="2">
        <v>0.60728520154953</v>
      </c>
      <c r="AI91" s="2">
        <v>0</v>
      </c>
      <c r="AJ91" s="2">
        <v>1.3703385591506958</v>
      </c>
      <c r="AK91" s="2">
        <v>0.0019535666797310114</v>
      </c>
      <c r="AL91" s="2">
        <v>2.9576034545898438</v>
      </c>
      <c r="AM91" s="20">
        <v>3.08</v>
      </c>
      <c r="AO91" s="2"/>
    </row>
    <row r="92" spans="15:41" ht="12.75">
      <c r="O92" s="1">
        <v>39199</v>
      </c>
      <c r="P92" s="3">
        <v>72.37606048583984</v>
      </c>
      <c r="Q92" s="3">
        <v>9.842161178588867</v>
      </c>
      <c r="R92" s="3">
        <v>9.941558837890625</v>
      </c>
      <c r="S92" s="3">
        <v>8.064427375793457</v>
      </c>
      <c r="T92" s="3">
        <v>0.10471326857805252</v>
      </c>
      <c r="V92" s="1">
        <v>39199</v>
      </c>
      <c r="W92" s="2">
        <v>104.81626892089844</v>
      </c>
      <c r="X92" s="2">
        <v>64.92615509033203</v>
      </c>
      <c r="Y92" s="2">
        <v>12.4269380569458</v>
      </c>
      <c r="Z92" s="2">
        <v>89.33821868896484</v>
      </c>
      <c r="AA92" s="2">
        <v>11.985091209411621</v>
      </c>
      <c r="AB92" s="2">
        <v>283.4926452636719</v>
      </c>
      <c r="AC92" s="18">
        <v>437.8699951171875</v>
      </c>
      <c r="AD92" s="18">
        <v>286</v>
      </c>
      <c r="AF92" s="1">
        <v>39199</v>
      </c>
      <c r="AG92" s="2">
        <v>0.9717777371406555</v>
      </c>
      <c r="AH92" s="2">
        <v>0.6131001710891724</v>
      </c>
      <c r="AI92" s="2">
        <v>0</v>
      </c>
      <c r="AJ92" s="2">
        <v>1.3645105361938477</v>
      </c>
      <c r="AK92" s="2">
        <v>0.0019458989845588803</v>
      </c>
      <c r="AL92" s="2">
        <v>2.951507091522217</v>
      </c>
      <c r="AM92" s="20">
        <v>3.06</v>
      </c>
      <c r="AO92" s="2"/>
    </row>
    <row r="93" spans="15:41" ht="12.75">
      <c r="O93" s="1">
        <v>39200</v>
      </c>
      <c r="P93" s="3">
        <v>71.97398376464844</v>
      </c>
      <c r="Q93" s="3">
        <v>9.820055961608887</v>
      </c>
      <c r="R93" s="3">
        <v>9.920291900634766</v>
      </c>
      <c r="S93" s="3">
        <v>8.244637489318848</v>
      </c>
      <c r="T93" s="3">
        <v>0.10498235374689102</v>
      </c>
      <c r="V93" s="1">
        <v>39200</v>
      </c>
      <c r="W93" s="2">
        <v>104.57861328125</v>
      </c>
      <c r="X93" s="2">
        <v>64.7131576538086</v>
      </c>
      <c r="Y93" s="2">
        <v>12.400355339050293</v>
      </c>
      <c r="Z93" s="2">
        <v>91.48841094970703</v>
      </c>
      <c r="AA93" s="2">
        <v>12.01904296875</v>
      </c>
      <c r="AB93" s="2">
        <v>285.19952392578125</v>
      </c>
      <c r="AC93" s="18">
        <v>390.25</v>
      </c>
      <c r="AD93" s="18">
        <v>294.1000061035156</v>
      </c>
      <c r="AF93" s="1">
        <v>39200</v>
      </c>
      <c r="AG93" s="2">
        <v>0.9682789444923401</v>
      </c>
      <c r="AH93" s="2">
        <v>0.6110156178474426</v>
      </c>
      <c r="AI93" s="2">
        <v>0</v>
      </c>
      <c r="AJ93" s="2">
        <v>1.3662513494491577</v>
      </c>
      <c r="AK93" s="2">
        <v>0.0019528664415702224</v>
      </c>
      <c r="AL93" s="2">
        <v>2.9476702213287354</v>
      </c>
      <c r="AM93" s="20">
        <v>3.05</v>
      </c>
      <c r="AO93" s="2"/>
    </row>
    <row r="94" spans="15:41" ht="12.75">
      <c r="O94" s="1">
        <v>39201</v>
      </c>
      <c r="P94" s="3">
        <v>71.83708953857422</v>
      </c>
      <c r="Q94" s="3">
        <v>9.656194686889648</v>
      </c>
      <c r="R94" s="3">
        <v>9.913193702697754</v>
      </c>
      <c r="S94" s="3">
        <v>8.461886405944824</v>
      </c>
      <c r="T94" s="3">
        <v>0.10556765645742416</v>
      </c>
      <c r="V94" s="1">
        <v>39201</v>
      </c>
      <c r="W94" s="2">
        <v>104.45838165283203</v>
      </c>
      <c r="X94" s="2">
        <v>63.69192886352539</v>
      </c>
      <c r="Y94" s="2">
        <v>12.39148235321045</v>
      </c>
      <c r="Z94" s="2">
        <v>93.96183013916016</v>
      </c>
      <c r="AA94" s="2">
        <v>12.090374946594238</v>
      </c>
      <c r="AB94" s="2">
        <v>286.5939025878906</v>
      </c>
      <c r="AC94" s="18">
        <v>384.7900085449219</v>
      </c>
      <c r="AD94" s="18">
        <v>301.29998779296875</v>
      </c>
      <c r="AF94" s="1">
        <v>39201</v>
      </c>
      <c r="AG94" s="2">
        <v>0.9654396772384644</v>
      </c>
      <c r="AH94" s="2">
        <v>0.6058672070503235</v>
      </c>
      <c r="AI94" s="2">
        <v>0</v>
      </c>
      <c r="AJ94" s="2">
        <v>1.3740681409835815</v>
      </c>
      <c r="AK94" s="2">
        <v>0.001965272706001997</v>
      </c>
      <c r="AL94" s="2">
        <v>2.9475109577178955</v>
      </c>
      <c r="AM94" s="20">
        <v>3.03</v>
      </c>
      <c r="AO94" s="2"/>
    </row>
    <row r="95" spans="15:41" ht="12.75">
      <c r="O95" s="1">
        <v>39202</v>
      </c>
      <c r="P95" s="3">
        <v>71.79033660888672</v>
      </c>
      <c r="Q95" s="3">
        <v>9.724031448364258</v>
      </c>
      <c r="R95" s="3">
        <v>9.886119842529297</v>
      </c>
      <c r="S95" s="3">
        <v>8.614518165588379</v>
      </c>
      <c r="T95" s="3">
        <v>0.1055411621928215</v>
      </c>
      <c r="V95" s="1">
        <v>39202</v>
      </c>
      <c r="W95" s="2">
        <v>104.15727996826172</v>
      </c>
      <c r="X95" s="2">
        <v>63.770076751708984</v>
      </c>
      <c r="Y95" s="2">
        <v>12.35764217376709</v>
      </c>
      <c r="Z95" s="2">
        <v>95.89845275878906</v>
      </c>
      <c r="AA95" s="2">
        <v>12.088980674743652</v>
      </c>
      <c r="AB95" s="2">
        <v>288.27227783203125</v>
      </c>
      <c r="AC95" s="18">
        <v>392.3699951171875</v>
      </c>
      <c r="AD95" s="18">
        <v>305.5</v>
      </c>
      <c r="AF95" s="1">
        <v>39202</v>
      </c>
      <c r="AG95" s="2">
        <v>0.96200031042099</v>
      </c>
      <c r="AH95" s="2">
        <v>0.6055894494056702</v>
      </c>
      <c r="AI95" s="2">
        <v>0</v>
      </c>
      <c r="AJ95" s="2">
        <v>1.3745287656784058</v>
      </c>
      <c r="AK95" s="2">
        <v>0.0019651162438094616</v>
      </c>
      <c r="AL95" s="2">
        <v>2.94425368309021</v>
      </c>
      <c r="AM95" s="20">
        <v>3.04</v>
      </c>
      <c r="AO95" s="2"/>
    </row>
    <row r="96" spans="15:41" ht="12.75">
      <c r="O96" s="1">
        <v>39203</v>
      </c>
      <c r="P96" s="3">
        <v>71.59720611572266</v>
      </c>
      <c r="Q96" s="3">
        <v>9.582769393920898</v>
      </c>
      <c r="R96" s="3">
        <v>9.883061408996582</v>
      </c>
      <c r="S96" s="3">
        <v>8.859415054321289</v>
      </c>
      <c r="T96" s="3">
        <v>0.10620145499706268</v>
      </c>
      <c r="V96" s="1">
        <v>39203</v>
      </c>
      <c r="W96" s="2">
        <v>103.94982147216797</v>
      </c>
      <c r="X96" s="2">
        <v>62.87979507446289</v>
      </c>
      <c r="Y96" s="2">
        <v>12.3538179397583</v>
      </c>
      <c r="Z96" s="2">
        <v>98.40225219726562</v>
      </c>
      <c r="AA96" s="2">
        <v>12.169927597045898</v>
      </c>
      <c r="AB96" s="2">
        <v>289.7554626464844</v>
      </c>
      <c r="AC96" s="18">
        <v>382.37</v>
      </c>
      <c r="AD96" s="18">
        <v>321.5</v>
      </c>
      <c r="AF96" s="1">
        <v>39203</v>
      </c>
      <c r="AG96" s="2">
        <v>0.9581195116043091</v>
      </c>
      <c r="AH96" s="2">
        <v>0.6010282039642334</v>
      </c>
      <c r="AI96" s="2">
        <v>0</v>
      </c>
      <c r="AJ96" s="2">
        <v>1.3898261785507202</v>
      </c>
      <c r="AK96" s="2">
        <v>0.001976588275283575</v>
      </c>
      <c r="AL96" s="2">
        <v>2.9511210918426514</v>
      </c>
      <c r="AM96" s="20">
        <v>3.17</v>
      </c>
      <c r="AO96" s="2"/>
    </row>
    <row r="97" spans="15:41" ht="12.75">
      <c r="O97" s="1">
        <v>39204</v>
      </c>
      <c r="P97" s="3">
        <v>71.49610137939453</v>
      </c>
      <c r="Q97" s="3">
        <v>9.477635383605957</v>
      </c>
      <c r="R97" s="3">
        <v>9.868786811828613</v>
      </c>
      <c r="S97" s="3">
        <v>9.188807487487793</v>
      </c>
      <c r="T97" s="3">
        <v>0.10737040638923645</v>
      </c>
      <c r="V97" s="1">
        <v>39204</v>
      </c>
      <c r="W97" s="2">
        <v>103.54219055175781</v>
      </c>
      <c r="X97" s="2">
        <v>61.94493103027344</v>
      </c>
      <c r="Y97" s="2">
        <v>12.33597469329834</v>
      </c>
      <c r="Z97" s="2">
        <v>101.28277587890625</v>
      </c>
      <c r="AA97" s="2">
        <v>12.315353393554688</v>
      </c>
      <c r="AB97" s="2">
        <v>291.4211120605469</v>
      </c>
      <c r="AC97" s="18">
        <v>386.41</v>
      </c>
      <c r="AD97" s="18">
        <v>328.4</v>
      </c>
      <c r="AF97" s="1">
        <v>39204</v>
      </c>
      <c r="AG97" s="2">
        <v>0.9511821866035461</v>
      </c>
      <c r="AH97" s="2">
        <v>0.5957543253898621</v>
      </c>
      <c r="AI97" s="2">
        <v>0</v>
      </c>
      <c r="AJ97" s="2">
        <v>1.4177168607711792</v>
      </c>
      <c r="AK97" s="2">
        <v>0.0019972387235611677</v>
      </c>
      <c r="AL97" s="2">
        <v>2.9668214321136475</v>
      </c>
      <c r="AM97" s="20">
        <v>3.37</v>
      </c>
      <c r="AO97" s="2"/>
    </row>
    <row r="98" spans="15:41" ht="12.75">
      <c r="O98" s="1">
        <v>39205</v>
      </c>
      <c r="P98" s="3">
        <v>71.28518676757812</v>
      </c>
      <c r="Q98" s="3">
        <v>9.359373092651367</v>
      </c>
      <c r="R98" s="3">
        <v>9.85248851776123</v>
      </c>
      <c r="S98" s="3">
        <v>9.439630508422852</v>
      </c>
      <c r="T98" s="3">
        <v>0.10817570239305496</v>
      </c>
      <c r="V98" s="1">
        <v>39205</v>
      </c>
      <c r="W98" s="2">
        <v>103.31538391113281</v>
      </c>
      <c r="X98" s="2">
        <v>61.23204040527344</v>
      </c>
      <c r="Y98" s="2">
        <v>12.315606117248535</v>
      </c>
      <c r="Z98" s="2">
        <v>103.57855987548828</v>
      </c>
      <c r="AA98" s="2">
        <v>12.416584968566895</v>
      </c>
      <c r="AB98" s="2">
        <v>292.8580017089844</v>
      </c>
      <c r="AC98" s="18">
        <v>401.33</v>
      </c>
      <c r="AD98" s="18">
        <v>324</v>
      </c>
      <c r="AF98" s="1">
        <v>39205</v>
      </c>
      <c r="AG98" s="2">
        <v>0.9474208354949951</v>
      </c>
      <c r="AH98" s="2">
        <v>0.5912907123565674</v>
      </c>
      <c r="AI98" s="2">
        <v>0</v>
      </c>
      <c r="AJ98" s="2">
        <v>1.4343454837799072</v>
      </c>
      <c r="AK98" s="2">
        <v>0.0020125643350183964</v>
      </c>
      <c r="AL98" s="2">
        <v>2.975240468978882</v>
      </c>
      <c r="AM98" s="20">
        <v>3.49</v>
      </c>
      <c r="AO98" s="2"/>
    </row>
    <row r="99" spans="15:41" ht="12.75">
      <c r="O99" s="1">
        <v>39206</v>
      </c>
      <c r="P99" s="3">
        <v>71.168212890625</v>
      </c>
      <c r="Q99" s="3">
        <v>9.290529251098633</v>
      </c>
      <c r="R99" s="3">
        <v>9.84358024597168</v>
      </c>
      <c r="S99" s="3">
        <v>9.700234413146973</v>
      </c>
      <c r="T99" s="3">
        <v>0.10877906531095505</v>
      </c>
      <c r="V99" s="1">
        <v>39206</v>
      </c>
      <c r="W99" s="2">
        <v>102.9984359741211</v>
      </c>
      <c r="X99" s="2">
        <v>60.933937072753906</v>
      </c>
      <c r="Y99" s="2">
        <v>12.304468154907227</v>
      </c>
      <c r="Z99" s="2">
        <v>105.85680389404297</v>
      </c>
      <c r="AA99" s="2">
        <v>12.497255325317383</v>
      </c>
      <c r="AB99" s="2">
        <v>294.59075927734375</v>
      </c>
      <c r="AC99" s="18">
        <v>340.75</v>
      </c>
      <c r="AD99" s="18">
        <v>325.7</v>
      </c>
      <c r="AF99" s="1">
        <v>39206</v>
      </c>
      <c r="AG99" s="2">
        <v>0.9430824518203735</v>
      </c>
      <c r="AH99" s="2">
        <v>0.5883502960205078</v>
      </c>
      <c r="AI99" s="2">
        <v>0</v>
      </c>
      <c r="AJ99" s="2">
        <v>1.4513890743255615</v>
      </c>
      <c r="AK99" s="2">
        <v>0.0020241595339030027</v>
      </c>
      <c r="AL99" s="2">
        <v>2.9850175380706787</v>
      </c>
      <c r="AM99" s="20">
        <v>3.43</v>
      </c>
      <c r="AO99" s="2"/>
    </row>
    <row r="100" spans="15:41" ht="12.75">
      <c r="O100" s="1">
        <v>39207</v>
      </c>
      <c r="P100" s="3">
        <v>70.98473358154297</v>
      </c>
      <c r="Q100" s="3">
        <v>9.274596214294434</v>
      </c>
      <c r="R100" s="3">
        <v>9.841765403747559</v>
      </c>
      <c r="S100" s="3">
        <v>10.02362060546875</v>
      </c>
      <c r="T100" s="3">
        <v>0.10989223420619965</v>
      </c>
      <c r="V100" s="1">
        <v>39207</v>
      </c>
      <c r="W100" s="2">
        <v>102.46002960205078</v>
      </c>
      <c r="X100" s="2">
        <v>61.00819396972656</v>
      </c>
      <c r="Y100" s="2">
        <v>12.302202224731445</v>
      </c>
      <c r="Z100" s="2">
        <v>108.25838470458984</v>
      </c>
      <c r="AA100" s="2">
        <v>12.647171020507812</v>
      </c>
      <c r="AB100" s="2">
        <v>296.6759033203125</v>
      </c>
      <c r="AC100" s="18">
        <v>339.2</v>
      </c>
      <c r="AD100" s="18">
        <v>323</v>
      </c>
      <c r="AF100" s="1">
        <v>39207</v>
      </c>
      <c r="AG100" s="2">
        <v>0.935556173324585</v>
      </c>
      <c r="AH100" s="2">
        <v>0.5858587622642517</v>
      </c>
      <c r="AI100" s="2">
        <v>0</v>
      </c>
      <c r="AJ100" s="2">
        <v>1.4844045639038086</v>
      </c>
      <c r="AK100" s="2">
        <v>0.002046924317255616</v>
      </c>
      <c r="AL100" s="2">
        <v>3.0080368518829346</v>
      </c>
      <c r="AM100" s="20">
        <v>3.19</v>
      </c>
      <c r="AO100" s="2"/>
    </row>
    <row r="101" spans="15:42" ht="12.75">
      <c r="O101" s="1">
        <v>39208</v>
      </c>
      <c r="P101" s="3">
        <v>70.67774963378906</v>
      </c>
      <c r="Q101" s="3">
        <v>9.328158378601074</v>
      </c>
      <c r="R101" s="3">
        <v>9.820060729980469</v>
      </c>
      <c r="S101" s="3">
        <v>10.247014999389648</v>
      </c>
      <c r="T101" s="3">
        <v>0.11021046340465546</v>
      </c>
      <c r="V101" s="1">
        <v>39208</v>
      </c>
      <c r="W101" s="2">
        <v>102.04972839355469</v>
      </c>
      <c r="X101" s="2">
        <v>61.35142135620117</v>
      </c>
      <c r="Y101" s="2">
        <v>12.275073051452637</v>
      </c>
      <c r="Z101" s="2">
        <v>110.22637939453125</v>
      </c>
      <c r="AA101" s="2">
        <v>12.69440746307373</v>
      </c>
      <c r="AB101" s="2">
        <v>298.596923828125</v>
      </c>
      <c r="AC101" s="18">
        <v>358.41</v>
      </c>
      <c r="AD101" s="18">
        <v>323.2</v>
      </c>
      <c r="AF101" s="1">
        <v>39208</v>
      </c>
      <c r="AG101" s="2">
        <v>0.9307589530944824</v>
      </c>
      <c r="AH101" s="2">
        <v>0.5852836966514587</v>
      </c>
      <c r="AI101" s="2">
        <v>0</v>
      </c>
      <c r="AJ101" s="2">
        <v>1.4955191612243652</v>
      </c>
      <c r="AK101" s="2">
        <v>0.0020546894520521164</v>
      </c>
      <c r="AL101" s="2">
        <v>3.0137856006622314</v>
      </c>
      <c r="AM101" s="20">
        <v>3.09</v>
      </c>
      <c r="AN101" s="2"/>
      <c r="AO101" s="2"/>
      <c r="AP101" s="21"/>
    </row>
    <row r="102" spans="15:42" ht="12.75">
      <c r="O102" s="1">
        <v>39209</v>
      </c>
      <c r="P102" s="3">
        <v>70.42210388183594</v>
      </c>
      <c r="Q102" s="3">
        <v>9.472433090209961</v>
      </c>
      <c r="R102" s="3">
        <v>9.791810989379883</v>
      </c>
      <c r="S102" s="3">
        <v>10.483537673950195</v>
      </c>
      <c r="T102" s="3">
        <v>0.11034538596868515</v>
      </c>
      <c r="V102" s="1">
        <v>39209</v>
      </c>
      <c r="W102" s="2">
        <v>101.4959716796875</v>
      </c>
      <c r="X102" s="2">
        <v>62.14171600341797</v>
      </c>
      <c r="Y102" s="2">
        <v>12.239760398864746</v>
      </c>
      <c r="Z102" s="2">
        <v>112.25565338134766</v>
      </c>
      <c r="AA102" s="2">
        <v>12.721936225891113</v>
      </c>
      <c r="AB102" s="2">
        <v>300.8549499511719</v>
      </c>
      <c r="AC102" s="18">
        <v>344.95</v>
      </c>
      <c r="AD102" s="18">
        <v>328.4</v>
      </c>
      <c r="AF102" s="1">
        <v>39209</v>
      </c>
      <c r="AG102" s="2">
        <v>0.9246112108230591</v>
      </c>
      <c r="AH102" s="2">
        <v>0.5862828493118286</v>
      </c>
      <c r="AI102" s="2">
        <v>0</v>
      </c>
      <c r="AJ102" s="2">
        <v>1.5074117183685303</v>
      </c>
      <c r="AK102" s="2">
        <v>0.0020591099746525288</v>
      </c>
      <c r="AL102" s="2">
        <v>3.02053165435791</v>
      </c>
      <c r="AM102" s="20">
        <v>3.1</v>
      </c>
      <c r="AO102" s="2"/>
      <c r="AP102" s="21"/>
    </row>
    <row r="103" spans="15:42" ht="12.75">
      <c r="O103" s="1">
        <v>39210</v>
      </c>
      <c r="P103" s="3">
        <v>70.06932830810547</v>
      </c>
      <c r="Q103" s="3">
        <v>9.75407600402832</v>
      </c>
      <c r="R103" s="3">
        <v>9.747721672058105</v>
      </c>
      <c r="S103" s="3">
        <v>10.738171577453613</v>
      </c>
      <c r="T103" s="3">
        <v>0.11043787002563477</v>
      </c>
      <c r="V103" s="1">
        <v>39210</v>
      </c>
      <c r="W103" s="2">
        <v>100.72731018066406</v>
      </c>
      <c r="X103" s="2">
        <v>63.559654235839844</v>
      </c>
      <c r="Y103" s="2">
        <v>12.184650421142578</v>
      </c>
      <c r="Z103" s="2">
        <v>114.28645324707031</v>
      </c>
      <c r="AA103" s="2">
        <v>12.748645782470703</v>
      </c>
      <c r="AB103" s="2">
        <v>303.5066223144531</v>
      </c>
      <c r="AC103" s="18">
        <v>317.75</v>
      </c>
      <c r="AD103" s="18">
        <v>331.9</v>
      </c>
      <c r="AF103" s="1">
        <v>39210</v>
      </c>
      <c r="AG103" s="2">
        <v>0.9162231087684631</v>
      </c>
      <c r="AH103" s="2">
        <v>0.589215874671936</v>
      </c>
      <c r="AI103" s="2">
        <v>0</v>
      </c>
      <c r="AJ103" s="2">
        <v>1.5223360061645508</v>
      </c>
      <c r="AK103" s="2">
        <v>0.002063936786726117</v>
      </c>
      <c r="AL103" s="2">
        <v>3.0300021171569824</v>
      </c>
      <c r="AM103" s="20">
        <v>3.18</v>
      </c>
      <c r="AO103" s="2"/>
      <c r="AP103" s="21"/>
    </row>
    <row r="104" spans="15:42" ht="12.75">
      <c r="O104" s="1">
        <v>39211</v>
      </c>
      <c r="P104" s="3">
        <v>69.57695007324219</v>
      </c>
      <c r="Q104" s="3">
        <v>10.02791690826416</v>
      </c>
      <c r="R104" s="3">
        <v>9.694047927856445</v>
      </c>
      <c r="S104" s="3">
        <v>10.96102237701416</v>
      </c>
      <c r="T104" s="3">
        <v>0.11042294651269913</v>
      </c>
      <c r="V104" s="1">
        <v>39211</v>
      </c>
      <c r="W104" s="2">
        <v>100.04373931884766</v>
      </c>
      <c r="X104" s="2">
        <v>64.78553009033203</v>
      </c>
      <c r="Y104" s="2">
        <v>12.117559432983398</v>
      </c>
      <c r="Z104" s="2">
        <v>116.17259979248047</v>
      </c>
      <c r="AA104" s="2">
        <v>12.759632110595703</v>
      </c>
      <c r="AB104" s="2">
        <v>305.87896728515625</v>
      </c>
      <c r="AC104" s="18">
        <v>327.12</v>
      </c>
      <c r="AD104" s="18">
        <v>335.6</v>
      </c>
      <c r="AF104" s="1">
        <v>39211</v>
      </c>
      <c r="AG104" s="2">
        <v>0.9089928865432739</v>
      </c>
      <c r="AH104" s="2">
        <v>0.5918107032775879</v>
      </c>
      <c r="AI104" s="2">
        <v>0</v>
      </c>
      <c r="AJ104" s="2">
        <v>1.531164288520813</v>
      </c>
      <c r="AK104" s="2">
        <v>0.002066628774628043</v>
      </c>
      <c r="AL104" s="2">
        <v>3.0341951847076416</v>
      </c>
      <c r="AM104" s="20">
        <v>3.26</v>
      </c>
      <c r="AO104" s="2"/>
      <c r="AP104" s="21"/>
    </row>
    <row r="105" spans="15:42" ht="12.75">
      <c r="O105" s="1">
        <v>39212</v>
      </c>
      <c r="P105" s="3">
        <v>69.13397979736328</v>
      </c>
      <c r="Q105" s="3">
        <v>10.349169731140137</v>
      </c>
      <c r="R105" s="3">
        <v>9.639554977416992</v>
      </c>
      <c r="S105" s="3">
        <v>11.177083969116211</v>
      </c>
      <c r="T105" s="3">
        <v>0.11016632616519928</v>
      </c>
      <c r="V105" s="1">
        <v>39212</v>
      </c>
      <c r="W105" s="2">
        <v>99.30951690673828</v>
      </c>
      <c r="X105" s="2">
        <v>66.15462493896484</v>
      </c>
      <c r="Y105" s="2">
        <v>12.049443244934082</v>
      </c>
      <c r="Z105" s="2">
        <v>118.03262329101562</v>
      </c>
      <c r="AA105" s="2">
        <v>12.740704536437988</v>
      </c>
      <c r="AB105" s="2">
        <v>308.2868347167969</v>
      </c>
      <c r="AC105" s="18">
        <v>330.25</v>
      </c>
      <c r="AD105" s="18">
        <v>334.6</v>
      </c>
      <c r="AF105" s="1">
        <v>39212</v>
      </c>
      <c r="AG105" s="2">
        <v>0.9014549255371094</v>
      </c>
      <c r="AH105" s="2">
        <v>0.5954223871231079</v>
      </c>
      <c r="AI105" s="2">
        <v>0</v>
      </c>
      <c r="AJ105" s="2">
        <v>1.5378872156143188</v>
      </c>
      <c r="AK105" s="2">
        <v>0.002063954947516322</v>
      </c>
      <c r="AL105" s="2">
        <v>3.0369873046875</v>
      </c>
      <c r="AM105" s="20">
        <v>3.37</v>
      </c>
      <c r="AO105" s="2"/>
      <c r="AP105" s="21"/>
    </row>
    <row r="106" spans="15:42" ht="12.75">
      <c r="O106" s="1">
        <v>39213</v>
      </c>
      <c r="P106" s="3">
        <v>68.65151977539062</v>
      </c>
      <c r="Q106" s="3">
        <v>10.887476921081543</v>
      </c>
      <c r="R106" s="3">
        <v>9.570343971252441</v>
      </c>
      <c r="S106" s="3">
        <v>11.411375045776367</v>
      </c>
      <c r="T106" s="3">
        <v>0.10958877950906754</v>
      </c>
      <c r="V106" s="1">
        <v>39213</v>
      </c>
      <c r="W106" s="2">
        <v>98.24462890625</v>
      </c>
      <c r="X106" s="2">
        <v>68.42031860351562</v>
      </c>
      <c r="Y106" s="2">
        <v>11.96292781829834</v>
      </c>
      <c r="Z106" s="2">
        <v>119.84212493896484</v>
      </c>
      <c r="AA106" s="2">
        <v>12.68808650970459</v>
      </c>
      <c r="AB106" s="2">
        <v>311.1579895019531</v>
      </c>
      <c r="AC106" s="18">
        <v>322.95</v>
      </c>
      <c r="AD106" s="18">
        <v>344.9</v>
      </c>
      <c r="AF106" s="1">
        <v>39213</v>
      </c>
      <c r="AG106" s="2">
        <v>0.890622079372406</v>
      </c>
      <c r="AH106" s="2">
        <v>0.60251384973526</v>
      </c>
      <c r="AI106" s="2">
        <v>0</v>
      </c>
      <c r="AJ106" s="2">
        <v>1.5484226942062378</v>
      </c>
      <c r="AK106" s="2">
        <v>0.002055503660812974</v>
      </c>
      <c r="AL106" s="2">
        <v>3.043769359588623</v>
      </c>
      <c r="AM106" s="20">
        <v>3.28</v>
      </c>
      <c r="AO106" s="2"/>
      <c r="AP106" s="21"/>
    </row>
    <row r="107" spans="15:42" ht="12.75">
      <c r="O107" s="1">
        <v>39214</v>
      </c>
      <c r="P107" s="3">
        <v>67.9488296508789</v>
      </c>
      <c r="Q107" s="3">
        <v>11.289163589477539</v>
      </c>
      <c r="R107" s="3">
        <v>9.513802528381348</v>
      </c>
      <c r="S107" s="3">
        <v>11.612812995910645</v>
      </c>
      <c r="T107" s="3">
        <v>0.10901426523923874</v>
      </c>
      <c r="V107" s="1">
        <v>39214</v>
      </c>
      <c r="W107" s="2">
        <v>97.424072265625</v>
      </c>
      <c r="X107" s="2">
        <v>70.02658081054688</v>
      </c>
      <c r="Y107" s="2">
        <v>11.892250061035156</v>
      </c>
      <c r="Z107" s="2">
        <v>121.57054901123047</v>
      </c>
      <c r="AA107" s="2">
        <v>12.63076400756836</v>
      </c>
      <c r="AB107" s="2">
        <v>313.5440979003906</v>
      </c>
      <c r="AC107" s="18">
        <v>317.83</v>
      </c>
      <c r="AD107" s="18">
        <v>355.8</v>
      </c>
      <c r="AF107" s="1">
        <v>39214</v>
      </c>
      <c r="AG107" s="2">
        <v>0.8824400305747986</v>
      </c>
      <c r="AH107" s="2">
        <v>0.6076226830482483</v>
      </c>
      <c r="AI107" s="2">
        <v>0</v>
      </c>
      <c r="AJ107" s="2">
        <v>1.553850531578064</v>
      </c>
      <c r="AK107" s="2">
        <v>0.0020458418875932693</v>
      </c>
      <c r="AL107" s="2">
        <v>3.046112537384033</v>
      </c>
      <c r="AM107" s="20">
        <v>3.27</v>
      </c>
      <c r="AO107" s="2"/>
      <c r="AP107" s="21"/>
    </row>
    <row r="108" spans="15:42" ht="12.75">
      <c r="O108" s="1">
        <v>39215</v>
      </c>
      <c r="P108" s="3">
        <v>67.40299224853516</v>
      </c>
      <c r="Q108" s="3">
        <v>11.892090797424316</v>
      </c>
      <c r="R108" s="3">
        <v>9.44024658203125</v>
      </c>
      <c r="S108" s="3">
        <v>11.816906929016113</v>
      </c>
      <c r="T108" s="3">
        <v>0.10811245441436768</v>
      </c>
      <c r="V108" s="1">
        <v>39215</v>
      </c>
      <c r="W108" s="2">
        <v>96.32817077636719</v>
      </c>
      <c r="X108" s="2">
        <v>72.36695861816406</v>
      </c>
      <c r="Y108" s="2">
        <v>11.800305366516113</v>
      </c>
      <c r="Z108" s="2">
        <v>123.1960678100586</v>
      </c>
      <c r="AA108" s="2">
        <v>12.537454605102539</v>
      </c>
      <c r="AB108" s="2">
        <v>316.22882080078125</v>
      </c>
      <c r="AC108" s="18">
        <v>315.29</v>
      </c>
      <c r="AD108" s="18">
        <v>374.5</v>
      </c>
      <c r="AF108" s="1">
        <v>39215</v>
      </c>
      <c r="AG108" s="2">
        <v>0.8716479539871216</v>
      </c>
      <c r="AH108" s="2">
        <v>0.6158114671707153</v>
      </c>
      <c r="AI108" s="2">
        <v>0</v>
      </c>
      <c r="AJ108" s="2">
        <v>1.560901165008545</v>
      </c>
      <c r="AK108" s="2">
        <v>0.002029798924922943</v>
      </c>
      <c r="AL108" s="2">
        <v>3.050542116165161</v>
      </c>
      <c r="AM108" s="20">
        <v>3.33</v>
      </c>
      <c r="AN108" s="2"/>
      <c r="AO108" s="2"/>
      <c r="AP108" s="21"/>
    </row>
    <row r="109" spans="15:42" ht="12.75">
      <c r="O109" s="1">
        <v>39216</v>
      </c>
      <c r="P109" s="3">
        <v>66.67069244384766</v>
      </c>
      <c r="Q109" s="3">
        <v>12.822554588317871</v>
      </c>
      <c r="R109" s="3">
        <v>9.333818435668945</v>
      </c>
      <c r="S109" s="3">
        <v>12.017315864562988</v>
      </c>
      <c r="T109" s="3">
        <v>0.10678283125162125</v>
      </c>
      <c r="V109" s="1">
        <v>39216</v>
      </c>
      <c r="W109" s="2">
        <v>94.79850769042969</v>
      </c>
      <c r="X109" s="2">
        <v>75.87882232666016</v>
      </c>
      <c r="Y109" s="2">
        <v>11.66727352142334</v>
      </c>
      <c r="Z109" s="2">
        <v>124.51771545410156</v>
      </c>
      <c r="AA109" s="2">
        <v>12.399348258972168</v>
      </c>
      <c r="AB109" s="2">
        <v>319.26141357421875</v>
      </c>
      <c r="AC109" s="18">
        <v>313.79</v>
      </c>
      <c r="AD109" s="18">
        <v>376</v>
      </c>
      <c r="AF109" s="1">
        <v>39216</v>
      </c>
      <c r="AG109" s="2">
        <v>0.8566400408744812</v>
      </c>
      <c r="AH109" s="2">
        <v>0.6286611557006836</v>
      </c>
      <c r="AI109" s="2">
        <v>0</v>
      </c>
      <c r="AJ109" s="2">
        <v>1.570609211921692</v>
      </c>
      <c r="AK109" s="2">
        <v>0.002005133079364896</v>
      </c>
      <c r="AL109" s="2">
        <v>3.0580673217773438</v>
      </c>
      <c r="AM109" s="20">
        <v>3.4</v>
      </c>
      <c r="AO109" s="2"/>
      <c r="AP109" s="21"/>
    </row>
    <row r="110" spans="15:42" ht="12.75">
      <c r="O110" s="1">
        <v>39217</v>
      </c>
      <c r="P110" s="3">
        <v>65.64801788330078</v>
      </c>
      <c r="Q110" s="3">
        <v>13.821781158447266</v>
      </c>
      <c r="R110" s="3">
        <v>9.223840713500977</v>
      </c>
      <c r="S110" s="3">
        <v>12.188941955566406</v>
      </c>
      <c r="T110" s="3">
        <v>0.10526864975690842</v>
      </c>
      <c r="V110" s="1">
        <v>39217</v>
      </c>
      <c r="W110" s="2">
        <v>93.2202377319336</v>
      </c>
      <c r="X110" s="2">
        <v>79.56651306152344</v>
      </c>
      <c r="Y110" s="2">
        <v>11.52979850769043</v>
      </c>
      <c r="Z110" s="2">
        <v>125.5731430053711</v>
      </c>
      <c r="AA110" s="2">
        <v>12.239070892333984</v>
      </c>
      <c r="AB110" s="2">
        <v>322.1285095214844</v>
      </c>
      <c r="AC110" s="18">
        <v>320.08</v>
      </c>
      <c r="AD110" s="18">
        <v>353.9</v>
      </c>
      <c r="AF110" s="1">
        <v>39217</v>
      </c>
      <c r="AG110" s="2">
        <v>0.8413050770759583</v>
      </c>
      <c r="AH110" s="2">
        <v>0.6425875425338745</v>
      </c>
      <c r="AI110" s="2">
        <v>0</v>
      </c>
      <c r="AJ110" s="2">
        <v>1.5787349939346313</v>
      </c>
      <c r="AK110" s="2">
        <v>0.0019768504425883293</v>
      </c>
      <c r="AL110" s="2">
        <v>3.06475567817688</v>
      </c>
      <c r="AM110" s="20">
        <v>3.46</v>
      </c>
      <c r="AO110" s="2"/>
      <c r="AP110" s="21"/>
    </row>
    <row r="111" spans="15:42" ht="12.75">
      <c r="O111" s="1">
        <v>39218</v>
      </c>
      <c r="P111" s="3">
        <v>64.5892105102539</v>
      </c>
      <c r="Q111" s="3">
        <v>14.959564208984375</v>
      </c>
      <c r="R111" s="3">
        <v>9.104803085327148</v>
      </c>
      <c r="S111" s="3">
        <v>12.335753440856934</v>
      </c>
      <c r="T111" s="3">
        <v>0.10343758016824722</v>
      </c>
      <c r="V111" s="1">
        <v>39218</v>
      </c>
      <c r="W111" s="2">
        <v>91.4944076538086</v>
      </c>
      <c r="X111" s="2">
        <v>83.669189453125</v>
      </c>
      <c r="Y111" s="2">
        <v>11.381002426147461</v>
      </c>
      <c r="Z111" s="2">
        <v>126.36180877685547</v>
      </c>
      <c r="AA111" s="2">
        <v>12.041974067687988</v>
      </c>
      <c r="AB111" s="2">
        <v>324.9480895996094</v>
      </c>
      <c r="AC111" s="18">
        <v>307.83</v>
      </c>
      <c r="AD111" s="18">
        <v>357.6</v>
      </c>
      <c r="AF111" s="1">
        <v>39218</v>
      </c>
      <c r="AG111" s="2">
        <v>0.8247495293617249</v>
      </c>
      <c r="AH111" s="2">
        <v>0.658627450466156</v>
      </c>
      <c r="AI111" s="2">
        <v>0</v>
      </c>
      <c r="AJ111" s="2">
        <v>1.5856047868728638</v>
      </c>
      <c r="AK111" s="2">
        <v>0.0019423755584284663</v>
      </c>
      <c r="AL111" s="2">
        <v>3.071073532104492</v>
      </c>
      <c r="AM111" s="20">
        <v>3.43</v>
      </c>
      <c r="AO111" s="2"/>
      <c r="AP111" s="21"/>
    </row>
    <row r="112" spans="15:42" ht="12.75">
      <c r="O112" s="1">
        <v>39219</v>
      </c>
      <c r="P112" s="3">
        <v>63.42616653442383</v>
      </c>
      <c r="Q112" s="3">
        <v>15.997631072998047</v>
      </c>
      <c r="R112" s="3">
        <v>8.999560356140137</v>
      </c>
      <c r="S112" s="3">
        <v>12.466909408569336</v>
      </c>
      <c r="T112" s="3">
        <v>0.1016535833477974</v>
      </c>
      <c r="V112" s="1">
        <v>39219</v>
      </c>
      <c r="W112" s="2">
        <v>89.9269790649414</v>
      </c>
      <c r="X112" s="2">
        <v>87.34481811523438</v>
      </c>
      <c r="Y112" s="2">
        <v>11.249451637268066</v>
      </c>
      <c r="Z112" s="2">
        <v>127.14897155761719</v>
      </c>
      <c r="AA112" s="2">
        <v>11.84709358215332</v>
      </c>
      <c r="AB112" s="2">
        <v>327.5169982910156</v>
      </c>
      <c r="AC112" s="18">
        <v>307.66</v>
      </c>
      <c r="AD112" s="18">
        <v>360.1</v>
      </c>
      <c r="AF112" s="1">
        <v>39219</v>
      </c>
      <c r="AG112" s="2">
        <v>0.8099005222320557</v>
      </c>
      <c r="AH112" s="2">
        <v>0.6733806729316711</v>
      </c>
      <c r="AI112" s="2">
        <v>0</v>
      </c>
      <c r="AJ112" s="2">
        <v>1.589558720588684</v>
      </c>
      <c r="AK112" s="2">
        <v>0.0019087750697508454</v>
      </c>
      <c r="AL112" s="2">
        <v>3.074897289276123</v>
      </c>
      <c r="AM112" s="20">
        <v>3.46</v>
      </c>
      <c r="AO112" s="2"/>
      <c r="AP112" s="21"/>
    </row>
    <row r="113" spans="15:42" ht="12.75">
      <c r="O113" s="1">
        <v>39220</v>
      </c>
      <c r="P113" s="3">
        <v>62.36465072631836</v>
      </c>
      <c r="Q113" s="3">
        <v>16.81576919555664</v>
      </c>
      <c r="R113" s="3">
        <v>8.917132377624512</v>
      </c>
      <c r="S113" s="3">
        <v>12.592765808105469</v>
      </c>
      <c r="T113" s="3">
        <v>0.1001487448811531</v>
      </c>
      <c r="V113" s="1">
        <v>39220</v>
      </c>
      <c r="W113" s="2">
        <v>88.66341400146484</v>
      </c>
      <c r="X113" s="2">
        <v>90.19808959960938</v>
      </c>
      <c r="Y113" s="2">
        <v>11.146417617797852</v>
      </c>
      <c r="Z113" s="2">
        <v>128.0802764892578</v>
      </c>
      <c r="AA113" s="2">
        <v>11.680760383605957</v>
      </c>
      <c r="AB113" s="2">
        <v>329.7686767578125</v>
      </c>
      <c r="AC113" s="18">
        <v>310.62</v>
      </c>
      <c r="AD113" s="18">
        <v>363.6</v>
      </c>
      <c r="AF113" s="1">
        <v>39220</v>
      </c>
      <c r="AG113" s="2">
        <v>0.7980511784553528</v>
      </c>
      <c r="AH113" s="2">
        <v>0.6850327253341675</v>
      </c>
      <c r="AI113" s="2">
        <v>0</v>
      </c>
      <c r="AJ113" s="2">
        <v>1.5908817052841187</v>
      </c>
      <c r="AK113" s="2">
        <v>0.0018801608821377158</v>
      </c>
      <c r="AL113" s="2">
        <v>3.0759944915771484</v>
      </c>
      <c r="AM113" s="20">
        <v>3.49</v>
      </c>
      <c r="AO113" s="2"/>
      <c r="AP113" s="21"/>
    </row>
    <row r="114" spans="15:42" ht="12.75">
      <c r="O114" s="1">
        <v>39221</v>
      </c>
      <c r="P114" s="3">
        <v>61.50518035888672</v>
      </c>
      <c r="Q114" s="3">
        <v>17.596467971801758</v>
      </c>
      <c r="R114" s="3">
        <v>8.840738296508789</v>
      </c>
      <c r="S114" s="3">
        <v>12.720070838928223</v>
      </c>
      <c r="T114" s="3">
        <v>0.09864862263202667</v>
      </c>
      <c r="V114" s="1">
        <v>39221</v>
      </c>
      <c r="W114" s="2">
        <v>87.44935607910156</v>
      </c>
      <c r="X114" s="2">
        <v>92.87821960449219</v>
      </c>
      <c r="Y114" s="2">
        <v>11.050924301147461</v>
      </c>
      <c r="Z114" s="2">
        <v>129.08676147460938</v>
      </c>
      <c r="AA114" s="2">
        <v>11.513280868530273</v>
      </c>
      <c r="AB114" s="2">
        <v>331.97821044921875</v>
      </c>
      <c r="AC114" s="18">
        <v>315.04</v>
      </c>
      <c r="AD114" s="18">
        <v>367.8</v>
      </c>
      <c r="AF114" s="1">
        <v>39221</v>
      </c>
      <c r="AG114" s="2">
        <v>0.7867833375930786</v>
      </c>
      <c r="AH114" s="2">
        <v>0.6962449550628662</v>
      </c>
      <c r="AI114" s="2">
        <v>0</v>
      </c>
      <c r="AJ114" s="2">
        <v>1.591018795967102</v>
      </c>
      <c r="AK114" s="2">
        <v>0.0018511043163016438</v>
      </c>
      <c r="AL114" s="2">
        <v>3.07604718208313</v>
      </c>
      <c r="AM114" s="20">
        <v>3.54</v>
      </c>
      <c r="AO114" s="2"/>
      <c r="AP114" s="21"/>
    </row>
    <row r="115" spans="15:42" ht="12.75">
      <c r="O115" s="1">
        <v>39222</v>
      </c>
      <c r="P115" s="3">
        <v>60.675655364990234</v>
      </c>
      <c r="Q115" s="3">
        <v>18.3938045501709</v>
      </c>
      <c r="R115" s="3">
        <v>8.762434005737305</v>
      </c>
      <c r="S115" s="3">
        <v>12.853292465209961</v>
      </c>
      <c r="T115" s="3">
        <v>0.09709515422582626</v>
      </c>
      <c r="V115" s="1">
        <v>39222</v>
      </c>
      <c r="W115" s="2">
        <v>86.20872497558594</v>
      </c>
      <c r="X115" s="2">
        <v>95.56842803955078</v>
      </c>
      <c r="Y115" s="2">
        <v>10.953042030334473</v>
      </c>
      <c r="Z115" s="2">
        <v>130.1545867919922</v>
      </c>
      <c r="AA115" s="2">
        <v>11.339165687561035</v>
      </c>
      <c r="AB115" s="2">
        <v>334.2236633300781</v>
      </c>
      <c r="AC115" s="18">
        <v>314.37</v>
      </c>
      <c r="AD115" s="18">
        <v>375.2</v>
      </c>
      <c r="AF115" s="1">
        <v>39222</v>
      </c>
      <c r="AG115" s="2">
        <v>0.7753499150276184</v>
      </c>
      <c r="AH115" s="2">
        <v>0.7076406478881836</v>
      </c>
      <c r="AI115" s="2">
        <v>0</v>
      </c>
      <c r="AJ115" s="2">
        <v>1.590712070465088</v>
      </c>
      <c r="AK115" s="2">
        <v>0.0018210046691820025</v>
      </c>
      <c r="AL115" s="2">
        <v>3.0756726264953613</v>
      </c>
      <c r="AM115" s="20">
        <v>3.51</v>
      </c>
      <c r="AN115" s="2"/>
      <c r="AO115" s="2"/>
      <c r="AP115" s="21"/>
    </row>
    <row r="116" spans="15:42" ht="12.75">
      <c r="O116" s="1">
        <v>39223</v>
      </c>
      <c r="P116" s="3">
        <v>59.8255729675293</v>
      </c>
      <c r="Q116" s="3">
        <v>18.783327102661133</v>
      </c>
      <c r="R116" s="3">
        <v>8.71622085571289</v>
      </c>
      <c r="S116" s="3">
        <v>12.995814323425293</v>
      </c>
      <c r="T116" s="3">
        <v>0.09621141105890274</v>
      </c>
      <c r="V116" s="1">
        <v>39223</v>
      </c>
      <c r="W116" s="2">
        <v>85.50397491455078</v>
      </c>
      <c r="X116" s="2">
        <v>96.8458480834961</v>
      </c>
      <c r="Y116" s="2">
        <v>10.895275115966797</v>
      </c>
      <c r="Z116" s="2">
        <v>131.55120849609375</v>
      </c>
      <c r="AA116" s="2">
        <v>11.239274978637695</v>
      </c>
      <c r="AB116" s="2">
        <v>336.0352478027344</v>
      </c>
      <c r="AC116" s="18">
        <v>369.33</v>
      </c>
      <c r="AD116" s="18">
        <v>374.5</v>
      </c>
      <c r="AF116" s="1">
        <v>39223</v>
      </c>
      <c r="AG116" s="2">
        <v>0.7688978314399719</v>
      </c>
      <c r="AH116" s="2">
        <v>0.7128769755363464</v>
      </c>
      <c r="AI116" s="2">
        <v>0</v>
      </c>
      <c r="AJ116" s="2">
        <v>1.5890700817108154</v>
      </c>
      <c r="AK116" s="2">
        <v>0.0018038689158856869</v>
      </c>
      <c r="AL116" s="2">
        <v>3.072798013687134</v>
      </c>
      <c r="AM116" s="20">
        <v>3.44</v>
      </c>
      <c r="AP116" s="21"/>
    </row>
    <row r="117" spans="15:42" ht="12.75">
      <c r="O117" s="1">
        <v>39224</v>
      </c>
      <c r="P117" s="3">
        <v>59.34101486206055</v>
      </c>
      <c r="Q117" s="3">
        <v>18.782299041748047</v>
      </c>
      <c r="R117" s="3">
        <v>8.698698997497559</v>
      </c>
      <c r="S117" s="3">
        <v>13.147302627563477</v>
      </c>
      <c r="T117" s="3">
        <v>0.09598883241415024</v>
      </c>
      <c r="V117" s="1">
        <v>39224</v>
      </c>
      <c r="W117" s="2">
        <v>85.31246948242188</v>
      </c>
      <c r="X117" s="2">
        <v>96.78570556640625</v>
      </c>
      <c r="Y117" s="2">
        <v>10.873373985290527</v>
      </c>
      <c r="Z117" s="2">
        <v>133.25738525390625</v>
      </c>
      <c r="AA117" s="2">
        <v>11.21351146697998</v>
      </c>
      <c r="AB117" s="2">
        <v>337.4421081542969</v>
      </c>
      <c r="AC117" s="18">
        <v>431.33</v>
      </c>
      <c r="AD117" s="18">
        <v>372.2</v>
      </c>
      <c r="AF117" s="1">
        <v>39224</v>
      </c>
      <c r="AG117" s="2">
        <v>0.7671675682067871</v>
      </c>
      <c r="AH117" s="2">
        <v>0.7121221423149109</v>
      </c>
      <c r="AI117" s="2">
        <v>0</v>
      </c>
      <c r="AJ117" s="2">
        <v>1.5863715410232544</v>
      </c>
      <c r="AK117" s="2">
        <v>0.0017996494425460696</v>
      </c>
      <c r="AL117" s="2">
        <v>3.067610025405884</v>
      </c>
      <c r="AM117" s="20">
        <v>3.48</v>
      </c>
      <c r="AP117" s="21"/>
    </row>
    <row r="118" spans="15:42" ht="12.75">
      <c r="O118" s="1">
        <v>39225</v>
      </c>
      <c r="P118" s="3">
        <v>59.208438873291016</v>
      </c>
      <c r="Q118" s="3">
        <v>19.63176155090332</v>
      </c>
      <c r="R118" s="3">
        <v>8.620692253112793</v>
      </c>
      <c r="S118" s="3">
        <v>13.296171188354492</v>
      </c>
      <c r="T118" s="3">
        <v>0.0942806527018547</v>
      </c>
      <c r="V118" s="1">
        <v>39225</v>
      </c>
      <c r="W118" s="2">
        <v>83.98171997070312</v>
      </c>
      <c r="X118" s="2">
        <v>99.61949157714844</v>
      </c>
      <c r="Y118" s="2">
        <v>10.775867462158203</v>
      </c>
      <c r="Z118" s="2">
        <v>134.48519897460938</v>
      </c>
      <c r="AA118" s="2">
        <v>11.018845558166504</v>
      </c>
      <c r="AB118" s="2">
        <v>339.8807373046875</v>
      </c>
      <c r="AC118" s="18">
        <v>505.83</v>
      </c>
      <c r="AD118" s="18">
        <v>375.6</v>
      </c>
      <c r="AF118" s="1">
        <v>39225</v>
      </c>
      <c r="AG118" s="2">
        <v>0.7550443410873413</v>
      </c>
      <c r="AH118" s="2">
        <v>0.7247092127799988</v>
      </c>
      <c r="AI118" s="2">
        <v>0</v>
      </c>
      <c r="AJ118" s="2">
        <v>1.5844513177871704</v>
      </c>
      <c r="AK118" s="2">
        <v>0.0017665650229901075</v>
      </c>
      <c r="AL118" s="2">
        <v>3.066120147705078</v>
      </c>
      <c r="AM118" s="20">
        <v>3.58</v>
      </c>
      <c r="AP118" s="21"/>
    </row>
    <row r="119" spans="15:42" ht="12.75">
      <c r="O119" s="1">
        <v>39226</v>
      </c>
      <c r="P119" s="3">
        <v>58.29049301147461</v>
      </c>
      <c r="Q119" s="3">
        <v>21.150062561035156</v>
      </c>
      <c r="R119" s="3">
        <v>8.45221996307373</v>
      </c>
      <c r="S119" s="3">
        <v>13.427556037902832</v>
      </c>
      <c r="T119" s="3">
        <v>0.09169602394104004</v>
      </c>
      <c r="V119" s="1">
        <v>39226</v>
      </c>
      <c r="W119" s="2">
        <v>81.8470687866211</v>
      </c>
      <c r="X119" s="2">
        <v>104.30160522460938</v>
      </c>
      <c r="Y119" s="2">
        <v>10.565276145935059</v>
      </c>
      <c r="Z119" s="2">
        <v>135.39393615722656</v>
      </c>
      <c r="AA119" s="2">
        <v>10.721162796020508</v>
      </c>
      <c r="AB119" s="2">
        <v>342.8287353515625</v>
      </c>
      <c r="AC119" s="18">
        <v>495.5</v>
      </c>
      <c r="AD119" s="18">
        <v>376.9</v>
      </c>
      <c r="AF119" s="1">
        <v>39226</v>
      </c>
      <c r="AG119" s="2">
        <v>0.735725998878479</v>
      </c>
      <c r="AH119" s="2">
        <v>0.7483764886856079</v>
      </c>
      <c r="AI119" s="2">
        <v>0</v>
      </c>
      <c r="AJ119" s="2">
        <v>1.5686448812484741</v>
      </c>
      <c r="AK119" s="2">
        <v>0.0017162825679406524</v>
      </c>
      <c r="AL119" s="2">
        <v>3.054612636566162</v>
      </c>
      <c r="AM119" s="20">
        <v>3.57</v>
      </c>
      <c r="AP119" s="21"/>
    </row>
    <row r="120" spans="15:42" ht="12.75">
      <c r="O120" s="1">
        <v>39227</v>
      </c>
      <c r="P120" s="3">
        <v>56.813228607177734</v>
      </c>
      <c r="Q120" s="3">
        <v>22.871898651123047</v>
      </c>
      <c r="R120" s="3">
        <v>8.28856086730957</v>
      </c>
      <c r="S120" s="3">
        <v>13.563547134399414</v>
      </c>
      <c r="T120" s="3">
        <v>0.08862662315368652</v>
      </c>
      <c r="V120" s="1">
        <v>39227</v>
      </c>
      <c r="W120" s="2">
        <v>79.4039077758789</v>
      </c>
      <c r="X120" s="2">
        <v>109.7035903930664</v>
      </c>
      <c r="Y120" s="2">
        <v>10.360705375671387</v>
      </c>
      <c r="Z120" s="2">
        <v>136.11764526367188</v>
      </c>
      <c r="AA120" s="2">
        <v>10.369502067565918</v>
      </c>
      <c r="AB120" s="2">
        <v>345.9550476074219</v>
      </c>
      <c r="AC120" s="18">
        <v>480.08</v>
      </c>
      <c r="AD120" s="18">
        <v>382</v>
      </c>
      <c r="AF120" s="1">
        <v>39227</v>
      </c>
      <c r="AG120" s="2">
        <v>0.7135799527168274</v>
      </c>
      <c r="AH120" s="2">
        <v>0.7747077345848083</v>
      </c>
      <c r="AI120" s="2">
        <v>0</v>
      </c>
      <c r="AJ120" s="2">
        <v>1.560714840888977</v>
      </c>
      <c r="AK120" s="2">
        <v>0.0016575691988691688</v>
      </c>
      <c r="AL120" s="2">
        <v>3.050809383392334</v>
      </c>
      <c r="AM120" s="20">
        <v>3.61</v>
      </c>
      <c r="AP120" s="21"/>
    </row>
    <row r="121" spans="15:42" ht="12.75">
      <c r="O121" s="1">
        <v>39228</v>
      </c>
      <c r="P121" s="3">
        <v>55.12351608276367</v>
      </c>
      <c r="Q121" s="3">
        <v>24.224018096923828</v>
      </c>
      <c r="R121" s="3">
        <v>8.158294677734375</v>
      </c>
      <c r="S121" s="3">
        <v>13.70895004272461</v>
      </c>
      <c r="T121" s="3">
        <v>0.08613786846399307</v>
      </c>
      <c r="V121" s="1">
        <v>39228</v>
      </c>
      <c r="W121" s="2">
        <v>77.43368530273438</v>
      </c>
      <c r="X121" s="2">
        <v>113.8676528930664</v>
      </c>
      <c r="Y121" s="2">
        <v>10.19787311553955</v>
      </c>
      <c r="Z121" s="2">
        <v>137.06137084960938</v>
      </c>
      <c r="AA121" s="2">
        <v>10.084485054016113</v>
      </c>
      <c r="AB121" s="2">
        <v>348.6447448730469</v>
      </c>
      <c r="AC121" s="18">
        <v>458.04</v>
      </c>
      <c r="AD121" s="18">
        <v>386.1</v>
      </c>
      <c r="AF121" s="1">
        <v>39228</v>
      </c>
      <c r="AG121" s="2">
        <v>0.6957410573959351</v>
      </c>
      <c r="AH121" s="2">
        <v>0.7946764230728149</v>
      </c>
      <c r="AI121" s="2">
        <v>0</v>
      </c>
      <c r="AJ121" s="2">
        <v>1.5563757419586182</v>
      </c>
      <c r="AK121" s="2">
        <v>0.0016103257657960057</v>
      </c>
      <c r="AL121" s="2">
        <v>3.048551559448242</v>
      </c>
      <c r="AM121" s="20">
        <v>3.59</v>
      </c>
      <c r="AP121" s="21"/>
    </row>
    <row r="122" spans="15:42" ht="12.75">
      <c r="O122" s="1">
        <v>39229</v>
      </c>
      <c r="P122" s="3">
        <v>53.759864807128906</v>
      </c>
      <c r="Q122" s="3">
        <v>25.32850456237793</v>
      </c>
      <c r="R122" s="3">
        <v>8.043614387512207</v>
      </c>
      <c r="S122" s="3">
        <v>13.853318214416504</v>
      </c>
      <c r="T122" s="3">
        <v>0.08408333361148834</v>
      </c>
      <c r="V122" s="1">
        <v>39229</v>
      </c>
      <c r="W122" s="2">
        <v>75.80156707763672</v>
      </c>
      <c r="X122" s="2">
        <v>117.14669036865234</v>
      </c>
      <c r="Y122" s="2">
        <v>10.054521560668945</v>
      </c>
      <c r="Z122" s="2">
        <v>138.0994873046875</v>
      </c>
      <c r="AA122" s="2">
        <v>9.849327087402344</v>
      </c>
      <c r="AB122" s="2">
        <v>350.95123291015625</v>
      </c>
      <c r="AC122" s="18">
        <v>447.29</v>
      </c>
      <c r="AD122" s="18">
        <v>390.6</v>
      </c>
      <c r="AF122" s="1">
        <v>39229</v>
      </c>
      <c r="AG122" s="2">
        <v>0.6809926629066467</v>
      </c>
      <c r="AH122" s="2">
        <v>0.8103382587432861</v>
      </c>
      <c r="AI122" s="2">
        <v>0</v>
      </c>
      <c r="AJ122" s="2">
        <v>1.5528415441513062</v>
      </c>
      <c r="AK122" s="2">
        <v>0.0015715592307969928</v>
      </c>
      <c r="AL122" s="2">
        <v>3.0458898544311523</v>
      </c>
      <c r="AM122" s="20">
        <v>3.55</v>
      </c>
      <c r="AN122" s="2"/>
      <c r="AP122" s="21"/>
    </row>
    <row r="123" spans="15:42" ht="12.75">
      <c r="O123" s="1">
        <v>39230</v>
      </c>
      <c r="P123" s="3">
        <v>52.62872314453125</v>
      </c>
      <c r="Q123" s="3">
        <v>26.167865753173828</v>
      </c>
      <c r="R123" s="3">
        <v>7.949859619140625</v>
      </c>
      <c r="S123" s="3">
        <v>13.991911888122559</v>
      </c>
      <c r="T123" s="3">
        <v>0.0824897289276123</v>
      </c>
      <c r="V123" s="1">
        <v>39230</v>
      </c>
      <c r="W123" s="2">
        <v>74.53082275390625</v>
      </c>
      <c r="X123" s="2">
        <v>119.564453125</v>
      </c>
      <c r="Y123" s="2">
        <v>9.937328338623047</v>
      </c>
      <c r="Z123" s="2">
        <v>139.21253967285156</v>
      </c>
      <c r="AA123" s="2">
        <v>9.666804313659668</v>
      </c>
      <c r="AB123" s="2">
        <v>352.9115905761719</v>
      </c>
      <c r="AC123" s="18">
        <v>447.83</v>
      </c>
      <c r="AD123" s="18">
        <v>398.5</v>
      </c>
      <c r="AF123" s="1">
        <v>39230</v>
      </c>
      <c r="AG123" s="2">
        <v>0.6695281267166138</v>
      </c>
      <c r="AH123" s="2">
        <v>0.8218857049942017</v>
      </c>
      <c r="AI123" s="2">
        <v>0</v>
      </c>
      <c r="AJ123" s="2">
        <v>1.5495190620422363</v>
      </c>
      <c r="AK123" s="2">
        <v>0.0015410929918289185</v>
      </c>
      <c r="AL123" s="2">
        <v>3.042618751525879</v>
      </c>
      <c r="AM123" s="20">
        <v>3.53</v>
      </c>
      <c r="AP123" s="21"/>
    </row>
    <row r="124" spans="15:42" ht="12.75">
      <c r="O124" s="1">
        <v>39231</v>
      </c>
      <c r="P124" s="3">
        <v>51.746917724609375</v>
      </c>
      <c r="Q124" s="3">
        <v>26.971019744873047</v>
      </c>
      <c r="R124" s="3">
        <v>7.860232830047607</v>
      </c>
      <c r="S124" s="3">
        <v>14.131418228149414</v>
      </c>
      <c r="T124" s="3">
        <v>0.0809476375579834</v>
      </c>
      <c r="V124" s="1">
        <v>39231</v>
      </c>
      <c r="W124" s="2">
        <v>73.30638122558594</v>
      </c>
      <c r="X124" s="2">
        <v>121.90803527832031</v>
      </c>
      <c r="Y124" s="2">
        <v>9.825294494628906</v>
      </c>
      <c r="Z124" s="2">
        <v>140.32435607910156</v>
      </c>
      <c r="AA124" s="2">
        <v>9.490123748779297</v>
      </c>
      <c r="AB124" s="2">
        <v>354.8538513183594</v>
      </c>
      <c r="AC124" s="18">
        <v>467.95</v>
      </c>
      <c r="AD124" s="18">
        <v>417.8</v>
      </c>
      <c r="AF124" s="1">
        <v>39231</v>
      </c>
      <c r="AG124" s="2">
        <v>0.658494770526886</v>
      </c>
      <c r="AH124" s="2">
        <v>0.83296799659729</v>
      </c>
      <c r="AI124" s="2">
        <v>0</v>
      </c>
      <c r="AJ124" s="2">
        <v>1.5472135543823242</v>
      </c>
      <c r="AK124" s="2">
        <v>0.00151095783803612</v>
      </c>
      <c r="AL124" s="2">
        <v>3.0403316020965576</v>
      </c>
      <c r="AM124" s="20">
        <v>3.47</v>
      </c>
      <c r="AP124" s="21"/>
    </row>
    <row r="125" spans="15:42" ht="12.75">
      <c r="O125" s="1">
        <v>39232</v>
      </c>
      <c r="P125" s="3">
        <v>50.89620590209961</v>
      </c>
      <c r="Q125" s="3">
        <v>27.998340606689453</v>
      </c>
      <c r="R125" s="3">
        <v>7.757310390472412</v>
      </c>
      <c r="S125" s="3">
        <v>14.284278869628906</v>
      </c>
      <c r="T125" s="3">
        <v>0.0789734497666359</v>
      </c>
      <c r="V125" s="1">
        <v>39232</v>
      </c>
      <c r="W125" s="2">
        <v>71.76194763183594</v>
      </c>
      <c r="X125" s="2">
        <v>125.0599594116211</v>
      </c>
      <c r="Y125" s="2">
        <v>9.696640014648438</v>
      </c>
      <c r="Z125" s="2">
        <v>141.34947204589844</v>
      </c>
      <c r="AA125" s="2">
        <v>9.26418399810791</v>
      </c>
      <c r="AB125" s="2">
        <v>357.1318664550781</v>
      </c>
      <c r="AC125" s="18">
        <v>481.12</v>
      </c>
      <c r="AD125" s="18">
        <v>417.2</v>
      </c>
      <c r="AF125" s="1">
        <v>39232</v>
      </c>
      <c r="AG125" s="2">
        <v>0.6445935964584351</v>
      </c>
      <c r="AH125" s="2">
        <v>0.8477192521095276</v>
      </c>
      <c r="AI125" s="2">
        <v>0</v>
      </c>
      <c r="AJ125" s="2">
        <v>1.54878830909729</v>
      </c>
      <c r="AK125" s="2">
        <v>0.001471443334594369</v>
      </c>
      <c r="AL125" s="2">
        <v>3.042717456817627</v>
      </c>
      <c r="AM125" s="20">
        <v>3.28</v>
      </c>
      <c r="AP125" s="21"/>
    </row>
    <row r="126" spans="15:42" ht="12.75">
      <c r="O126" s="1">
        <v>39233</v>
      </c>
      <c r="P126" s="3">
        <v>49.82186508178711</v>
      </c>
      <c r="Q126" s="3">
        <v>28.961528778076172</v>
      </c>
      <c r="R126" s="3">
        <v>7.660160064697266</v>
      </c>
      <c r="S126" s="3">
        <v>14.440093040466309</v>
      </c>
      <c r="T126" s="3">
        <v>0.07711446285247803</v>
      </c>
      <c r="V126" s="1">
        <v>39233</v>
      </c>
      <c r="W126" s="2">
        <v>70.2988510131836</v>
      </c>
      <c r="X126" s="2">
        <v>128.06585693359375</v>
      </c>
      <c r="Y126" s="2">
        <v>9.575201034545898</v>
      </c>
      <c r="Z126" s="2">
        <v>142.40325927734375</v>
      </c>
      <c r="AA126" s="2">
        <v>9.05157470703125</v>
      </c>
      <c r="AB126" s="2">
        <v>359.39434814453125</v>
      </c>
      <c r="AC126" s="18">
        <v>475</v>
      </c>
      <c r="AD126" s="18">
        <v>414.3</v>
      </c>
      <c r="AF126" s="1">
        <v>39233</v>
      </c>
      <c r="AG126" s="2">
        <v>0.6314555406570435</v>
      </c>
      <c r="AH126" s="2">
        <v>0.8616666197776794</v>
      </c>
      <c r="AI126" s="2">
        <v>0</v>
      </c>
      <c r="AJ126" s="2">
        <v>1.5519778728485107</v>
      </c>
      <c r="AK126" s="2">
        <v>0.001434254925698042</v>
      </c>
      <c r="AL126" s="2">
        <v>3.0466792583465576</v>
      </c>
      <c r="AM126" s="20">
        <v>3.33</v>
      </c>
      <c r="AP126" s="21"/>
    </row>
    <row r="127" spans="15:42" ht="12.75">
      <c r="O127" s="1">
        <v>39234</v>
      </c>
      <c r="P127" s="3">
        <v>48.802772521972656</v>
      </c>
      <c r="Q127" s="3">
        <v>29.2413387298584</v>
      </c>
      <c r="R127" s="3">
        <v>7.618679523468018</v>
      </c>
      <c r="S127" s="3">
        <v>14.592233657836914</v>
      </c>
      <c r="T127" s="3">
        <v>0.07642332464456558</v>
      </c>
      <c r="V127" s="1">
        <v>39234</v>
      </c>
      <c r="W127" s="2">
        <v>69.73967742919922</v>
      </c>
      <c r="X127" s="2">
        <v>128.89825439453125</v>
      </c>
      <c r="Y127" s="2">
        <v>9.523337364196777</v>
      </c>
      <c r="Z127" s="2">
        <v>143.77352905273438</v>
      </c>
      <c r="AA127" s="2">
        <v>8.972230911254883</v>
      </c>
      <c r="AB127" s="2">
        <v>360.90655517578125</v>
      </c>
      <c r="AC127" s="18">
        <v>485.29</v>
      </c>
      <c r="AD127" s="18">
        <v>414.1000061035156</v>
      </c>
      <c r="AF127" s="1">
        <v>39234</v>
      </c>
      <c r="AG127" s="2">
        <v>0.626438558101654</v>
      </c>
      <c r="AH127" s="2">
        <v>0.8652029633522034</v>
      </c>
      <c r="AI127" s="2">
        <v>0</v>
      </c>
      <c r="AJ127" s="2">
        <v>1.5510879755020142</v>
      </c>
      <c r="AK127" s="2">
        <v>0.001420615240931511</v>
      </c>
      <c r="AL127" s="2">
        <v>3.044294595718384</v>
      </c>
      <c r="AM127" s="20">
        <v>3.2799999713897705</v>
      </c>
      <c r="AP127" s="21"/>
    </row>
    <row r="128" spans="15:42" ht="12.75">
      <c r="O128" s="1">
        <v>39235</v>
      </c>
      <c r="P128" s="3">
        <v>48.41336441040039</v>
      </c>
      <c r="Q128" s="3">
        <v>29.18756675720215</v>
      </c>
      <c r="R128" s="3">
        <v>7.60467004776001</v>
      </c>
      <c r="S128" s="3">
        <v>14.749285697937012</v>
      </c>
      <c r="T128" s="3">
        <v>0.076282799243927</v>
      </c>
      <c r="V128" s="1">
        <v>39235</v>
      </c>
      <c r="W128" s="2">
        <v>69.61144256591797</v>
      </c>
      <c r="X128" s="2">
        <v>128.66116333007812</v>
      </c>
      <c r="Y128" s="2">
        <v>9.505825996398926</v>
      </c>
      <c r="Z128" s="2">
        <v>145.30018615722656</v>
      </c>
      <c r="AA128" s="2">
        <v>8.955734252929688</v>
      </c>
      <c r="AB128" s="2">
        <v>362.0339660644531</v>
      </c>
      <c r="AC128" s="18">
        <v>475</v>
      </c>
      <c r="AD128" s="18">
        <v>414.1000061035156</v>
      </c>
      <c r="AF128" s="1">
        <v>39235</v>
      </c>
      <c r="AG128" s="2">
        <v>0.6252866983413696</v>
      </c>
      <c r="AH128" s="2">
        <v>0.8636119365692139</v>
      </c>
      <c r="AI128" s="2">
        <v>0</v>
      </c>
      <c r="AJ128" s="2">
        <v>1.5482358932495117</v>
      </c>
      <c r="AK128" s="2">
        <v>0.0014180029975250363</v>
      </c>
      <c r="AL128" s="2">
        <v>3.038696527481079</v>
      </c>
      <c r="AM128" s="20">
        <v>3.309999942779541</v>
      </c>
      <c r="AP128" s="21"/>
    </row>
    <row r="129" spans="15:42" ht="12.75">
      <c r="O129" s="1">
        <v>39236</v>
      </c>
      <c r="P129" s="3">
        <v>48.3243408203125</v>
      </c>
      <c r="Q129" s="3">
        <v>29.133569717407227</v>
      </c>
      <c r="R129" s="3">
        <v>7.590602874755859</v>
      </c>
      <c r="S129" s="3">
        <v>14.906993865966797</v>
      </c>
      <c r="T129" s="3">
        <v>0.07614168524742126</v>
      </c>
      <c r="V129" s="1">
        <v>39236</v>
      </c>
      <c r="W129" s="2">
        <v>69.48265075683594</v>
      </c>
      <c r="X129" s="2">
        <v>128.4231719970703</v>
      </c>
      <c r="Y129" s="2">
        <v>9.488241195678711</v>
      </c>
      <c r="Z129" s="2">
        <v>146.833251953125</v>
      </c>
      <c r="AA129" s="2">
        <v>8.939166069030762</v>
      </c>
      <c r="AB129" s="2">
        <v>363.1660461425781</v>
      </c>
      <c r="AC129" s="18">
        <v>485.2900085449219</v>
      </c>
      <c r="AD129" s="18">
        <v>414.20001220703125</v>
      </c>
      <c r="AF129" s="1">
        <v>39236</v>
      </c>
      <c r="AG129" s="2">
        <v>0.6241299510002136</v>
      </c>
      <c r="AH129" s="2">
        <v>0.8620143532752991</v>
      </c>
      <c r="AI129" s="2">
        <v>0</v>
      </c>
      <c r="AJ129" s="2">
        <v>1.545371651649475</v>
      </c>
      <c r="AK129" s="2">
        <v>0.0014153796946629882</v>
      </c>
      <c r="AL129" s="2">
        <v>3.0330750942230225</v>
      </c>
      <c r="AM129" s="20">
        <v>3.450000047683716</v>
      </c>
      <c r="AN129" s="2"/>
      <c r="AP129" s="21"/>
    </row>
    <row r="130" spans="15:42" ht="12.75">
      <c r="O130" s="1">
        <v>39237</v>
      </c>
      <c r="P130" s="3">
        <v>48.234947204589844</v>
      </c>
      <c r="Q130" s="3">
        <v>29.079347610473633</v>
      </c>
      <c r="R130" s="3">
        <v>7.576475143432617</v>
      </c>
      <c r="S130" s="3">
        <v>15.0653657913208</v>
      </c>
      <c r="T130" s="3">
        <v>0.07599997520446777</v>
      </c>
      <c r="V130" s="1">
        <v>39237</v>
      </c>
      <c r="W130" s="2">
        <v>69.35331726074219</v>
      </c>
      <c r="X130" s="2">
        <v>128.1842041015625</v>
      </c>
      <c r="Y130" s="2">
        <v>9.470582008361816</v>
      </c>
      <c r="Z130" s="2">
        <v>148.37274169921875</v>
      </c>
      <c r="AA130" s="2">
        <v>8.922526359558105</v>
      </c>
      <c r="AB130" s="2">
        <v>364.30291748046875</v>
      </c>
      <c r="AC130" s="18">
        <v>481.6199951171875</v>
      </c>
      <c r="AD130" s="18">
        <v>414.79998779296875</v>
      </c>
      <c r="AF130" s="1">
        <v>39237</v>
      </c>
      <c r="AG130" s="2">
        <v>0.6229683756828308</v>
      </c>
      <c r="AH130" s="2">
        <v>0.8604100346565247</v>
      </c>
      <c r="AI130" s="2">
        <v>0</v>
      </c>
      <c r="AJ130" s="2">
        <v>1.5424954891204834</v>
      </c>
      <c r="AK130" s="2">
        <v>0.0014127454487606883</v>
      </c>
      <c r="AL130" s="2">
        <v>3.0274300575256348</v>
      </c>
      <c r="AM130" s="20">
        <v>3.4600000381469727</v>
      </c>
      <c r="AP130" s="21"/>
    </row>
    <row r="131" spans="15:42" ht="12.75">
      <c r="O131" s="1">
        <v>39238</v>
      </c>
      <c r="P131" s="3">
        <v>48.145172119140625</v>
      </c>
      <c r="Q131" s="3">
        <v>29.024898529052734</v>
      </c>
      <c r="R131" s="3">
        <v>7.5622878074646</v>
      </c>
      <c r="S131" s="3">
        <v>15.224408149719238</v>
      </c>
      <c r="T131" s="3">
        <v>0.07585766166448593</v>
      </c>
      <c r="V131" s="1">
        <v>39238</v>
      </c>
      <c r="W131" s="2">
        <v>69.22347259521484</v>
      </c>
      <c r="X131" s="2">
        <v>127.9440689086914</v>
      </c>
      <c r="Y131" s="2">
        <v>9.45284652709961</v>
      </c>
      <c r="Z131" s="2">
        <v>149.91876220703125</v>
      </c>
      <c r="AA131" s="2">
        <v>8.905818939208984</v>
      </c>
      <c r="AB131" s="2">
        <v>365.44464111328125</v>
      </c>
      <c r="AC131" s="18">
        <v>489.5400085449219</v>
      </c>
      <c r="AD131" s="18">
        <v>415.20001220703125</v>
      </c>
      <c r="AF131" s="1">
        <v>39238</v>
      </c>
      <c r="AG131" s="2">
        <v>0.6218018531799316</v>
      </c>
      <c r="AH131" s="2">
        <v>0.8587988615036011</v>
      </c>
      <c r="AI131" s="2">
        <v>0</v>
      </c>
      <c r="AJ131" s="2">
        <v>1.539607048034668</v>
      </c>
      <c r="AK131" s="2">
        <v>0.001410100026987493</v>
      </c>
      <c r="AL131" s="2">
        <v>3.021761178970337</v>
      </c>
      <c r="AM131" s="20">
        <v>3.25</v>
      </c>
      <c r="AP131" s="21"/>
    </row>
    <row r="132" spans="15:42" ht="12.75">
      <c r="O132" s="1">
        <v>39239</v>
      </c>
      <c r="P132" s="3">
        <v>48.05501937866211</v>
      </c>
      <c r="Q132" s="3">
        <v>28.970211029052734</v>
      </c>
      <c r="R132" s="3">
        <v>7.548040866851807</v>
      </c>
      <c r="S132" s="3">
        <v>15.384127616882324</v>
      </c>
      <c r="T132" s="3">
        <v>0.07571473717689514</v>
      </c>
      <c r="V132" s="1">
        <v>39239</v>
      </c>
      <c r="W132" s="2">
        <v>69.09305572509766</v>
      </c>
      <c r="X132" s="2">
        <v>127.70301818847656</v>
      </c>
      <c r="Y132" s="2">
        <v>9.435036659240723</v>
      </c>
      <c r="Z132" s="2">
        <v>151.47137451171875</v>
      </c>
      <c r="AA132" s="2">
        <v>8.889041900634766</v>
      </c>
      <c r="AB132" s="2">
        <v>366.5911560058594</v>
      </c>
      <c r="AC132" s="18">
        <v>511.1600036621094</v>
      </c>
      <c r="AD132" s="18">
        <v>414.5</v>
      </c>
      <c r="AF132" s="1">
        <v>39239</v>
      </c>
      <c r="AG132" s="2">
        <v>0.6206303238868713</v>
      </c>
      <c r="AH132" s="2">
        <v>0.8571807742118835</v>
      </c>
      <c r="AI132" s="2">
        <v>0</v>
      </c>
      <c r="AJ132" s="2">
        <v>1.5367064476013184</v>
      </c>
      <c r="AK132" s="2">
        <v>0.0014074434293434024</v>
      </c>
      <c r="AL132" s="2">
        <v>3.0160679817199707</v>
      </c>
      <c r="AM132" s="20">
        <v>3.2799999713897705</v>
      </c>
      <c r="AP132" s="21"/>
    </row>
    <row r="133" spans="15:42" ht="12.75">
      <c r="O133" s="1">
        <v>39240</v>
      </c>
      <c r="P133" s="3">
        <v>47.964481353759766</v>
      </c>
      <c r="Q133" s="3">
        <v>28.915292739868164</v>
      </c>
      <c r="R133" s="3">
        <v>7.533731937408447</v>
      </c>
      <c r="S133" s="3">
        <v>15.544532775878906</v>
      </c>
      <c r="T133" s="3">
        <v>0.07557119429111481</v>
      </c>
      <c r="V133" s="1">
        <v>39240</v>
      </c>
      <c r="W133" s="2">
        <v>68.96206665039062</v>
      </c>
      <c r="X133" s="2">
        <v>127.4609375</v>
      </c>
      <c r="Y133" s="2">
        <v>9.41715145111084</v>
      </c>
      <c r="Z133" s="2">
        <v>153.03060913085938</v>
      </c>
      <c r="AA133" s="2">
        <v>8.872191429138184</v>
      </c>
      <c r="AB133" s="2">
        <v>367.74261474609375</v>
      </c>
      <c r="AC133" s="18">
        <v>506.6600036621094</v>
      </c>
      <c r="AD133" s="18">
        <v>413.1000061035156</v>
      </c>
      <c r="AF133" s="1">
        <v>39240</v>
      </c>
      <c r="AG133" s="2">
        <v>0.6194537281990051</v>
      </c>
      <c r="AH133" s="2">
        <v>0.8555558323860168</v>
      </c>
      <c r="AI133" s="2">
        <v>0</v>
      </c>
      <c r="AJ133" s="2">
        <v>1.533793330192566</v>
      </c>
      <c r="AK133" s="2">
        <v>0.0014047753065824509</v>
      </c>
      <c r="AL133" s="2">
        <v>3.010350227355957</v>
      </c>
      <c r="AM133" s="20">
        <v>3.359999895095825</v>
      </c>
      <c r="AP133" s="21"/>
    </row>
    <row r="134" spans="15:42" ht="12.75">
      <c r="O134" s="1">
        <v>39241</v>
      </c>
      <c r="P134" s="3">
        <v>47.87355422973633</v>
      </c>
      <c r="Q134" s="3">
        <v>28.860139846801758</v>
      </c>
      <c r="R134" s="3">
        <v>7.5193610191345215</v>
      </c>
      <c r="S134" s="3">
        <v>15.705629348754883</v>
      </c>
      <c r="T134" s="3">
        <v>0.07542704045772552</v>
      </c>
      <c r="V134" s="1">
        <v>39241</v>
      </c>
      <c r="W134" s="2">
        <v>68.83050537109375</v>
      </c>
      <c r="X134" s="2">
        <v>127.21780395507812</v>
      </c>
      <c r="Y134" s="2">
        <v>9.399188995361328</v>
      </c>
      <c r="Z134" s="2">
        <v>154.59658813476562</v>
      </c>
      <c r="AA134" s="2">
        <v>8.855266571044922</v>
      </c>
      <c r="AB134" s="2">
        <v>368.8990783691406</v>
      </c>
      <c r="AC134" s="18">
        <v>521.75</v>
      </c>
      <c r="AD134" s="18">
        <v>413.3999938964844</v>
      </c>
      <c r="AF134" s="1">
        <v>39241</v>
      </c>
      <c r="AG134" s="2">
        <v>0.6182721853256226</v>
      </c>
      <c r="AH134" s="2">
        <v>0.8539239168167114</v>
      </c>
      <c r="AI134" s="2">
        <v>0</v>
      </c>
      <c r="AJ134" s="2">
        <v>1.530867576599121</v>
      </c>
      <c r="AK134" s="2">
        <v>0.0014020957751199603</v>
      </c>
      <c r="AL134" s="2">
        <v>3.004608154296875</v>
      </c>
      <c r="AM134" s="20">
        <v>3.430000066757202</v>
      </c>
      <c r="AP134" s="21"/>
    </row>
    <row r="135" spans="15:42" ht="12.75">
      <c r="O135" s="1">
        <v>39242</v>
      </c>
      <c r="P135" s="3">
        <v>47.7822380065918</v>
      </c>
      <c r="Q135" s="3">
        <v>28.80474281311035</v>
      </c>
      <c r="R135" s="3">
        <v>7.5049285888671875</v>
      </c>
      <c r="S135" s="3">
        <v>15.867425918579102</v>
      </c>
      <c r="T135" s="3">
        <v>0.0752822682261467</v>
      </c>
      <c r="V135" s="1">
        <v>39242</v>
      </c>
      <c r="W135" s="2">
        <v>68.69840240478516</v>
      </c>
      <c r="X135" s="2">
        <v>126.97362518310547</v>
      </c>
      <c r="Y135" s="2">
        <v>9.381147384643555</v>
      </c>
      <c r="Z135" s="2">
        <v>156.16937255859375</v>
      </c>
      <c r="AA135" s="2">
        <v>8.83826732635498</v>
      </c>
      <c r="AB135" s="2">
        <v>370.0605163574219</v>
      </c>
      <c r="AC135" s="18">
        <v>510.70001220703125</v>
      </c>
      <c r="AD135" s="18">
        <v>413.6000061035156</v>
      </c>
      <c r="AF135" s="1">
        <v>39242</v>
      </c>
      <c r="AG135" s="2">
        <v>0.6170854568481445</v>
      </c>
      <c r="AH135" s="2">
        <v>0.8522849082946777</v>
      </c>
      <c r="AI135" s="2">
        <v>0</v>
      </c>
      <c r="AJ135" s="2">
        <v>1.5279291868209839</v>
      </c>
      <c r="AK135" s="2">
        <v>0.0013994044857099652</v>
      </c>
      <c r="AL135" s="2">
        <v>2.998840808868408</v>
      </c>
      <c r="AM135" s="20">
        <v>3.390000104904175</v>
      </c>
      <c r="AP135" s="21"/>
    </row>
    <row r="136" spans="15:42" ht="12.75">
      <c r="O136" s="1">
        <v>39243</v>
      </c>
      <c r="P136" s="3">
        <v>47.69052505493164</v>
      </c>
      <c r="Q136" s="3">
        <v>28.7490234375</v>
      </c>
      <c r="R136" s="3">
        <v>7.49041223526001</v>
      </c>
      <c r="S136" s="3">
        <v>16.03015899658203</v>
      </c>
      <c r="T136" s="3">
        <v>0.07513666152954102</v>
      </c>
      <c r="V136" s="1">
        <v>39243</v>
      </c>
      <c r="W136" s="2">
        <v>68.56550598144531</v>
      </c>
      <c r="X136" s="2">
        <v>126.72801208496094</v>
      </c>
      <c r="Y136" s="2">
        <v>9.362998008728027</v>
      </c>
      <c r="Z136" s="2">
        <v>157.75125122070312</v>
      </c>
      <c r="AA136" s="2">
        <v>8.82117748260498</v>
      </c>
      <c r="AB136" s="2">
        <v>371.228759765625</v>
      </c>
      <c r="AC136" s="18">
        <v>508.7900085449219</v>
      </c>
      <c r="AD136" s="18">
        <v>434.6000061035156</v>
      </c>
      <c r="AF136" s="1">
        <v>39243</v>
      </c>
      <c r="AG136" s="2">
        <v>0.6158919334411621</v>
      </c>
      <c r="AH136" s="2">
        <v>0.85063636302948</v>
      </c>
      <c r="AI136" s="2">
        <v>0</v>
      </c>
      <c r="AJ136" s="2">
        <v>1.5249736309051514</v>
      </c>
      <c r="AK136" s="2">
        <v>0.0013966974802315235</v>
      </c>
      <c r="AL136" s="2">
        <v>2.993039846420288</v>
      </c>
      <c r="AM136" s="20">
        <v>3.4100000858306885</v>
      </c>
      <c r="AN136" s="2"/>
      <c r="AP136" s="21"/>
    </row>
    <row r="137" spans="15:42" ht="12.75">
      <c r="O137" s="1">
        <v>39244</v>
      </c>
      <c r="P137" s="3">
        <v>47.598297119140625</v>
      </c>
      <c r="Q137" s="3">
        <v>28.692672729492188</v>
      </c>
      <c r="R137" s="3">
        <v>7.4757304191589355</v>
      </c>
      <c r="S137" s="3">
        <v>16.194747924804688</v>
      </c>
      <c r="T137" s="3">
        <v>0.07498938590288162</v>
      </c>
      <c r="V137" s="1">
        <v>39244</v>
      </c>
      <c r="W137" s="2">
        <v>68.43111419677734</v>
      </c>
      <c r="X137" s="2">
        <v>126.47962188720703</v>
      </c>
      <c r="Y137" s="2">
        <v>9.344646453857422</v>
      </c>
      <c r="Z137" s="2">
        <v>159.35116577148438</v>
      </c>
      <c r="AA137" s="2">
        <v>8.803887367248535</v>
      </c>
      <c r="AB137" s="2">
        <v>372.4102478027344</v>
      </c>
      <c r="AC137" s="18">
        <v>522.5399780273438</v>
      </c>
      <c r="AD137" s="18">
        <v>465.70001220703125</v>
      </c>
      <c r="AF137" s="1">
        <v>39244</v>
      </c>
      <c r="AG137" s="2">
        <v>0.6146847009658813</v>
      </c>
      <c r="AH137" s="2">
        <v>0.8489691019058228</v>
      </c>
      <c r="AI137" s="2">
        <v>0</v>
      </c>
      <c r="AJ137" s="2">
        <v>1.521984577178955</v>
      </c>
      <c r="AK137" s="2">
        <v>0.0013939599739387631</v>
      </c>
      <c r="AL137" s="2">
        <v>2.987173318862915</v>
      </c>
      <c r="AM137" s="20">
        <v>3.430000066757202</v>
      </c>
      <c r="AP137" s="21"/>
    </row>
    <row r="138" spans="15:42" ht="12.75">
      <c r="O138" s="1">
        <v>39245</v>
      </c>
      <c r="P138" s="3">
        <v>47.505001068115234</v>
      </c>
      <c r="Q138" s="3">
        <v>30.182695388793945</v>
      </c>
      <c r="R138" s="3">
        <v>7.326156139373779</v>
      </c>
      <c r="S138" s="3">
        <v>16.63458251953125</v>
      </c>
      <c r="T138" s="3">
        <v>0.07222063094377518</v>
      </c>
      <c r="V138" s="1">
        <v>39245</v>
      </c>
      <c r="W138" s="2">
        <v>65.90845489501953</v>
      </c>
      <c r="X138" s="2">
        <v>130.8571014404297</v>
      </c>
      <c r="Y138" s="2">
        <v>9.157683372497559</v>
      </c>
      <c r="Z138" s="2">
        <v>161.46356201171875</v>
      </c>
      <c r="AA138" s="2">
        <v>8.488506317138672</v>
      </c>
      <c r="AB138" s="2">
        <v>375.875244140625</v>
      </c>
      <c r="AC138" s="18">
        <v>517.1599731445312</v>
      </c>
      <c r="AD138" s="18">
        <v>471.5</v>
      </c>
      <c r="AF138" s="1">
        <v>39245</v>
      </c>
      <c r="AG138" s="2">
        <v>0.5928847789764404</v>
      </c>
      <c r="AH138" s="2">
        <v>0.8732860088348389</v>
      </c>
      <c r="AI138" s="2">
        <v>0</v>
      </c>
      <c r="AJ138" s="2">
        <v>1.5541962385177612</v>
      </c>
      <c r="AK138" s="2">
        <v>0.0013392344117164612</v>
      </c>
      <c r="AL138" s="2">
        <v>3.0218513011932373</v>
      </c>
      <c r="AM138" s="20">
        <v>3.3499999046325684</v>
      </c>
      <c r="AP138" s="21"/>
    </row>
    <row r="139" spans="15:42" ht="12.75">
      <c r="O139" s="1">
        <v>39246</v>
      </c>
      <c r="P139" s="3">
        <v>45.72904968261719</v>
      </c>
      <c r="Q139" s="3">
        <v>31.924840927124023</v>
      </c>
      <c r="R139" s="3">
        <v>7.159867763519287</v>
      </c>
      <c r="S139" s="3">
        <v>17.096874237060547</v>
      </c>
      <c r="T139" s="3">
        <v>0.06921415030956268</v>
      </c>
      <c r="V139" s="1">
        <v>39246</v>
      </c>
      <c r="W139" s="2">
        <v>63.03501892089844</v>
      </c>
      <c r="X139" s="2">
        <v>135.84036254882812</v>
      </c>
      <c r="Y139" s="2">
        <v>8.949831008911133</v>
      </c>
      <c r="Z139" s="2">
        <v>163.3264617919922</v>
      </c>
      <c r="AA139" s="2">
        <v>8.147492408752441</v>
      </c>
      <c r="AB139" s="2">
        <v>379.2992858886719</v>
      </c>
      <c r="AC139" s="18">
        <v>516.9500122070312</v>
      </c>
      <c r="AD139" s="18">
        <v>463.5</v>
      </c>
      <c r="AF139" s="1">
        <v>39246</v>
      </c>
      <c r="AG139" s="2">
        <v>0.5684365034103394</v>
      </c>
      <c r="AH139" s="2">
        <v>0.9012856483459473</v>
      </c>
      <c r="AI139" s="2">
        <v>0</v>
      </c>
      <c r="AJ139" s="2">
        <v>1.5973327159881592</v>
      </c>
      <c r="AK139" s="2">
        <v>0.00127831706777215</v>
      </c>
      <c r="AL139" s="2">
        <v>3.068481683731079</v>
      </c>
      <c r="AM139" s="20">
        <v>3.9700000286102295</v>
      </c>
      <c r="AP139" s="21"/>
    </row>
    <row r="140" spans="15:42" ht="12.75">
      <c r="O140" s="1">
        <v>39247</v>
      </c>
      <c r="P140" s="3">
        <v>43.695716857910156</v>
      </c>
      <c r="Q140" s="3">
        <v>32.618343353271484</v>
      </c>
      <c r="R140" s="3">
        <v>7.108687400817871</v>
      </c>
      <c r="S140" s="3">
        <v>17.279510498046875</v>
      </c>
      <c r="T140" s="3">
        <v>0.06858184188604355</v>
      </c>
      <c r="V140" s="1">
        <v>39247</v>
      </c>
      <c r="W140" s="2">
        <v>61.92451095581055</v>
      </c>
      <c r="X140" s="2">
        <v>137.29481506347656</v>
      </c>
      <c r="Y140" s="2">
        <v>8.885858535766602</v>
      </c>
      <c r="Z140" s="2">
        <v>163.83432006835938</v>
      </c>
      <c r="AA140" s="2">
        <v>8.081633567810059</v>
      </c>
      <c r="AB140" s="2">
        <v>380.0213317871094</v>
      </c>
      <c r="AC140" s="18">
        <v>510.45001220703125</v>
      </c>
      <c r="AD140" s="18">
        <v>454.5</v>
      </c>
      <c r="AF140" s="1">
        <v>39247</v>
      </c>
      <c r="AG140" s="2">
        <v>0.5602061152458191</v>
      </c>
      <c r="AH140" s="2">
        <v>0.9101906418800354</v>
      </c>
      <c r="AI140" s="2">
        <v>0</v>
      </c>
      <c r="AJ140" s="2">
        <v>1.6246376037597656</v>
      </c>
      <c r="AK140" s="2">
        <v>0.001263275626115501</v>
      </c>
      <c r="AL140" s="2">
        <v>3.0964484214782715</v>
      </c>
      <c r="AM140" s="20">
        <v>3.5899999141693115</v>
      </c>
      <c r="AP140" s="21"/>
    </row>
    <row r="141" spans="15:42" ht="12.75">
      <c r="O141" s="1">
        <v>39248</v>
      </c>
      <c r="P141" s="3">
        <v>42.87220764160156</v>
      </c>
      <c r="Q141" s="3">
        <v>33.019535064697266</v>
      </c>
      <c r="R141" s="3">
        <v>7.080351829528809</v>
      </c>
      <c r="S141" s="3">
        <v>17.399250030517578</v>
      </c>
      <c r="T141" s="3">
        <v>0.0683758556842804</v>
      </c>
      <c r="V141" s="1">
        <v>39248</v>
      </c>
      <c r="W141" s="2">
        <v>61.27724838256836</v>
      </c>
      <c r="X141" s="2">
        <v>138.03167724609375</v>
      </c>
      <c r="Y141" s="2">
        <v>8.850443840026855</v>
      </c>
      <c r="Z141" s="2">
        <v>164.24671936035156</v>
      </c>
      <c r="AA141" s="2">
        <v>8.0634765625</v>
      </c>
      <c r="AB141" s="2">
        <v>380.4698486328125</v>
      </c>
      <c r="AC141" s="18">
        <v>478.4100036621094</v>
      </c>
      <c r="AD141" s="18">
        <v>459.5</v>
      </c>
      <c r="AF141" s="1">
        <v>39248</v>
      </c>
      <c r="AG141" s="2">
        <v>0.5557090640068054</v>
      </c>
      <c r="AH141" s="2">
        <v>0.9149800539016724</v>
      </c>
      <c r="AI141" s="2">
        <v>0</v>
      </c>
      <c r="AJ141" s="2">
        <v>1.638566255569458</v>
      </c>
      <c r="AK141" s="2">
        <v>0.0012576031731441617</v>
      </c>
      <c r="AL141" s="2">
        <v>3.1106653213500977</v>
      </c>
      <c r="AM141" s="20">
        <v>3.75</v>
      </c>
      <c r="AP141" s="21"/>
    </row>
    <row r="142" spans="15:42" ht="12.75">
      <c r="O142" s="1">
        <v>39249</v>
      </c>
      <c r="P142" s="3">
        <v>42.38035583496094</v>
      </c>
      <c r="Q142" s="3">
        <v>33.314510345458984</v>
      </c>
      <c r="R142" s="3">
        <v>7.064469337463379</v>
      </c>
      <c r="S142" s="3">
        <v>17.477970123291016</v>
      </c>
      <c r="T142" s="3">
        <v>0.0685211569070816</v>
      </c>
      <c r="V142" s="1">
        <v>39249</v>
      </c>
      <c r="W142" s="2">
        <v>60.83740234375</v>
      </c>
      <c r="X142" s="2">
        <v>138.436767578125</v>
      </c>
      <c r="Y142" s="2">
        <v>8.830591201782227</v>
      </c>
      <c r="Z142" s="2">
        <v>164.38722229003906</v>
      </c>
      <c r="AA142" s="2">
        <v>8.08724308013916</v>
      </c>
      <c r="AB142" s="2">
        <v>380.5794982910156</v>
      </c>
      <c r="AC142" s="18">
        <v>437.0400085449219</v>
      </c>
      <c r="AD142" s="18">
        <v>475.29998779296875</v>
      </c>
      <c r="AF142" s="1">
        <v>39249</v>
      </c>
      <c r="AG142" s="2">
        <v>0.5532099008560181</v>
      </c>
      <c r="AH142" s="2">
        <v>0.9180636405944824</v>
      </c>
      <c r="AI142" s="2">
        <v>0</v>
      </c>
      <c r="AJ142" s="2">
        <v>1.646554946899414</v>
      </c>
      <c r="AK142" s="2">
        <v>0.001258850796148181</v>
      </c>
      <c r="AL142" s="2">
        <v>3.1192407608032227</v>
      </c>
      <c r="AM142" s="20">
        <v>3.799999952316284</v>
      </c>
      <c r="AP142" s="21"/>
    </row>
    <row r="143" spans="15:42" ht="12.75">
      <c r="O143" s="1">
        <v>39250</v>
      </c>
      <c r="P143" s="3">
        <v>42.02289581298828</v>
      </c>
      <c r="Q143" s="3">
        <v>33.61469650268555</v>
      </c>
      <c r="R143" s="3">
        <v>7.057127952575684</v>
      </c>
      <c r="S143" s="3">
        <v>17.531009674072266</v>
      </c>
      <c r="T143" s="3">
        <v>0.06877358257770538</v>
      </c>
      <c r="V143" s="1">
        <v>39250</v>
      </c>
      <c r="W143" s="2">
        <v>60.42926788330078</v>
      </c>
      <c r="X143" s="2">
        <v>138.8275146484375</v>
      </c>
      <c r="Y143" s="2">
        <v>8.821409225463867</v>
      </c>
      <c r="Z143" s="2">
        <v>164.24658203125</v>
      </c>
      <c r="AA143" s="2">
        <v>8.124695777893066</v>
      </c>
      <c r="AB143" s="2">
        <v>380.4497985839844</v>
      </c>
      <c r="AC143" s="18">
        <v>437.9100036621094</v>
      </c>
      <c r="AD143" s="18">
        <v>476</v>
      </c>
      <c r="AF143" s="1">
        <v>39250</v>
      </c>
      <c r="AG143" s="2">
        <v>0.5511642694473267</v>
      </c>
      <c r="AH143" s="2">
        <v>0.9213152527809143</v>
      </c>
      <c r="AI143" s="2">
        <v>0</v>
      </c>
      <c r="AJ143" s="2">
        <v>1.652350664138794</v>
      </c>
      <c r="AK143" s="2">
        <v>0.0012621210189536214</v>
      </c>
      <c r="AL143" s="2">
        <v>3.126246929168701</v>
      </c>
      <c r="AM143" s="20">
        <v>3.7699999809265137</v>
      </c>
      <c r="AN143" s="2"/>
      <c r="AP143" s="21"/>
    </row>
    <row r="144" spans="15:42" ht="12.75">
      <c r="O144" s="1">
        <v>39251</v>
      </c>
      <c r="P144" s="3">
        <v>41.67725372314453</v>
      </c>
      <c r="Q144" s="3">
        <v>33.84341049194336</v>
      </c>
      <c r="R144" s="3">
        <v>7.0554938316345215</v>
      </c>
      <c r="S144" s="3">
        <v>17.58523178100586</v>
      </c>
      <c r="T144" s="3">
        <v>0.06907415390014648</v>
      </c>
      <c r="V144" s="1">
        <v>39251</v>
      </c>
      <c r="W144" s="2">
        <v>60.11420440673828</v>
      </c>
      <c r="X144" s="2">
        <v>139.05380249023438</v>
      </c>
      <c r="Y144" s="2">
        <v>8.819365501403809</v>
      </c>
      <c r="Z144" s="2">
        <v>164.19216918945312</v>
      </c>
      <c r="AA144" s="2">
        <v>8.168082237243652</v>
      </c>
      <c r="AB144" s="2">
        <v>380.3479919433594</v>
      </c>
      <c r="AC144" s="18">
        <v>394.95001220703125</v>
      </c>
      <c r="AD144" s="18">
        <v>474</v>
      </c>
      <c r="AF144" s="1">
        <v>39251</v>
      </c>
      <c r="AG144" s="2">
        <v>0.5498327612876892</v>
      </c>
      <c r="AH144" s="2">
        <v>0.9236041903495789</v>
      </c>
      <c r="AI144" s="2">
        <v>0</v>
      </c>
      <c r="AJ144" s="2">
        <v>1.6553137302398682</v>
      </c>
      <c r="AK144" s="2">
        <v>0.0012665371177718043</v>
      </c>
      <c r="AL144" s="2">
        <v>3.130174398422241</v>
      </c>
      <c r="AM144" s="20">
        <v>3.8499999046325684</v>
      </c>
      <c r="AO144" s="2"/>
      <c r="AP144" s="21"/>
    </row>
    <row r="145" spans="15:42" ht="12.75">
      <c r="O145" s="1">
        <v>39252</v>
      </c>
      <c r="P145" s="3">
        <v>41.39611053466797</v>
      </c>
      <c r="Q145" s="3">
        <v>34.01049041748047</v>
      </c>
      <c r="R145" s="3">
        <v>7.057165145874023</v>
      </c>
      <c r="S145" s="3">
        <v>17.644535064697266</v>
      </c>
      <c r="T145" s="3">
        <v>0.06940072029829025</v>
      </c>
      <c r="V145" s="1">
        <v>39252</v>
      </c>
      <c r="W145" s="2">
        <v>59.87385559082031</v>
      </c>
      <c r="X145" s="2">
        <v>139.1473846435547</v>
      </c>
      <c r="Y145" s="2">
        <v>8.821456909179688</v>
      </c>
      <c r="Z145" s="2">
        <v>164.25143432617188</v>
      </c>
      <c r="AA145" s="2">
        <v>8.214837074279785</v>
      </c>
      <c r="AB145" s="2">
        <v>380.3094787597656</v>
      </c>
      <c r="AC145" s="18">
        <v>388.95001220703125</v>
      </c>
      <c r="AD145" s="18">
        <v>469.5</v>
      </c>
      <c r="AF145" s="1">
        <v>39252</v>
      </c>
      <c r="AG145" s="2">
        <v>0.5490344166755676</v>
      </c>
      <c r="AH145" s="2">
        <v>0.9250933527946472</v>
      </c>
      <c r="AI145" s="2">
        <v>0</v>
      </c>
      <c r="AJ145" s="2">
        <v>1.6566578149795532</v>
      </c>
      <c r="AK145" s="2">
        <v>0.0012716635828837752</v>
      </c>
      <c r="AL145" s="2">
        <v>3.1322154998779297</v>
      </c>
      <c r="AM145" s="20">
        <v>3.559999942779541</v>
      </c>
      <c r="AP145" s="21"/>
    </row>
    <row r="146" spans="15:42" ht="12.75">
      <c r="O146" s="1">
        <v>39253</v>
      </c>
      <c r="P146" s="3">
        <v>41.16812515258789</v>
      </c>
      <c r="Q146" s="3">
        <v>34.159950256347656</v>
      </c>
      <c r="R146" s="3">
        <v>7.063099384307861</v>
      </c>
      <c r="S146" s="3">
        <v>17.692026138305664</v>
      </c>
      <c r="T146" s="3">
        <v>0.06992218643426895</v>
      </c>
      <c r="V146" s="1">
        <v>39253</v>
      </c>
      <c r="W146" s="2">
        <v>59.69150161743164</v>
      </c>
      <c r="X146" s="2">
        <v>139.15158081054688</v>
      </c>
      <c r="Y146" s="2">
        <v>8.828873634338379</v>
      </c>
      <c r="Z146" s="2">
        <v>164.12953186035156</v>
      </c>
      <c r="AA146" s="2">
        <v>8.287602424621582</v>
      </c>
      <c r="AB146" s="2">
        <v>380.0896301269531</v>
      </c>
      <c r="AC146" s="18">
        <v>363.20001220703125</v>
      </c>
      <c r="AD146" s="18">
        <v>474.1000061035156</v>
      </c>
      <c r="AF146" s="1">
        <v>39253</v>
      </c>
      <c r="AG146" s="2">
        <v>0.5489770174026489</v>
      </c>
      <c r="AH146" s="2">
        <v>0.9262843132019043</v>
      </c>
      <c r="AI146" s="2">
        <v>0</v>
      </c>
      <c r="AJ146" s="2">
        <v>1.6576753854751587</v>
      </c>
      <c r="AK146" s="2">
        <v>0.001280232798308134</v>
      </c>
      <c r="AL146" s="2">
        <v>3.1343767642974854</v>
      </c>
      <c r="AM146" s="20">
        <v>3.7100000381469727</v>
      </c>
      <c r="AP146" s="21"/>
    </row>
    <row r="147" spans="15:42" ht="12.75">
      <c r="O147" s="1">
        <v>39254</v>
      </c>
      <c r="P147" s="3">
        <v>40.965152740478516</v>
      </c>
      <c r="Q147" s="3">
        <v>34.25788879394531</v>
      </c>
      <c r="R147" s="3">
        <v>7.072978973388672</v>
      </c>
      <c r="S147" s="3">
        <v>17.718835830688477</v>
      </c>
      <c r="T147" s="3">
        <v>0.07094570994377136</v>
      </c>
      <c r="V147" s="1">
        <v>39254</v>
      </c>
      <c r="W147" s="2">
        <v>59.649253845214844</v>
      </c>
      <c r="X147" s="2">
        <v>138.93643188476562</v>
      </c>
      <c r="Y147" s="2">
        <v>8.841222763061523</v>
      </c>
      <c r="Z147" s="2">
        <v>163.69525146484375</v>
      </c>
      <c r="AA147" s="2">
        <v>8.427027702331543</v>
      </c>
      <c r="AB147" s="2">
        <v>379.5496826171875</v>
      </c>
      <c r="AC147" s="18">
        <v>349.3699951171875</v>
      </c>
      <c r="AD147" s="18">
        <v>474.8999938964844</v>
      </c>
      <c r="AF147" s="1">
        <v>39254</v>
      </c>
      <c r="AG147" s="2">
        <v>0.5505831837654114</v>
      </c>
      <c r="AH147" s="2">
        <v>0.926527202129364</v>
      </c>
      <c r="AI147" s="2">
        <v>0</v>
      </c>
      <c r="AJ147" s="2">
        <v>1.6583359241485596</v>
      </c>
      <c r="AK147" s="2">
        <v>0.00129798986017704</v>
      </c>
      <c r="AL147" s="2">
        <v>3.1369080543518066</v>
      </c>
      <c r="AM147" s="20">
        <v>3.759999990463257</v>
      </c>
      <c r="AP147" s="21"/>
    </row>
    <row r="148" spans="15:42" ht="12.75">
      <c r="O148" s="1">
        <v>39255</v>
      </c>
      <c r="P148" s="3">
        <v>40.82997131347656</v>
      </c>
      <c r="Q148" s="3">
        <v>34.253578186035156</v>
      </c>
      <c r="R148" s="3">
        <v>7.071809768676758</v>
      </c>
      <c r="S148" s="3">
        <v>17.80401611328125</v>
      </c>
      <c r="T148" s="3">
        <v>0.07157887518405914</v>
      </c>
      <c r="V148" s="1">
        <v>39255</v>
      </c>
      <c r="W148" s="2">
        <v>59.620880126953125</v>
      </c>
      <c r="X148" s="2">
        <v>138.6278839111328</v>
      </c>
      <c r="Y148" s="2">
        <v>8.839761734008789</v>
      </c>
      <c r="Z148" s="2">
        <v>164.1627655029297</v>
      </c>
      <c r="AA148" s="2">
        <v>8.51432991027832</v>
      </c>
      <c r="AB148" s="2">
        <v>379.7660827636719</v>
      </c>
      <c r="AC148" s="18">
        <v>350.7900085449219</v>
      </c>
      <c r="AD148" s="18">
        <v>443.79998779296875</v>
      </c>
      <c r="AF148" s="1">
        <v>39255</v>
      </c>
      <c r="AG148" s="2">
        <v>0.551396906375885</v>
      </c>
      <c r="AH148" s="2">
        <v>0.9254273772239685</v>
      </c>
      <c r="AI148" s="2">
        <v>0</v>
      </c>
      <c r="AJ148" s="2">
        <v>1.656964659690857</v>
      </c>
      <c r="AK148" s="2">
        <v>0.0013095124159008265</v>
      </c>
      <c r="AL148" s="2">
        <v>3.135263681411743</v>
      </c>
      <c r="AM148" s="20">
        <v>3.75</v>
      </c>
      <c r="AP148" s="21"/>
    </row>
    <row r="149" spans="15:42" ht="12.75">
      <c r="O149" s="1">
        <v>39256</v>
      </c>
      <c r="P149" s="3">
        <v>40.7498893737793</v>
      </c>
      <c r="Q149" s="3">
        <v>34.2954216003418</v>
      </c>
      <c r="R149" s="3">
        <v>7.095448970794678</v>
      </c>
      <c r="S149" s="3">
        <v>17.780092239379883</v>
      </c>
      <c r="T149" s="3">
        <v>0.0742548406124115</v>
      </c>
      <c r="V149" s="1">
        <v>39256</v>
      </c>
      <c r="W149" s="2">
        <v>59.85301208496094</v>
      </c>
      <c r="X149" s="2">
        <v>137.9852294921875</v>
      </c>
      <c r="Y149" s="2">
        <v>8.869309425354004</v>
      </c>
      <c r="Z149" s="2">
        <v>162.75839233398438</v>
      </c>
      <c r="AA149" s="2">
        <v>8.879457473754883</v>
      </c>
      <c r="AB149" s="2">
        <v>378.3458251953125</v>
      </c>
      <c r="AC149" s="18">
        <v>350.25</v>
      </c>
      <c r="AD149" s="18">
        <v>393</v>
      </c>
      <c r="AF149" s="1">
        <v>39256</v>
      </c>
      <c r="AG149" s="2">
        <v>0.5569645166397095</v>
      </c>
      <c r="AH149" s="2">
        <v>0.9242896437644958</v>
      </c>
      <c r="AI149" s="2">
        <v>0</v>
      </c>
      <c r="AJ149" s="2">
        <v>1.6593791246414185</v>
      </c>
      <c r="AK149" s="2">
        <v>0.0013578188372775912</v>
      </c>
      <c r="AL149" s="2">
        <v>3.1421635150909424</v>
      </c>
      <c r="AM149" s="20">
        <v>3.5199999809265137</v>
      </c>
      <c r="AP149" s="21"/>
    </row>
    <row r="150" spans="15:42" ht="12.75">
      <c r="O150" s="1">
        <v>39257</v>
      </c>
      <c r="P150" s="3">
        <v>40.70632553100586</v>
      </c>
      <c r="Q150" s="3">
        <v>34.23472595214844</v>
      </c>
      <c r="R150" s="3">
        <v>7.112668991088867</v>
      </c>
      <c r="S150" s="3">
        <v>17.758785247802734</v>
      </c>
      <c r="T150" s="3">
        <v>0.07721760869026184</v>
      </c>
      <c r="V150" s="1">
        <v>39257</v>
      </c>
      <c r="W150" s="2">
        <v>60.23021697998047</v>
      </c>
      <c r="X150" s="2">
        <v>137.13592529296875</v>
      </c>
      <c r="Y150" s="2">
        <v>8.890833854675293</v>
      </c>
      <c r="Z150" s="2">
        <v>161.5526580810547</v>
      </c>
      <c r="AA150" s="2">
        <v>9.28408145904541</v>
      </c>
      <c r="AB150" s="2">
        <v>377.0941467285156</v>
      </c>
      <c r="AC150" s="18">
        <v>344.45001220703125</v>
      </c>
      <c r="AD150" s="18">
        <v>379.1000061035156</v>
      </c>
      <c r="AF150" s="1">
        <v>39257</v>
      </c>
      <c r="AG150" s="2">
        <v>0.5636136531829834</v>
      </c>
      <c r="AH150" s="2">
        <v>0.9213329553604126</v>
      </c>
      <c r="AI150" s="2">
        <v>0</v>
      </c>
      <c r="AJ150" s="2">
        <v>1.6603018045425415</v>
      </c>
      <c r="AK150" s="2">
        <v>0.0014129484770819545</v>
      </c>
      <c r="AL150" s="2">
        <v>3.146838665008545</v>
      </c>
      <c r="AM150" s="20">
        <v>3.4100000858306885</v>
      </c>
      <c r="AN150" s="2"/>
      <c r="AP150" s="21"/>
    </row>
    <row r="151" spans="15:42" ht="12.75">
      <c r="O151" s="1">
        <v>39258</v>
      </c>
      <c r="P151" s="3">
        <v>40.768760681152344</v>
      </c>
      <c r="Q151" s="3">
        <v>34.133872985839844</v>
      </c>
      <c r="R151" s="3">
        <v>7.141167163848877</v>
      </c>
      <c r="S151" s="3">
        <v>17.70479965209961</v>
      </c>
      <c r="T151" s="3">
        <v>0.08070654422044754</v>
      </c>
      <c r="V151" s="1">
        <v>39258</v>
      </c>
      <c r="W151" s="2">
        <v>60.7442626953125</v>
      </c>
      <c r="X151" s="2">
        <v>136.13516235351562</v>
      </c>
      <c r="Y151" s="2">
        <v>8.926454544067383</v>
      </c>
      <c r="Z151" s="2">
        <v>159.90530395507812</v>
      </c>
      <c r="AA151" s="2">
        <v>9.764220237731934</v>
      </c>
      <c r="AB151" s="2">
        <v>375.4757385253906</v>
      </c>
      <c r="AC151" s="18">
        <v>340.8699951171875</v>
      </c>
      <c r="AD151" s="18">
        <v>380.20001220703125</v>
      </c>
      <c r="AF151" s="1">
        <v>39258</v>
      </c>
      <c r="AG151" s="2">
        <v>0.5719752907752991</v>
      </c>
      <c r="AH151" s="2">
        <v>0.9175902605056763</v>
      </c>
      <c r="AI151" s="2">
        <v>0</v>
      </c>
      <c r="AJ151" s="2">
        <v>1.659478783607483</v>
      </c>
      <c r="AK151" s="2">
        <v>0.0014786887913942337</v>
      </c>
      <c r="AL151" s="2">
        <v>3.1507046222686768</v>
      </c>
      <c r="AM151" s="20">
        <v>3.3299999237060547</v>
      </c>
      <c r="AO151" s="2"/>
      <c r="AP151" s="21"/>
    </row>
    <row r="152" spans="15:42" ht="12.75">
      <c r="O152" s="1">
        <v>39259</v>
      </c>
      <c r="P152" s="3">
        <v>40.89230728149414</v>
      </c>
      <c r="Q152" s="3">
        <v>34.01983642578125</v>
      </c>
      <c r="R152" s="3">
        <v>7.156020164489746</v>
      </c>
      <c r="S152" s="3">
        <v>17.72052574157715</v>
      </c>
      <c r="T152" s="3">
        <v>0.08288457989692688</v>
      </c>
      <c r="V152" s="1">
        <v>39259</v>
      </c>
      <c r="W152" s="2">
        <v>61.07968521118164</v>
      </c>
      <c r="X152" s="2">
        <v>135.32981872558594</v>
      </c>
      <c r="Y152" s="2">
        <v>8.94502067565918</v>
      </c>
      <c r="Z152" s="2">
        <v>159.32723999023438</v>
      </c>
      <c r="AA152" s="2">
        <v>10.067352294921875</v>
      </c>
      <c r="AB152" s="2">
        <v>374.74945068359375</v>
      </c>
      <c r="AC152" s="18">
        <v>339.9100036621094</v>
      </c>
      <c r="AD152" s="18">
        <v>375</v>
      </c>
      <c r="AF152" s="1">
        <v>39259</v>
      </c>
      <c r="AG152" s="2">
        <v>0.577416181564331</v>
      </c>
      <c r="AH152" s="2">
        <v>0.9140164852142334</v>
      </c>
      <c r="AI152" s="2">
        <v>0</v>
      </c>
      <c r="AJ152" s="2">
        <v>1.65749990940094</v>
      </c>
      <c r="AK152" s="2">
        <v>0.0015201176283881068</v>
      </c>
      <c r="AL152" s="2">
        <v>3.1506359577178955</v>
      </c>
      <c r="AM152" s="20">
        <v>3.2300000190734863</v>
      </c>
      <c r="AP152" s="21"/>
    </row>
    <row r="153" spans="15:42" ht="12.75">
      <c r="O153" s="1">
        <v>39260</v>
      </c>
      <c r="P153" s="3">
        <v>40.974063873291016</v>
      </c>
      <c r="Q153" s="3">
        <v>33.7318115234375</v>
      </c>
      <c r="R153" s="3">
        <v>7.183518886566162</v>
      </c>
      <c r="S153" s="3">
        <v>17.590654373168945</v>
      </c>
      <c r="T153" s="3">
        <v>0.08728504925966263</v>
      </c>
      <c r="V153" s="1">
        <v>39260</v>
      </c>
      <c r="W153" s="2">
        <v>62.07297134399414</v>
      </c>
      <c r="X153" s="2">
        <v>133.5773468017578</v>
      </c>
      <c r="Y153" s="2">
        <v>8.979395866394043</v>
      </c>
      <c r="Z153" s="2">
        <v>156.5485076904297</v>
      </c>
      <c r="AA153" s="2">
        <v>10.681175231933594</v>
      </c>
      <c r="AB153" s="2">
        <v>371.8597106933594</v>
      </c>
      <c r="AC153" s="18">
        <v>339.0799865722656</v>
      </c>
      <c r="AD153" s="18">
        <v>390.20001220703125</v>
      </c>
      <c r="AF153" s="1">
        <v>39260</v>
      </c>
      <c r="AG153" s="2">
        <v>0.5915025472640991</v>
      </c>
      <c r="AH153" s="2">
        <v>0.9056603908538818</v>
      </c>
      <c r="AI153" s="2">
        <v>0</v>
      </c>
      <c r="AJ153" s="2">
        <v>1.6561923027038574</v>
      </c>
      <c r="AK153" s="2">
        <v>0.001603793352842331</v>
      </c>
      <c r="AL153" s="2">
        <v>3.1551480293273926</v>
      </c>
      <c r="AM153" s="20">
        <v>3.3499999046325684</v>
      </c>
      <c r="AP153" s="21"/>
    </row>
    <row r="154" spans="15:42" ht="12.75">
      <c r="O154" s="1">
        <v>39261</v>
      </c>
      <c r="P154" s="3">
        <v>41.360897064208984</v>
      </c>
      <c r="Q154" s="3">
        <v>33.47986602783203</v>
      </c>
      <c r="R154" s="3">
        <v>7.189006805419922</v>
      </c>
      <c r="S154" s="3">
        <v>17.563508987426758</v>
      </c>
      <c r="T154" s="3">
        <v>0.08944673836231232</v>
      </c>
      <c r="V154" s="1">
        <v>39261</v>
      </c>
      <c r="W154" s="2">
        <v>62.70751953125</v>
      </c>
      <c r="X154" s="2">
        <v>132.26712036132812</v>
      </c>
      <c r="Y154" s="2">
        <v>8.98625659942627</v>
      </c>
      <c r="Z154" s="2">
        <v>155.2826690673828</v>
      </c>
      <c r="AA154" s="2">
        <v>10.991315841674805</v>
      </c>
      <c r="AB154" s="2">
        <v>370.2350769042969</v>
      </c>
      <c r="AC154" s="18">
        <v>337.1600036621094</v>
      </c>
      <c r="AD154" s="18">
        <v>381</v>
      </c>
      <c r="AF154" s="1">
        <v>39261</v>
      </c>
      <c r="AG154" s="2">
        <v>0.6005621552467346</v>
      </c>
      <c r="AH154" s="2">
        <v>0.8988794684410095</v>
      </c>
      <c r="AI154" s="2">
        <v>0</v>
      </c>
      <c r="AJ154" s="2">
        <v>1.65445077419281</v>
      </c>
      <c r="AK154" s="2">
        <v>0.0016449014656245708</v>
      </c>
      <c r="AL154" s="2">
        <v>3.155728578567505</v>
      </c>
      <c r="AM154" s="20">
        <v>3.3399999141693115</v>
      </c>
      <c r="AP154" s="21"/>
    </row>
    <row r="155" spans="15:42" ht="12.75">
      <c r="O155" s="1">
        <v>39262</v>
      </c>
      <c r="P155" s="3">
        <v>41.632789611816406</v>
      </c>
      <c r="Q155" s="3">
        <v>32.79730987548828</v>
      </c>
      <c r="R155" s="3">
        <v>7.179803371429443</v>
      </c>
      <c r="S155" s="3">
        <v>17.247819900512695</v>
      </c>
      <c r="T155" s="3">
        <v>0.09348198771476746</v>
      </c>
      <c r="V155" s="1">
        <v>39262</v>
      </c>
      <c r="W155" s="2">
        <v>64.61157989501953</v>
      </c>
      <c r="X155" s="2">
        <v>128.9895782470703</v>
      </c>
      <c r="Y155" s="2">
        <v>8.974753379821777</v>
      </c>
      <c r="Z155" s="2">
        <v>149.82484436035156</v>
      </c>
      <c r="AA155" s="2">
        <v>11.586933135986328</v>
      </c>
      <c r="AB155" s="2">
        <v>363.98785400390625</v>
      </c>
      <c r="AC155" s="18">
        <v>319</v>
      </c>
      <c r="AD155" s="18">
        <v>379.4</v>
      </c>
      <c r="AF155" s="1">
        <v>39262</v>
      </c>
      <c r="AG155" s="2">
        <v>0.6261910796165466</v>
      </c>
      <c r="AH155" s="2">
        <v>0.8812445402145386</v>
      </c>
      <c r="AI155" s="2">
        <v>0</v>
      </c>
      <c r="AJ155" s="2">
        <v>1.6517366170883179</v>
      </c>
      <c r="AK155" s="2">
        <v>0.0017194324173033237</v>
      </c>
      <c r="AL155" s="2">
        <v>3.161085844039917</v>
      </c>
      <c r="AM155" s="20">
        <v>3.56</v>
      </c>
      <c r="AP155" s="21"/>
    </row>
    <row r="156" spans="15:42" ht="12.75">
      <c r="O156" s="1">
        <v>39263</v>
      </c>
      <c r="P156" s="3">
        <v>42.63688659667969</v>
      </c>
      <c r="Q156" s="3">
        <v>31.933359146118164</v>
      </c>
      <c r="R156" s="3">
        <v>7.129828929901123</v>
      </c>
      <c r="S156" s="3">
        <v>16.86911964416504</v>
      </c>
      <c r="T156" s="3">
        <v>0.09674734622240067</v>
      </c>
      <c r="V156" s="1">
        <v>39263</v>
      </c>
      <c r="W156" s="2">
        <v>66.82423400878906</v>
      </c>
      <c r="X156" s="2">
        <v>125.07574462890625</v>
      </c>
      <c r="Y156" s="2">
        <v>8.912288665771484</v>
      </c>
      <c r="Z156" s="2">
        <v>143.72900390625</v>
      </c>
      <c r="AA156" s="2">
        <v>12.087348937988281</v>
      </c>
      <c r="AB156" s="2">
        <v>356.6287536621094</v>
      </c>
      <c r="AC156" s="18"/>
      <c r="AD156" s="18">
        <v>383.3</v>
      </c>
      <c r="AF156" s="1">
        <v>39263</v>
      </c>
      <c r="AG156" s="2">
        <v>0.6553922891616821</v>
      </c>
      <c r="AH156" s="2">
        <v>0.8589075207710266</v>
      </c>
      <c r="AI156" s="2">
        <v>0</v>
      </c>
      <c r="AJ156" s="2">
        <v>1.6457538604736328</v>
      </c>
      <c r="AK156" s="2">
        <v>0.001776880701072514</v>
      </c>
      <c r="AL156" s="2">
        <v>3.162029504776001</v>
      </c>
      <c r="AM156" s="20">
        <v>3.52</v>
      </c>
      <c r="AP156" s="21"/>
    </row>
    <row r="157" spans="15:42" ht="12.75">
      <c r="O157" s="1">
        <v>39264</v>
      </c>
      <c r="P157" s="3">
        <v>43.926658630371094</v>
      </c>
      <c r="Q157" s="3">
        <v>31.057682037353516</v>
      </c>
      <c r="R157" s="3">
        <v>7.051745414733887</v>
      </c>
      <c r="S157" s="3">
        <v>16.590187072753906</v>
      </c>
      <c r="T157" s="3">
        <v>0.09869710355997086</v>
      </c>
      <c r="V157" s="1">
        <v>39264</v>
      </c>
      <c r="W157" s="2">
        <v>68.80223083496094</v>
      </c>
      <c r="X157" s="2">
        <v>121.27099609375</v>
      </c>
      <c r="Y157" s="2">
        <v>8.814682960510254</v>
      </c>
      <c r="Z157" s="2">
        <v>138.96141052246094</v>
      </c>
      <c r="AA157" s="2">
        <v>12.405608177185059</v>
      </c>
      <c r="AB157" s="2">
        <v>350.2550964355469</v>
      </c>
      <c r="AC157" s="18"/>
      <c r="AD157" s="18">
        <v>374.4</v>
      </c>
      <c r="AF157" s="1">
        <v>39264</v>
      </c>
      <c r="AG157" s="2">
        <v>0.6812372207641602</v>
      </c>
      <c r="AH157" s="2">
        <v>0.8359773755073547</v>
      </c>
      <c r="AI157" s="2">
        <v>0</v>
      </c>
      <c r="AJ157" s="2">
        <v>1.6401093006134033</v>
      </c>
      <c r="AK157" s="2">
        <v>0.0018093964317813516</v>
      </c>
      <c r="AL157" s="2">
        <v>3.1593377590179443</v>
      </c>
      <c r="AM157" s="20">
        <v>3.51</v>
      </c>
      <c r="AN157" s="2"/>
      <c r="AP157" s="21"/>
    </row>
    <row r="158" spans="15:42" ht="12.75">
      <c r="O158" s="1">
        <v>39265</v>
      </c>
      <c r="P158" s="3">
        <v>45.157684326171875</v>
      </c>
      <c r="Q158" s="3">
        <v>29.591291427612305</v>
      </c>
      <c r="R158" s="3">
        <v>6.897305965423584</v>
      </c>
      <c r="S158" s="3">
        <v>16.116558074951172</v>
      </c>
      <c r="T158" s="3">
        <v>0.10071224719285965</v>
      </c>
      <c r="V158" s="1">
        <v>39265</v>
      </c>
      <c r="W158" s="2">
        <v>71.9193115234375</v>
      </c>
      <c r="X158" s="2">
        <v>115.17284393310547</v>
      </c>
      <c r="Y158" s="2">
        <v>8.621635437011719</v>
      </c>
      <c r="Z158" s="2">
        <v>131.3714599609375</v>
      </c>
      <c r="AA158" s="2">
        <v>12.764301300048828</v>
      </c>
      <c r="AB158" s="2">
        <v>339.8497009277344</v>
      </c>
      <c r="AC158" s="18">
        <v>277.9</v>
      </c>
      <c r="AD158" s="18">
        <v>325.9</v>
      </c>
      <c r="AF158" s="1">
        <v>39265</v>
      </c>
      <c r="AG158" s="2">
        <v>0.7209057807922363</v>
      </c>
      <c r="AH158" s="2">
        <v>0.797809362411499</v>
      </c>
      <c r="AI158" s="2">
        <v>0</v>
      </c>
      <c r="AJ158" s="2">
        <v>1.6332635879516602</v>
      </c>
      <c r="AK158" s="2">
        <v>0.0018402744317427278</v>
      </c>
      <c r="AL158" s="2">
        <v>3.15403413772583</v>
      </c>
      <c r="AM158" s="20">
        <v>3.17</v>
      </c>
      <c r="AO158" s="2"/>
      <c r="AP158" s="21"/>
    </row>
    <row r="159" spans="15:42" ht="12.75">
      <c r="O159" s="1">
        <v>39266</v>
      </c>
      <c r="P159" s="3">
        <v>47.25048828125</v>
      </c>
      <c r="Q159" s="3">
        <v>26.174715042114258</v>
      </c>
      <c r="R159" s="3">
        <v>6.485837936401367</v>
      </c>
      <c r="S159" s="3">
        <v>14.904970169067383</v>
      </c>
      <c r="T159" s="3">
        <v>0.10633563250303268</v>
      </c>
      <c r="V159" s="1">
        <v>39266</v>
      </c>
      <c r="W159" s="2">
        <v>78.92784881591797</v>
      </c>
      <c r="X159" s="2">
        <v>101.39514923095703</v>
      </c>
      <c r="Y159" s="2">
        <v>8.107300758361816</v>
      </c>
      <c r="Z159" s="2">
        <v>114.45452117919922</v>
      </c>
      <c r="AA159" s="2">
        <v>13.710885047912598</v>
      </c>
      <c r="AB159" s="2">
        <v>316.59576416015625</v>
      </c>
      <c r="AC159" s="18">
        <v>271.12</v>
      </c>
      <c r="AD159" s="18">
        <v>307.6</v>
      </c>
      <c r="AF159" s="1">
        <v>39266</v>
      </c>
      <c r="AG159" s="2">
        <v>0.8073768615722656</v>
      </c>
      <c r="AH159" s="2">
        <v>0.7094417214393616</v>
      </c>
      <c r="AI159" s="2">
        <v>0</v>
      </c>
      <c r="AJ159" s="2">
        <v>1.6105682849884033</v>
      </c>
      <c r="AK159" s="2">
        <v>0.0019338993588462472</v>
      </c>
      <c r="AL159" s="2">
        <v>3.1295604705810547</v>
      </c>
      <c r="AM159" s="20">
        <v>3.08</v>
      </c>
      <c r="AP159" s="21"/>
    </row>
    <row r="160" spans="15:42" ht="12.75">
      <c r="O160" s="1">
        <v>39267</v>
      </c>
      <c r="P160" s="3">
        <v>52.284908294677734</v>
      </c>
      <c r="Q160" s="3">
        <v>23.11158561706543</v>
      </c>
      <c r="R160" s="3">
        <v>6.040490627288818</v>
      </c>
      <c r="S160" s="3">
        <v>13.915289878845215</v>
      </c>
      <c r="T160" s="3">
        <v>0.11424844712018967</v>
      </c>
      <c r="V160" s="1">
        <v>39267</v>
      </c>
      <c r="W160" s="2">
        <v>84.6238021850586</v>
      </c>
      <c r="X160" s="2">
        <v>89.3408203125</v>
      </c>
      <c r="Y160" s="2">
        <v>7.5506157875061035</v>
      </c>
      <c r="Z160" s="2">
        <v>102.23433685302734</v>
      </c>
      <c r="AA160" s="2">
        <v>14.94807243347168</v>
      </c>
      <c r="AB160" s="2">
        <v>298.6976623535156</v>
      </c>
      <c r="AC160" s="18">
        <v>262.33</v>
      </c>
      <c r="AD160" s="18">
        <v>297.3</v>
      </c>
      <c r="AF160" s="1">
        <v>39267</v>
      </c>
      <c r="AG160" s="2">
        <v>0.8756144046783447</v>
      </c>
      <c r="AH160" s="2">
        <v>0.6304069757461548</v>
      </c>
      <c r="AI160" s="2">
        <v>0</v>
      </c>
      <c r="AJ160" s="2">
        <v>1.563674807548523</v>
      </c>
      <c r="AK160" s="2">
        <v>0.002082131104543805</v>
      </c>
      <c r="AL160" s="2">
        <v>3.072033643722534</v>
      </c>
      <c r="AM160" s="20">
        <v>2.98</v>
      </c>
      <c r="AP160" s="21"/>
    </row>
    <row r="161" spans="15:42" ht="12.75">
      <c r="O161" s="1">
        <v>39268</v>
      </c>
      <c r="P161" s="3">
        <v>56.77539825439453</v>
      </c>
      <c r="Q161" s="3">
        <v>20.263137817382812</v>
      </c>
      <c r="R161" s="3">
        <v>5.563751697540283</v>
      </c>
      <c r="S161" s="3">
        <v>13.145257949829102</v>
      </c>
      <c r="T161" s="3">
        <v>0.12293992191553116</v>
      </c>
      <c r="V161" s="1">
        <v>39268</v>
      </c>
      <c r="W161" s="2">
        <v>89.32161712646484</v>
      </c>
      <c r="X161" s="2">
        <v>78.25434112548828</v>
      </c>
      <c r="Y161" s="2">
        <v>6.954692363739014</v>
      </c>
      <c r="Z161" s="2">
        <v>93.43095397949219</v>
      </c>
      <c r="AA161" s="2">
        <v>16.286190032958984</v>
      </c>
      <c r="AB161" s="2">
        <v>284.2477722167969</v>
      </c>
      <c r="AC161" s="18">
        <v>250.95</v>
      </c>
      <c r="AD161" s="18">
        <v>286.9</v>
      </c>
      <c r="AF161" s="1">
        <v>39268</v>
      </c>
      <c r="AG161" s="2">
        <v>0.9311703443527222</v>
      </c>
      <c r="AH161" s="2">
        <v>0.5567982196807861</v>
      </c>
      <c r="AI161" s="2">
        <v>0</v>
      </c>
      <c r="AJ161" s="2">
        <v>1.5122061967849731</v>
      </c>
      <c r="AK161" s="2">
        <v>0.002251173136755824</v>
      </c>
      <c r="AL161" s="2">
        <v>3.0026936531066895</v>
      </c>
      <c r="AM161" s="20">
        <v>2.77</v>
      </c>
      <c r="AP161" s="21"/>
    </row>
    <row r="162" spans="15:42" ht="12.75">
      <c r="O162" s="1">
        <v>39269</v>
      </c>
      <c r="P162" s="3">
        <v>60.862510681152344</v>
      </c>
      <c r="Q162" s="3">
        <v>17.718276977539062</v>
      </c>
      <c r="R162" s="3">
        <v>5.0838189125061035</v>
      </c>
      <c r="S162" s="3">
        <v>12.555578231811523</v>
      </c>
      <c r="T162" s="3">
        <v>0.13163749873638153</v>
      </c>
      <c r="V162" s="1">
        <v>39269</v>
      </c>
      <c r="W162" s="2">
        <v>93.01081085205078</v>
      </c>
      <c r="X162" s="2">
        <v>68.42076873779297</v>
      </c>
      <c r="Y162" s="2">
        <v>6.354776382446289</v>
      </c>
      <c r="Z162" s="2">
        <v>87.15776062011719</v>
      </c>
      <c r="AA162" s="2">
        <v>17.629640579223633</v>
      </c>
      <c r="AB162" s="2">
        <v>272.57373046875</v>
      </c>
      <c r="AC162" s="18">
        <v>243.33</v>
      </c>
      <c r="AD162" s="18">
        <v>282</v>
      </c>
      <c r="AF162" s="1">
        <v>39269</v>
      </c>
      <c r="AG162" s="2">
        <v>0.9749670028686523</v>
      </c>
      <c r="AH162" s="2">
        <v>0.49059849977493286</v>
      </c>
      <c r="AI162" s="2">
        <v>0</v>
      </c>
      <c r="AJ162" s="2">
        <v>1.464474081993103</v>
      </c>
      <c r="AK162" s="2">
        <v>0.0024236072786152363</v>
      </c>
      <c r="AL162" s="2">
        <v>2.9327383041381836</v>
      </c>
      <c r="AM162" s="20">
        <v>2.67</v>
      </c>
      <c r="AP162" s="21"/>
    </row>
    <row r="163" spans="15:42" ht="12.75">
      <c r="O163" s="1">
        <v>39270</v>
      </c>
      <c r="P163" s="3">
        <v>64.46914672851562</v>
      </c>
      <c r="Q163" s="3">
        <v>15.631338119506836</v>
      </c>
      <c r="R163" s="3">
        <v>4.653787136077881</v>
      </c>
      <c r="S163" s="3">
        <v>12.112256050109863</v>
      </c>
      <c r="T163" s="3">
        <v>0.13984958827495575</v>
      </c>
      <c r="V163" s="1">
        <v>39270</v>
      </c>
      <c r="W163" s="2">
        <v>95.6927719116211</v>
      </c>
      <c r="X163" s="2">
        <v>60.38338088989258</v>
      </c>
      <c r="Y163" s="2">
        <v>5.817235469818115</v>
      </c>
      <c r="Z163" s="2">
        <v>82.74251556396484</v>
      </c>
      <c r="AA163" s="2">
        <v>18.906213760375977</v>
      </c>
      <c r="AB163" s="2">
        <v>263.54217529296875</v>
      </c>
      <c r="AC163" s="18">
        <v>239.83</v>
      </c>
      <c r="AD163" s="18">
        <v>270.6</v>
      </c>
      <c r="AF163" s="1">
        <v>39270</v>
      </c>
      <c r="AG163" s="2">
        <v>1.007223129272461</v>
      </c>
      <c r="AH163" s="2">
        <v>0.4358935058116913</v>
      </c>
      <c r="AI163" s="2">
        <v>0</v>
      </c>
      <c r="AJ163" s="2">
        <v>1.423385739326477</v>
      </c>
      <c r="AK163" s="2">
        <v>0.0025848038494586945</v>
      </c>
      <c r="AL163" s="2">
        <v>2.8693654537200928</v>
      </c>
      <c r="AM163" s="20">
        <v>2.59</v>
      </c>
      <c r="AP163" s="21"/>
    </row>
    <row r="164" spans="15:42" ht="12.75">
      <c r="O164" s="1">
        <v>39271</v>
      </c>
      <c r="P164" s="3">
        <v>67.42220306396484</v>
      </c>
      <c r="Q164" s="3">
        <v>13.362412452697754</v>
      </c>
      <c r="R164" s="3">
        <v>4.142720699310303</v>
      </c>
      <c r="S164" s="3">
        <v>11.68959903717041</v>
      </c>
      <c r="T164" s="3">
        <v>0.1495380699634552</v>
      </c>
      <c r="V164" s="1">
        <v>39271</v>
      </c>
      <c r="W164" s="2">
        <v>98.11273956298828</v>
      </c>
      <c r="X164" s="2">
        <v>51.65721893310547</v>
      </c>
      <c r="Y164" s="2">
        <v>5.178401470184326</v>
      </c>
      <c r="Z164" s="2">
        <v>78.58125305175781</v>
      </c>
      <c r="AA164" s="2">
        <v>20.437971115112305</v>
      </c>
      <c r="AB164" s="2">
        <v>253.96762084960938</v>
      </c>
      <c r="AC164" s="18">
        <v>235.41</v>
      </c>
      <c r="AD164" s="18">
        <v>266.6</v>
      </c>
      <c r="AF164" s="1">
        <v>39271</v>
      </c>
      <c r="AG164" s="2">
        <v>1.037055253982544</v>
      </c>
      <c r="AH164" s="2">
        <v>0.3758201003074646</v>
      </c>
      <c r="AI164" s="2">
        <v>0</v>
      </c>
      <c r="AJ164" s="2">
        <v>1.3840833902359009</v>
      </c>
      <c r="AK164" s="2">
        <v>0.002777556888759136</v>
      </c>
      <c r="AL164" s="2">
        <v>2.8000190258026123</v>
      </c>
      <c r="AM164" s="20">
        <v>2.66</v>
      </c>
      <c r="AN164" s="2"/>
      <c r="AP164" s="21"/>
    </row>
    <row r="165" spans="15:42" ht="12.75">
      <c r="O165" s="1">
        <v>39272</v>
      </c>
      <c r="P165" s="3">
        <v>70.61666870117188</v>
      </c>
      <c r="Q165" s="3">
        <v>11.212370872497559</v>
      </c>
      <c r="R165" s="3">
        <v>3.6233839988708496</v>
      </c>
      <c r="S165" s="3">
        <v>11.125140190124512</v>
      </c>
      <c r="T165" s="3">
        <v>0.16164198517799377</v>
      </c>
      <c r="V165" s="1">
        <v>39272</v>
      </c>
      <c r="W165" s="2">
        <v>100.3778305053711</v>
      </c>
      <c r="X165" s="2">
        <v>43.366600036621094</v>
      </c>
      <c r="Y165" s="2">
        <v>4.529231548309326</v>
      </c>
      <c r="Z165" s="2">
        <v>73.54244995117188</v>
      </c>
      <c r="AA165" s="2">
        <v>22.33145523071289</v>
      </c>
      <c r="AB165" s="2">
        <v>244.14756774902344</v>
      </c>
      <c r="AC165" s="18">
        <v>237.66</v>
      </c>
      <c r="AD165" s="18">
        <v>265.1</v>
      </c>
      <c r="AF165" s="1">
        <v>39272</v>
      </c>
      <c r="AG165" s="2">
        <v>1.0649229288101196</v>
      </c>
      <c r="AH165" s="2">
        <v>0.3183182179927826</v>
      </c>
      <c r="AI165" s="2">
        <v>0</v>
      </c>
      <c r="AJ165" s="2">
        <v>1.3384824991226196</v>
      </c>
      <c r="AK165" s="2">
        <v>0.003022344782948494</v>
      </c>
      <c r="AL165" s="2">
        <v>2.7250239849090576</v>
      </c>
      <c r="AM165" s="20">
        <v>2.577272727272727</v>
      </c>
      <c r="AP165" s="21"/>
    </row>
    <row r="166" spans="15:42" ht="12.75">
      <c r="O166" s="1">
        <v>39273</v>
      </c>
      <c r="P166" s="3">
        <v>73.83998107910156</v>
      </c>
      <c r="Q166" s="3">
        <v>9.698763847351074</v>
      </c>
      <c r="R166" s="3">
        <v>3.2363247871398926</v>
      </c>
      <c r="S166" s="3">
        <v>10.764501571655273</v>
      </c>
      <c r="T166" s="3">
        <v>0.17299287021160126</v>
      </c>
      <c r="V166" s="1">
        <v>39273</v>
      </c>
      <c r="W166" s="2">
        <v>101.6566162109375</v>
      </c>
      <c r="X166" s="2">
        <v>37.53089141845703</v>
      </c>
      <c r="Y166" s="2">
        <v>4.045408725738525</v>
      </c>
      <c r="Z166" s="2">
        <v>70.57182312011719</v>
      </c>
      <c r="AA166" s="2">
        <v>24.09996223449707</v>
      </c>
      <c r="AB166" s="2">
        <v>237.90476989746094</v>
      </c>
      <c r="AC166" s="18">
        <v>240.54</v>
      </c>
      <c r="AD166" s="18">
        <v>258.6</v>
      </c>
      <c r="AF166" s="1">
        <v>39273</v>
      </c>
      <c r="AG166" s="2">
        <v>1.081259846687317</v>
      </c>
      <c r="AH166" s="2">
        <v>0.2775101363658905</v>
      </c>
      <c r="AI166" s="2">
        <v>0</v>
      </c>
      <c r="AJ166" s="2">
        <v>1.296552300453186</v>
      </c>
      <c r="AK166" s="2">
        <v>0.003253428963944316</v>
      </c>
      <c r="AL166" s="2">
        <v>2.6588475704193115</v>
      </c>
      <c r="AM166" s="20">
        <v>2.5</v>
      </c>
      <c r="AP166" s="21"/>
    </row>
    <row r="167" spans="15:42" ht="12.75">
      <c r="O167" s="1">
        <v>39274</v>
      </c>
      <c r="P167" s="3">
        <v>76.0912857055664</v>
      </c>
      <c r="Q167" s="3">
        <v>8.228789329528809</v>
      </c>
      <c r="R167" s="3">
        <v>2.843986749649048</v>
      </c>
      <c r="S167" s="3">
        <v>10.397635459899902</v>
      </c>
      <c r="T167" s="3">
        <v>0.18740886449813843</v>
      </c>
      <c r="V167" s="1">
        <v>39274</v>
      </c>
      <c r="W167" s="2">
        <v>102.73008728027344</v>
      </c>
      <c r="X167" s="2">
        <v>31.86212730407715</v>
      </c>
      <c r="Y167" s="2">
        <v>3.5549862384796143</v>
      </c>
      <c r="Z167" s="2">
        <v>67.63860321044922</v>
      </c>
      <c r="AA167" s="2">
        <v>26.33965492248535</v>
      </c>
      <c r="AB167" s="2">
        <v>232.1255340576172</v>
      </c>
      <c r="AC167" s="18">
        <v>244.08</v>
      </c>
      <c r="AD167" s="18">
        <v>252.7</v>
      </c>
      <c r="AF167" s="1">
        <v>39274</v>
      </c>
      <c r="AG167" s="2">
        <v>1.095324158668518</v>
      </c>
      <c r="AH167" s="2">
        <v>0.23760226368904114</v>
      </c>
      <c r="AI167" s="2">
        <v>0</v>
      </c>
      <c r="AJ167" s="2">
        <v>1.2579385042190552</v>
      </c>
      <c r="AK167" s="2">
        <v>0.0035429878626018763</v>
      </c>
      <c r="AL167" s="2">
        <v>2.5946805477142334</v>
      </c>
      <c r="AM167" s="20">
        <v>2.4</v>
      </c>
      <c r="AP167" s="21"/>
    </row>
    <row r="168" spans="15:42" ht="12.75">
      <c r="O168" s="1">
        <v>39275</v>
      </c>
      <c r="P168" s="3">
        <v>78.30758666992188</v>
      </c>
      <c r="Q168" s="3">
        <v>7.026961803436279</v>
      </c>
      <c r="R168" s="3">
        <v>2.5187017917633057</v>
      </c>
      <c r="S168" s="3">
        <v>10.047260284423828</v>
      </c>
      <c r="T168" s="3">
        <v>0.20813435316085815</v>
      </c>
      <c r="V168" s="1">
        <v>39275</v>
      </c>
      <c r="W168" s="2">
        <v>103.38749694824219</v>
      </c>
      <c r="X168" s="2">
        <v>27.267776489257812</v>
      </c>
      <c r="Y168" s="2">
        <v>3.1483795642852783</v>
      </c>
      <c r="Z168" s="2">
        <v>64.92613983154297</v>
      </c>
      <c r="AA168" s="2">
        <v>29.534236907958984</v>
      </c>
      <c r="AB168" s="2">
        <v>228.2641143798828</v>
      </c>
      <c r="AC168" s="18">
        <v>253.66</v>
      </c>
      <c r="AD168" s="18">
        <v>251.8</v>
      </c>
      <c r="AF168" s="1">
        <v>39275</v>
      </c>
      <c r="AG168" s="2">
        <v>1.104233980178833</v>
      </c>
      <c r="AH168" s="2">
        <v>0.20499946177005768</v>
      </c>
      <c r="AI168" s="2">
        <v>0</v>
      </c>
      <c r="AJ168" s="2">
        <v>1.2228714227676392</v>
      </c>
      <c r="AK168" s="2">
        <v>0.00395795376971364</v>
      </c>
      <c r="AL168" s="2">
        <v>2.5363361835479736</v>
      </c>
      <c r="AM168" s="20">
        <v>2.48</v>
      </c>
      <c r="AP168" s="21"/>
    </row>
    <row r="169" spans="15:42" ht="12.75">
      <c r="O169" s="1">
        <v>39276</v>
      </c>
      <c r="P169" s="3">
        <v>80.16581726074219</v>
      </c>
      <c r="Q169" s="3">
        <v>6.1788835525512695</v>
      </c>
      <c r="R169" s="3">
        <v>2.283242702484131</v>
      </c>
      <c r="S169" s="3">
        <v>9.79911994934082</v>
      </c>
      <c r="T169" s="3">
        <v>0.23811723291873932</v>
      </c>
      <c r="V169" s="1">
        <v>39276</v>
      </c>
      <c r="W169" s="2">
        <v>103.63552856445312</v>
      </c>
      <c r="X169" s="2">
        <v>24.084819793701172</v>
      </c>
      <c r="Y169" s="2">
        <v>2.854055643081665</v>
      </c>
      <c r="Z169" s="2">
        <v>63.24022674560547</v>
      </c>
      <c r="AA169" s="2">
        <v>34.103885650634766</v>
      </c>
      <c r="AB169" s="2">
        <v>227.9185333251953</v>
      </c>
      <c r="AC169" s="18">
        <v>263.5</v>
      </c>
      <c r="AD169" s="18">
        <v>252</v>
      </c>
      <c r="AF169" s="1">
        <v>39276</v>
      </c>
      <c r="AG169" s="2">
        <v>1.1075910329818726</v>
      </c>
      <c r="AH169" s="2">
        <v>0.18199199438095093</v>
      </c>
      <c r="AI169" s="2">
        <v>0</v>
      </c>
      <c r="AJ169" s="2">
        <v>1.1948950290679932</v>
      </c>
      <c r="AK169" s="2">
        <v>0.004557653330266476</v>
      </c>
      <c r="AL169" s="2">
        <v>2.4893031120300293</v>
      </c>
      <c r="AM169" s="20">
        <v>2.32</v>
      </c>
      <c r="AP169" s="21"/>
    </row>
    <row r="170" spans="15:42" ht="12.75">
      <c r="O170" s="1">
        <v>39277</v>
      </c>
      <c r="P170" s="3">
        <v>81.4686279296875</v>
      </c>
      <c r="Q170" s="3">
        <v>5.429035663604736</v>
      </c>
      <c r="R170" s="3">
        <v>2.0610854625701904</v>
      </c>
      <c r="S170" s="3">
        <v>9.594527244567871</v>
      </c>
      <c r="T170" s="3">
        <v>0.2834276258945465</v>
      </c>
      <c r="V170" s="1">
        <v>39277</v>
      </c>
      <c r="W170" s="2">
        <v>103.80754852294922</v>
      </c>
      <c r="X170" s="2">
        <v>21.30057144165039</v>
      </c>
      <c r="Y170" s="2">
        <v>2.576359510421753</v>
      </c>
      <c r="Z170" s="2">
        <v>61.865726470947266</v>
      </c>
      <c r="AA170" s="2">
        <v>40.9657096862793</v>
      </c>
      <c r="AB170" s="2">
        <v>230.515869140625</v>
      </c>
      <c r="AC170" s="18">
        <v>269.79</v>
      </c>
      <c r="AD170" s="18">
        <v>262.2</v>
      </c>
      <c r="AF170" s="1">
        <v>39277</v>
      </c>
      <c r="AG170" s="2">
        <v>1.1092888116836548</v>
      </c>
      <c r="AH170" s="2">
        <v>0.16135381162166595</v>
      </c>
      <c r="AI170" s="2">
        <v>0</v>
      </c>
      <c r="AJ170" s="2">
        <v>1.1736222505569458</v>
      </c>
      <c r="AK170" s="2">
        <v>0.005467026494443417</v>
      </c>
      <c r="AL170" s="2">
        <v>2.4499874114990234</v>
      </c>
      <c r="AM170" s="20">
        <v>2.237741935483871</v>
      </c>
      <c r="AP170" s="21"/>
    </row>
    <row r="171" spans="15:42" ht="12.75">
      <c r="O171" s="1">
        <v>39278</v>
      </c>
      <c r="P171" s="3">
        <v>82.60095977783203</v>
      </c>
      <c r="Q171" s="3">
        <v>4.780803680419922</v>
      </c>
      <c r="R171" s="3">
        <v>1.8596370220184326</v>
      </c>
      <c r="S171" s="3">
        <v>9.411515235900879</v>
      </c>
      <c r="T171" s="3">
        <v>0.3472449481487274</v>
      </c>
      <c r="V171" s="1">
        <v>39278</v>
      </c>
      <c r="W171" s="2">
        <v>103.93992614746094</v>
      </c>
      <c r="X171" s="2">
        <v>18.928709030151367</v>
      </c>
      <c r="Y171" s="2">
        <v>2.324549674987793</v>
      </c>
      <c r="Z171" s="2">
        <v>60.57978057861328</v>
      </c>
      <c r="AA171" s="2">
        <v>50.60116195678711</v>
      </c>
      <c r="AB171" s="2">
        <v>236.3740692138672</v>
      </c>
      <c r="AC171" s="18">
        <v>276.5</v>
      </c>
      <c r="AD171" s="18">
        <v>272.5</v>
      </c>
      <c r="AF171" s="1">
        <v>39278</v>
      </c>
      <c r="AG171" s="2">
        <v>1.1096394062042236</v>
      </c>
      <c r="AH171" s="2">
        <v>0.14329464733600616</v>
      </c>
      <c r="AI171" s="2">
        <v>0</v>
      </c>
      <c r="AJ171" s="2">
        <v>1.1570076942443848</v>
      </c>
      <c r="AK171" s="2">
        <v>0.006744416896253824</v>
      </c>
      <c r="AL171" s="2">
        <v>2.4169368743896484</v>
      </c>
      <c r="AM171" s="20">
        <v>2.132857142857143</v>
      </c>
      <c r="AN171" s="2"/>
      <c r="AP171" s="21"/>
    </row>
    <row r="172" spans="15:42" ht="12.75">
      <c r="O172" s="1">
        <v>39279</v>
      </c>
      <c r="P172" s="3">
        <v>83.57072448730469</v>
      </c>
      <c r="Q172" s="3">
        <v>4.241847991943359</v>
      </c>
      <c r="R172" s="3">
        <v>1.689393401145935</v>
      </c>
      <c r="S172" s="3">
        <v>9.262812614440918</v>
      </c>
      <c r="T172" s="3">
        <v>0.4251843988895416</v>
      </c>
      <c r="V172" s="1">
        <v>39279</v>
      </c>
      <c r="W172" s="2">
        <v>104.06019592285156</v>
      </c>
      <c r="X172" s="2">
        <v>16.991924285888672</v>
      </c>
      <c r="Y172" s="2">
        <v>2.111746072769165</v>
      </c>
      <c r="Z172" s="2">
        <v>59.50619888305664</v>
      </c>
      <c r="AA172" s="2">
        <v>62.36011505126953</v>
      </c>
      <c r="AB172" s="2">
        <v>245.03016662597656</v>
      </c>
      <c r="AC172" s="18">
        <v>273.45</v>
      </c>
      <c r="AD172" s="18">
        <v>274.70001220703125</v>
      </c>
      <c r="AF172" s="1">
        <v>39279</v>
      </c>
      <c r="AG172" s="2">
        <v>1.1088894605636597</v>
      </c>
      <c r="AH172" s="2">
        <v>0.12819445133209229</v>
      </c>
      <c r="AI172" s="2">
        <v>0</v>
      </c>
      <c r="AJ172" s="2">
        <v>1.1433298587799072</v>
      </c>
      <c r="AK172" s="2">
        <v>0.008309977129101753</v>
      </c>
      <c r="AL172" s="2">
        <v>2.3889527320861816</v>
      </c>
      <c r="AM172" s="20">
        <v>2.1900714285714287</v>
      </c>
      <c r="AP172" s="21"/>
    </row>
    <row r="173" spans="15:42" ht="12.75">
      <c r="O173" s="1">
        <v>39280</v>
      </c>
      <c r="P173" s="3">
        <v>84.35147094726562</v>
      </c>
      <c r="Q173" s="3">
        <v>3.8374619483947754</v>
      </c>
      <c r="R173" s="3">
        <v>1.5633037090301514</v>
      </c>
      <c r="S173" s="3">
        <v>9.170074462890625</v>
      </c>
      <c r="T173" s="3">
        <v>0.5024241805076599</v>
      </c>
      <c r="V173" s="1">
        <v>39280</v>
      </c>
      <c r="W173" s="2">
        <v>104.20904541015625</v>
      </c>
      <c r="X173" s="2">
        <v>15.553421020507812</v>
      </c>
      <c r="Y173" s="2">
        <v>1.9541339874267578</v>
      </c>
      <c r="Z173" s="2">
        <v>58.90196228027344</v>
      </c>
      <c r="AA173" s="2">
        <v>74.02256774902344</v>
      </c>
      <c r="AB173" s="2">
        <v>254.64109802246094</v>
      </c>
      <c r="AC173" s="18">
        <v>276.95</v>
      </c>
      <c r="AD173" s="18">
        <v>278.29998779296875</v>
      </c>
      <c r="AF173" s="1">
        <v>39280</v>
      </c>
      <c r="AG173" s="2">
        <v>1.1081799268722534</v>
      </c>
      <c r="AH173" s="2">
        <v>0.11684906482696533</v>
      </c>
      <c r="AI173" s="2">
        <v>0</v>
      </c>
      <c r="AJ173" s="2">
        <v>1.131515383720398</v>
      </c>
      <c r="AK173" s="2">
        <v>0.00986124575138092</v>
      </c>
      <c r="AL173" s="2">
        <v>2.3666141033172607</v>
      </c>
      <c r="AM173" s="20">
        <v>2.337174369747898</v>
      </c>
      <c r="AP173" s="21"/>
    </row>
    <row r="174" spans="15:42" ht="12.75">
      <c r="O174" s="1">
        <v>39281</v>
      </c>
      <c r="P174" s="3">
        <v>84.89808654785156</v>
      </c>
      <c r="Q174" s="3">
        <v>3.4802098274230957</v>
      </c>
      <c r="R174" s="3">
        <v>1.4582266807556152</v>
      </c>
      <c r="S174" s="3">
        <v>9.099323272705078</v>
      </c>
      <c r="T174" s="3">
        <v>0.5831927061080933</v>
      </c>
      <c r="V174" s="1">
        <v>39281</v>
      </c>
      <c r="W174" s="2">
        <v>104.42316436767578</v>
      </c>
      <c r="X174" s="2">
        <v>14.287531852722168</v>
      </c>
      <c r="Y174" s="2">
        <v>1.8227877616882324</v>
      </c>
      <c r="Z174" s="2">
        <v>58.418582916259766</v>
      </c>
      <c r="AA174" s="2">
        <v>86.251953125</v>
      </c>
      <c r="AB174" s="2">
        <v>265.2039489746094</v>
      </c>
      <c r="AC174" s="18">
        <v>275.5</v>
      </c>
      <c r="AD174" s="18">
        <v>279.8999938964844</v>
      </c>
      <c r="AF174" s="1">
        <v>39281</v>
      </c>
      <c r="AG174" s="2">
        <v>1.1082415580749512</v>
      </c>
      <c r="AH174" s="2">
        <v>0.10691243410110474</v>
      </c>
      <c r="AI174" s="2">
        <v>0</v>
      </c>
      <c r="AJ174" s="2">
        <v>1.1228406429290771</v>
      </c>
      <c r="AK174" s="2">
        <v>0.01148171629756689</v>
      </c>
      <c r="AL174" s="2">
        <v>2.3496711254119873</v>
      </c>
      <c r="AM174" s="20">
        <v>2.29</v>
      </c>
      <c r="AP174" s="21"/>
    </row>
    <row r="175" spans="15:42" ht="12.75">
      <c r="O175" s="1">
        <v>39282</v>
      </c>
      <c r="P175" s="3">
        <v>85.35106658935547</v>
      </c>
      <c r="Q175" s="3">
        <v>3.148430585861206</v>
      </c>
      <c r="R175" s="3">
        <v>1.3652844429016113</v>
      </c>
      <c r="S175" s="3">
        <v>9.028304100036621</v>
      </c>
      <c r="T175" s="3">
        <v>0.6620132327079773</v>
      </c>
      <c r="V175" s="1">
        <v>39282</v>
      </c>
      <c r="W175" s="2">
        <v>104.74711608886719</v>
      </c>
      <c r="X175" s="2">
        <v>13.085400581359863</v>
      </c>
      <c r="Y175" s="2">
        <v>1.706610083580017</v>
      </c>
      <c r="Z175" s="2">
        <v>57.90797424316406</v>
      </c>
      <c r="AA175" s="2">
        <v>98.24156188964844</v>
      </c>
      <c r="AB175" s="2">
        <v>275.68865966796875</v>
      </c>
      <c r="AC175" s="18">
        <v>283.41</v>
      </c>
      <c r="AD175" s="18">
        <v>282</v>
      </c>
      <c r="AF175" s="1">
        <v>39282</v>
      </c>
      <c r="AG175" s="2">
        <v>1.109786868095398</v>
      </c>
      <c r="AH175" s="2">
        <v>0.09772633016109467</v>
      </c>
      <c r="AI175" s="2">
        <v>0</v>
      </c>
      <c r="AJ175" s="2">
        <v>1.1142007112503052</v>
      </c>
      <c r="AK175" s="2">
        <v>0.013064003549516201</v>
      </c>
      <c r="AL175" s="2">
        <v>2.334956169128418</v>
      </c>
      <c r="AM175" s="20">
        <v>2.27</v>
      </c>
      <c r="AP175" s="21"/>
    </row>
    <row r="176" spans="15:42" ht="12.75">
      <c r="O176" s="1">
        <v>39283</v>
      </c>
      <c r="P176" s="3">
        <v>85.76868438720703</v>
      </c>
      <c r="Q176" s="3">
        <v>2.8739283084869385</v>
      </c>
      <c r="R176" s="3">
        <v>1.3025219440460205</v>
      </c>
      <c r="S176" s="3">
        <v>8.957999229431152</v>
      </c>
      <c r="T176" s="3">
        <v>0.7345133423805237</v>
      </c>
      <c r="V176" s="1">
        <v>39283</v>
      </c>
      <c r="W176" s="2">
        <v>105.08171081542969</v>
      </c>
      <c r="X176" s="2">
        <v>12.11929702758789</v>
      </c>
      <c r="Y176" s="2">
        <v>1.6281582117080688</v>
      </c>
      <c r="Z176" s="2">
        <v>57.38405227661133</v>
      </c>
      <c r="AA176" s="2">
        <v>109.34740447998047</v>
      </c>
      <c r="AB176" s="2">
        <v>285.56060791015625</v>
      </c>
      <c r="AC176" s="18">
        <v>291.87</v>
      </c>
      <c r="AD176" s="18">
        <v>285.70001220703125</v>
      </c>
      <c r="AF176" s="1">
        <v>39283</v>
      </c>
      <c r="AG176" s="2">
        <v>1.112026333808899</v>
      </c>
      <c r="AH176" s="2">
        <v>0.09041223675012589</v>
      </c>
      <c r="AI176" s="2">
        <v>0</v>
      </c>
      <c r="AJ176" s="2">
        <v>1.1056698560714722</v>
      </c>
      <c r="AK176" s="2">
        <v>0.014523684978485107</v>
      </c>
      <c r="AL176" s="2">
        <v>2.3227951526641846</v>
      </c>
      <c r="AM176" s="20">
        <v>2.33</v>
      </c>
      <c r="AP176" s="21"/>
    </row>
    <row r="177" spans="15:42" ht="12.75">
      <c r="O177" s="1">
        <v>39284</v>
      </c>
      <c r="P177" s="3">
        <v>86.1044921875</v>
      </c>
      <c r="Q177" s="3">
        <v>2.634598970413208</v>
      </c>
      <c r="R177" s="3">
        <v>1.2572414875030518</v>
      </c>
      <c r="S177" s="3">
        <v>8.886500358581543</v>
      </c>
      <c r="T177" s="3">
        <v>0.7964251637458801</v>
      </c>
      <c r="V177" s="1">
        <v>39284</v>
      </c>
      <c r="W177" s="2">
        <v>105.43437194824219</v>
      </c>
      <c r="X177" s="2">
        <v>11.281221389770508</v>
      </c>
      <c r="Y177" s="2">
        <v>1.571557641029358</v>
      </c>
      <c r="Z177" s="2">
        <v>56.813140869140625</v>
      </c>
      <c r="AA177" s="2">
        <v>118.92606353759766</v>
      </c>
      <c r="AB177" s="2">
        <v>294.02630615234375</v>
      </c>
      <c r="AC177" s="18">
        <v>291.5</v>
      </c>
      <c r="AD177" s="18">
        <v>297.8999938964844</v>
      </c>
      <c r="AF177" s="1">
        <v>39284</v>
      </c>
      <c r="AG177" s="2">
        <v>1.1152323484420776</v>
      </c>
      <c r="AH177" s="2">
        <v>0.08422848582267761</v>
      </c>
      <c r="AI177" s="2">
        <v>0</v>
      </c>
      <c r="AJ177" s="2">
        <v>1.0968471765518188</v>
      </c>
      <c r="AK177" s="2">
        <v>0.015769056975841522</v>
      </c>
      <c r="AL177" s="2">
        <v>2.3122246265411377</v>
      </c>
      <c r="AM177" s="20">
        <v>2.29</v>
      </c>
      <c r="AP177" s="21"/>
    </row>
    <row r="178" spans="15:42" ht="12.75">
      <c r="O178" s="1">
        <v>39285</v>
      </c>
      <c r="P178" s="3">
        <v>86.39948272705078</v>
      </c>
      <c r="Q178" s="3">
        <v>2.395937919616699</v>
      </c>
      <c r="R178" s="3">
        <v>1.2104780673980713</v>
      </c>
      <c r="S178" s="3">
        <v>8.792744636535645</v>
      </c>
      <c r="T178" s="3">
        <v>0.8498364686965942</v>
      </c>
      <c r="V178" s="1">
        <v>39285</v>
      </c>
      <c r="W178" s="2">
        <v>105.84870910644531</v>
      </c>
      <c r="X178" s="2">
        <v>10.4089937210083</v>
      </c>
      <c r="Y178" s="2">
        <v>1.5131044387817383</v>
      </c>
      <c r="Z178" s="2">
        <v>56.00346374511719</v>
      </c>
      <c r="AA178" s="2">
        <v>127.2910385131836</v>
      </c>
      <c r="AB178" s="2">
        <v>301.0653076171875</v>
      </c>
      <c r="AC178" s="18">
        <v>293.58</v>
      </c>
      <c r="AD178" s="18">
        <v>304.6000061035156</v>
      </c>
      <c r="AF178" s="1">
        <v>39285</v>
      </c>
      <c r="AG178" s="2">
        <v>1.1190651655197144</v>
      </c>
      <c r="AH178" s="2">
        <v>0.07802441716194153</v>
      </c>
      <c r="AI178" s="2">
        <v>0</v>
      </c>
      <c r="AJ178" s="2">
        <v>1.088428020477295</v>
      </c>
      <c r="AK178" s="2">
        <v>0.016851264983415604</v>
      </c>
      <c r="AL178" s="2">
        <v>2.3025002479553223</v>
      </c>
      <c r="AM178" s="20">
        <v>2.24</v>
      </c>
      <c r="AN178" s="2"/>
      <c r="AP178" s="21"/>
    </row>
    <row r="179" spans="15:42" ht="12.75">
      <c r="O179" s="1">
        <v>39286</v>
      </c>
      <c r="P179" s="3">
        <v>86.72611236572266</v>
      </c>
      <c r="Q179" s="3">
        <v>2.192061424255371</v>
      </c>
      <c r="R179" s="3">
        <v>1.1811898946762085</v>
      </c>
      <c r="S179" s="3">
        <v>8.70766544342041</v>
      </c>
      <c r="T179" s="3">
        <v>0.8908154964447021</v>
      </c>
      <c r="V179" s="1">
        <v>39286</v>
      </c>
      <c r="W179" s="2">
        <v>106.20417785644531</v>
      </c>
      <c r="X179" s="2">
        <v>9.676263809204102</v>
      </c>
      <c r="Y179" s="2">
        <v>1.4764952659606934</v>
      </c>
      <c r="Z179" s="2">
        <v>55.248443603515625</v>
      </c>
      <c r="AA179" s="2">
        <v>133.83860778808594</v>
      </c>
      <c r="AB179" s="2">
        <v>306.44415283203125</v>
      </c>
      <c r="AC179" s="18">
        <v>289.08</v>
      </c>
      <c r="AD179" s="18">
        <v>310.3999938964844</v>
      </c>
      <c r="AF179" s="1">
        <v>39286</v>
      </c>
      <c r="AG179" s="2">
        <v>1.122645616531372</v>
      </c>
      <c r="AH179" s="2">
        <v>0.07296571880578995</v>
      </c>
      <c r="AI179" s="2">
        <v>0</v>
      </c>
      <c r="AJ179" s="2">
        <v>1.08180832862854</v>
      </c>
      <c r="AK179" s="2">
        <v>0.017682574689388275</v>
      </c>
      <c r="AL179" s="2">
        <v>2.2952232360839844</v>
      </c>
      <c r="AM179" s="20">
        <v>2.2</v>
      </c>
      <c r="AP179" s="21"/>
    </row>
    <row r="180" spans="15:42" ht="12.75">
      <c r="O180" s="1">
        <v>39287</v>
      </c>
      <c r="P180" s="3">
        <v>87.00421142578125</v>
      </c>
      <c r="Q180" s="3">
        <v>2.031750202178955</v>
      </c>
      <c r="R180" s="3">
        <v>1.1679216623306274</v>
      </c>
      <c r="S180" s="3">
        <v>8.65018081665039</v>
      </c>
      <c r="T180" s="3">
        <v>0.927275538444519</v>
      </c>
      <c r="V180" s="1">
        <v>39287</v>
      </c>
      <c r="W180" s="2">
        <v>106.48506164550781</v>
      </c>
      <c r="X180" s="2">
        <v>9.108772277832031</v>
      </c>
      <c r="Y180" s="2">
        <v>1.45991051197052</v>
      </c>
      <c r="Z180" s="2">
        <v>54.82734680175781</v>
      </c>
      <c r="AA180" s="2">
        <v>139.75396728515625</v>
      </c>
      <c r="AB180" s="2">
        <v>311.63519287109375</v>
      </c>
      <c r="AC180" s="18">
        <v>289.5</v>
      </c>
      <c r="AD180" s="18">
        <v>317</v>
      </c>
      <c r="AF180" s="1">
        <v>39287</v>
      </c>
      <c r="AG180" s="2">
        <v>1.125988245010376</v>
      </c>
      <c r="AH180" s="2">
        <v>0.06922988593578339</v>
      </c>
      <c r="AI180" s="2">
        <v>0</v>
      </c>
      <c r="AJ180" s="2">
        <v>1.074115514755249</v>
      </c>
      <c r="AK180" s="2">
        <v>0.018423030152916908</v>
      </c>
      <c r="AL180" s="2">
        <v>2.287862539291382</v>
      </c>
      <c r="AM180" s="20">
        <v>2.12</v>
      </c>
      <c r="AP180" s="21"/>
    </row>
    <row r="181" spans="15:42" ht="12.75">
      <c r="O181" s="1">
        <v>39288</v>
      </c>
      <c r="P181" s="3">
        <v>87.19953155517578</v>
      </c>
      <c r="Q181" s="3">
        <v>1.9292871952056885</v>
      </c>
      <c r="R181" s="3">
        <v>1.188806414604187</v>
      </c>
      <c r="S181" s="3">
        <v>8.609635353088379</v>
      </c>
      <c r="T181" s="3">
        <v>0.9582726359367371</v>
      </c>
      <c r="V181" s="1">
        <v>39288</v>
      </c>
      <c r="W181" s="2">
        <v>106.65038299560547</v>
      </c>
      <c r="X181" s="2">
        <v>8.815465927124023</v>
      </c>
      <c r="Y181" s="2">
        <v>1.4860159158706665</v>
      </c>
      <c r="Z181" s="2">
        <v>54.65156173706055</v>
      </c>
      <c r="AA181" s="2">
        <v>144.9002227783203</v>
      </c>
      <c r="AB181" s="2">
        <v>316.5037536621094</v>
      </c>
      <c r="AC181" s="18">
        <v>293.62</v>
      </c>
      <c r="AD181" s="18">
        <v>311.6000061035156</v>
      </c>
      <c r="AF181" s="1">
        <v>39288</v>
      </c>
      <c r="AG181" s="2">
        <v>1.127894401550293</v>
      </c>
      <c r="AH181" s="2">
        <v>0.06757230311632156</v>
      </c>
      <c r="AI181" s="2">
        <v>0</v>
      </c>
      <c r="AJ181" s="2">
        <v>1.0672595500946045</v>
      </c>
      <c r="AK181" s="2">
        <v>0.019049514085054398</v>
      </c>
      <c r="AL181" s="2">
        <v>2.2818679809570312</v>
      </c>
      <c r="AM181" s="20">
        <v>2.04</v>
      </c>
      <c r="AP181" s="21"/>
    </row>
    <row r="182" spans="15:42" ht="12.75">
      <c r="O182" s="1">
        <v>39289</v>
      </c>
      <c r="P182" s="3">
        <v>87.29126739501953</v>
      </c>
      <c r="Q182" s="3">
        <v>1.8755370378494263</v>
      </c>
      <c r="R182" s="3">
        <v>1.2507925033569336</v>
      </c>
      <c r="S182" s="3">
        <v>8.574886322021484</v>
      </c>
      <c r="T182" s="3">
        <v>0.9954223036766052</v>
      </c>
      <c r="V182" s="1">
        <v>39289</v>
      </c>
      <c r="W182" s="2">
        <v>106.67540740966797</v>
      </c>
      <c r="X182" s="2">
        <v>8.777382850646973</v>
      </c>
      <c r="Y182" s="2">
        <v>1.563497543334961</v>
      </c>
      <c r="Z182" s="2">
        <v>54.577056884765625</v>
      </c>
      <c r="AA182" s="2">
        <v>151.14356994628906</v>
      </c>
      <c r="AB182" s="2">
        <v>322.7369689941406</v>
      </c>
      <c r="AC182" s="18">
        <v>292.08</v>
      </c>
      <c r="AD182" s="18">
        <v>313.3999938964844</v>
      </c>
      <c r="AF182" s="1">
        <v>39289</v>
      </c>
      <c r="AG182" s="2">
        <v>1.1278066635131836</v>
      </c>
      <c r="AH182" s="2">
        <v>0.06800707429647446</v>
      </c>
      <c r="AI182" s="2">
        <v>0</v>
      </c>
      <c r="AJ182" s="2">
        <v>1.062947154045105</v>
      </c>
      <c r="AK182" s="2">
        <v>0.01980140246450901</v>
      </c>
      <c r="AL182" s="2">
        <v>2.2786402702331543</v>
      </c>
      <c r="AM182" s="20">
        <v>2.12</v>
      </c>
      <c r="AP182" s="21"/>
    </row>
    <row r="183" spans="15:42" ht="12.75">
      <c r="O183" s="1">
        <v>39290</v>
      </c>
      <c r="P183" s="3">
        <v>87.28113555908203</v>
      </c>
      <c r="Q183" s="3">
        <v>1.8087044954299927</v>
      </c>
      <c r="R183" s="3">
        <v>1.3275783061981201</v>
      </c>
      <c r="S183" s="3">
        <v>8.506599426269531</v>
      </c>
      <c r="T183" s="3">
        <v>1.055185317993164</v>
      </c>
      <c r="V183" s="1">
        <v>39290</v>
      </c>
      <c r="W183" s="2">
        <v>106.71112060546875</v>
      </c>
      <c r="X183" s="2">
        <v>8.69262981414795</v>
      </c>
      <c r="Y183" s="2">
        <v>1.6594786643981934</v>
      </c>
      <c r="Z183" s="2">
        <v>54.22299575805664</v>
      </c>
      <c r="AA183" s="2">
        <v>161.21900939941406</v>
      </c>
      <c r="AB183" s="2">
        <v>332.5052795410156</v>
      </c>
      <c r="AC183" s="18">
        <v>306.83</v>
      </c>
      <c r="AD183" s="18">
        <v>301.29998779296875</v>
      </c>
      <c r="AF183" s="1">
        <v>39290</v>
      </c>
      <c r="AG183" s="2">
        <v>1.1273343563079834</v>
      </c>
      <c r="AH183" s="2">
        <v>0.06868521869182587</v>
      </c>
      <c r="AI183" s="2">
        <v>0</v>
      </c>
      <c r="AJ183" s="2">
        <v>1.0616017580032349</v>
      </c>
      <c r="AK183" s="2">
        <v>0.0210109855979681</v>
      </c>
      <c r="AL183" s="2">
        <v>2.278687000274658</v>
      </c>
      <c r="AM183" s="20">
        <v>2.2</v>
      </c>
      <c r="AP183" s="21"/>
    </row>
    <row r="184" spans="15:42" ht="12.75">
      <c r="O184" s="1">
        <v>39291</v>
      </c>
      <c r="P184" s="3">
        <v>87.28015899658203</v>
      </c>
      <c r="Q184" s="3">
        <v>1.712380051612854</v>
      </c>
      <c r="R184" s="3">
        <v>1.367294192314148</v>
      </c>
      <c r="S184" s="3">
        <v>8.452224731445312</v>
      </c>
      <c r="T184" s="3">
        <v>1.1394810676574707</v>
      </c>
      <c r="V184" s="1">
        <v>39291</v>
      </c>
      <c r="W184" s="2">
        <v>106.82231903076172</v>
      </c>
      <c r="X184" s="2">
        <v>8.386293411254883</v>
      </c>
      <c r="Y184" s="2">
        <v>1.7091217041015625</v>
      </c>
      <c r="Z184" s="2">
        <v>54.033546447753906</v>
      </c>
      <c r="AA184" s="2">
        <v>175.42430114746094</v>
      </c>
      <c r="AB184" s="2">
        <v>346.3756103515625</v>
      </c>
      <c r="AC184" s="18">
        <v>313.87</v>
      </c>
      <c r="AD184" s="18">
        <v>320.79998779296875</v>
      </c>
      <c r="AF184" s="1">
        <v>39291</v>
      </c>
      <c r="AG184" s="2">
        <v>1.1272155046463013</v>
      </c>
      <c r="AH184" s="2">
        <v>0.06801462918519974</v>
      </c>
      <c r="AI184" s="2">
        <v>0</v>
      </c>
      <c r="AJ184" s="2">
        <v>1.0569933652877808</v>
      </c>
      <c r="AK184" s="2">
        <v>0.022712526842951775</v>
      </c>
      <c r="AL184" s="2">
        <v>2.2749733924865723</v>
      </c>
      <c r="AM184" s="20">
        <v>2.2</v>
      </c>
      <c r="AP184" s="21"/>
    </row>
    <row r="185" spans="15:42" ht="12.75">
      <c r="O185" s="1">
        <v>39292</v>
      </c>
      <c r="P185" s="3">
        <v>87.30706787109375</v>
      </c>
      <c r="Q185" s="3">
        <v>1.59177565574646</v>
      </c>
      <c r="R185" s="3">
        <v>1.3618221282958984</v>
      </c>
      <c r="S185" s="3">
        <v>8.403109550476074</v>
      </c>
      <c r="T185" s="3">
        <v>1.243772029876709</v>
      </c>
      <c r="V185" s="1">
        <v>39292</v>
      </c>
      <c r="W185" s="2">
        <v>107.03388977050781</v>
      </c>
      <c r="X185" s="2">
        <v>7.890669822692871</v>
      </c>
      <c r="Y185" s="2">
        <v>1.7022796869277954</v>
      </c>
      <c r="Z185" s="2">
        <v>53.81791687011719</v>
      </c>
      <c r="AA185" s="2">
        <v>193.11341857910156</v>
      </c>
      <c r="AB185" s="2">
        <v>363.5582275390625</v>
      </c>
      <c r="AC185" s="18">
        <v>328.41</v>
      </c>
      <c r="AD185" s="18">
        <v>327.3999938964844</v>
      </c>
      <c r="AF185" s="1">
        <v>39292</v>
      </c>
      <c r="AG185" s="2">
        <v>1.1276419162750244</v>
      </c>
      <c r="AH185" s="2">
        <v>0.06585700809955597</v>
      </c>
      <c r="AI185" s="2">
        <v>0</v>
      </c>
      <c r="AJ185" s="2">
        <v>1.051802158355713</v>
      </c>
      <c r="AK185" s="2">
        <v>0.024811990559101105</v>
      </c>
      <c r="AL185" s="2">
        <v>2.2701399326324463</v>
      </c>
      <c r="AM185" s="20">
        <v>2.12</v>
      </c>
      <c r="AN185" s="2"/>
      <c r="AP185" s="21"/>
    </row>
    <row r="186" spans="15:42" ht="12.75">
      <c r="O186" s="1">
        <v>39293</v>
      </c>
      <c r="P186" s="3">
        <v>87.37805938720703</v>
      </c>
      <c r="Q186" s="3">
        <v>1.4405796527862549</v>
      </c>
      <c r="R186" s="3">
        <v>1.2894489765167236</v>
      </c>
      <c r="S186" s="3">
        <v>8.351323127746582</v>
      </c>
      <c r="T186" s="3">
        <v>1.365518569946289</v>
      </c>
      <c r="V186" s="1">
        <v>39293</v>
      </c>
      <c r="W186" s="2">
        <v>107.38885498046875</v>
      </c>
      <c r="X186" s="2">
        <v>7.165726184844971</v>
      </c>
      <c r="Y186" s="2">
        <v>1.6118119955062866</v>
      </c>
      <c r="Z186" s="2">
        <v>53.52907943725586</v>
      </c>
      <c r="AA186" s="2">
        <v>213.90306091308594</v>
      </c>
      <c r="AB186" s="2">
        <v>383.5985107421875</v>
      </c>
      <c r="AC186" s="18">
        <v>336</v>
      </c>
      <c r="AD186" s="18">
        <v>338.20001220703125</v>
      </c>
      <c r="AF186" s="1">
        <v>39293</v>
      </c>
      <c r="AG186" s="2">
        <v>1.1291863918304443</v>
      </c>
      <c r="AH186" s="2">
        <v>0.061433468014001846</v>
      </c>
      <c r="AI186" s="2">
        <v>0</v>
      </c>
      <c r="AJ186" s="2">
        <v>1.0450161695480347</v>
      </c>
      <c r="AK186" s="2">
        <v>0.027257943525910378</v>
      </c>
      <c r="AL186" s="2">
        <v>2.2629082202911377</v>
      </c>
      <c r="AM186" s="20">
        <v>2.05</v>
      </c>
      <c r="AP186" s="21"/>
    </row>
    <row r="187" spans="15:42" ht="12.75">
      <c r="O187" s="1">
        <v>39294</v>
      </c>
      <c r="P187" s="3">
        <v>87.53173828125</v>
      </c>
      <c r="Q187" s="3">
        <v>1.2867324352264404</v>
      </c>
      <c r="R187" s="3">
        <v>1.1827468872070312</v>
      </c>
      <c r="S187" s="3">
        <v>8.310908317565918</v>
      </c>
      <c r="T187" s="3">
        <v>1.492006778717041</v>
      </c>
      <c r="V187" s="1">
        <v>39294</v>
      </c>
      <c r="W187" s="2">
        <v>107.80221557617188</v>
      </c>
      <c r="X187" s="2">
        <v>6.38345193862915</v>
      </c>
      <c r="Y187" s="2">
        <v>1.4784338474273682</v>
      </c>
      <c r="Z187" s="2">
        <v>53.3023567199707</v>
      </c>
      <c r="AA187" s="2">
        <v>235.69036865234375</v>
      </c>
      <c r="AB187" s="2">
        <v>404.65679931640625</v>
      </c>
      <c r="AC187" s="18">
        <v>342.83</v>
      </c>
      <c r="AD187" s="18">
        <v>354.79998779296875</v>
      </c>
      <c r="AF187" s="1">
        <v>39294</v>
      </c>
      <c r="AG187" s="2">
        <v>1.131011724472046</v>
      </c>
      <c r="AH187" s="2">
        <v>0.05604366213083267</v>
      </c>
      <c r="AI187" s="2">
        <v>0</v>
      </c>
      <c r="AJ187" s="2">
        <v>1.0373508930206299</v>
      </c>
      <c r="AK187" s="2">
        <v>0.0297952089458704</v>
      </c>
      <c r="AL187" s="2">
        <v>2.2542052268981934</v>
      </c>
      <c r="AM187" s="20">
        <v>2.1</v>
      </c>
      <c r="AP187" s="21"/>
    </row>
    <row r="188" spans="15:42" ht="12.75">
      <c r="O188" s="1">
        <v>39295</v>
      </c>
      <c r="P188" s="3">
        <v>87.70633697509766</v>
      </c>
      <c r="Q188" s="3">
        <v>1.1556278467178345</v>
      </c>
      <c r="R188" s="3">
        <v>1.0851588249206543</v>
      </c>
      <c r="S188" s="3">
        <v>8.264057159423828</v>
      </c>
      <c r="T188" s="3">
        <v>1.6127914190292358</v>
      </c>
      <c r="V188" s="1">
        <v>39295</v>
      </c>
      <c r="W188" s="2">
        <v>108.22055053710938</v>
      </c>
      <c r="X188" s="2">
        <v>5.711462020874023</v>
      </c>
      <c r="Y188" s="2">
        <v>1.356448769569397</v>
      </c>
      <c r="Z188" s="2">
        <v>52.9906120300293</v>
      </c>
      <c r="AA188" s="2">
        <v>256.72589111328125</v>
      </c>
      <c r="AB188" s="2">
        <v>425.00494384765625</v>
      </c>
      <c r="AC188" s="18">
        <v>350</v>
      </c>
      <c r="AD188" s="18">
        <v>361.29998779296875</v>
      </c>
      <c r="AF188" s="1">
        <v>39295</v>
      </c>
      <c r="AG188" s="2">
        <v>1.1325938701629639</v>
      </c>
      <c r="AH188" s="2">
        <v>0.05135996267199516</v>
      </c>
      <c r="AI188" s="2">
        <v>0</v>
      </c>
      <c r="AJ188" s="2">
        <v>1.0302900075912476</v>
      </c>
      <c r="AK188" s="2">
        <v>0.03221399709582329</v>
      </c>
      <c r="AL188" s="2">
        <v>2.2464585304260254</v>
      </c>
      <c r="AM188" s="20">
        <v>2.2</v>
      </c>
      <c r="AP188" s="21"/>
    </row>
    <row r="189" spans="15:42" ht="12.75">
      <c r="O189" s="1">
        <v>39296</v>
      </c>
      <c r="P189" s="3">
        <v>87.86126708984375</v>
      </c>
      <c r="Q189" s="3">
        <v>1.0557163953781128</v>
      </c>
      <c r="R189" s="3">
        <v>1.0145891904830933</v>
      </c>
      <c r="S189" s="3">
        <v>8.143074035644531</v>
      </c>
      <c r="T189" s="3">
        <v>1.7307125329971313</v>
      </c>
      <c r="V189" s="1">
        <v>39296</v>
      </c>
      <c r="W189" s="2">
        <v>108.69409942626953</v>
      </c>
      <c r="X189" s="2">
        <v>5.207249164581299</v>
      </c>
      <c r="Y189" s="2">
        <v>1.268236756324768</v>
      </c>
      <c r="Z189" s="2">
        <v>52.0909309387207</v>
      </c>
      <c r="AA189" s="2">
        <v>277.4246826171875</v>
      </c>
      <c r="AB189" s="2">
        <v>444.6851806640625</v>
      </c>
      <c r="AC189" s="18">
        <v>355.12</v>
      </c>
      <c r="AD189" s="18">
        <v>358.5</v>
      </c>
      <c r="AF189" s="1">
        <v>39296</v>
      </c>
      <c r="AG189" s="2">
        <v>1.1346601247787476</v>
      </c>
      <c r="AH189" s="2">
        <v>0.04804883524775505</v>
      </c>
      <c r="AI189" s="2">
        <v>0</v>
      </c>
      <c r="AJ189" s="2">
        <v>1.0168018341064453</v>
      </c>
      <c r="AK189" s="2">
        <v>0.034575749188661575</v>
      </c>
      <c r="AL189" s="2">
        <v>2.2340829372406006</v>
      </c>
      <c r="AM189" s="20">
        <v>2.26</v>
      </c>
      <c r="AP189" s="21"/>
    </row>
    <row r="190" spans="15:42" ht="12.75">
      <c r="O190" s="1">
        <v>39297</v>
      </c>
      <c r="P190" s="3">
        <v>88.03496551513672</v>
      </c>
      <c r="Q190" s="3">
        <v>0.9764348268508911</v>
      </c>
      <c r="R190" s="3">
        <v>0.9625291228294373</v>
      </c>
      <c r="S190" s="3">
        <v>8.022918701171875</v>
      </c>
      <c r="T190" s="3">
        <v>1.8378682136535645</v>
      </c>
      <c r="V190" s="1">
        <v>39297</v>
      </c>
      <c r="W190" s="2">
        <v>109.15667724609375</v>
      </c>
      <c r="X190" s="2">
        <v>4.817944049835205</v>
      </c>
      <c r="Y190" s="2">
        <v>1.2031608819961548</v>
      </c>
      <c r="Z190" s="2">
        <v>51.147945404052734</v>
      </c>
      <c r="AA190" s="2">
        <v>296.4403076171875</v>
      </c>
      <c r="AB190" s="2">
        <v>462.7659912109375</v>
      </c>
      <c r="AC190" s="18">
        <v>384.45</v>
      </c>
      <c r="AD190" s="18">
        <v>361.20001220703125</v>
      </c>
      <c r="AF190" s="1">
        <v>39297</v>
      </c>
      <c r="AG190" s="2">
        <v>1.1365340948104858</v>
      </c>
      <c r="AH190" s="2">
        <v>0.045639149844646454</v>
      </c>
      <c r="AI190" s="2">
        <v>0</v>
      </c>
      <c r="AJ190" s="2">
        <v>1.0000752210617065</v>
      </c>
      <c r="AK190" s="2">
        <v>0.036725446581840515</v>
      </c>
      <c r="AL190" s="2">
        <v>2.218965768814087</v>
      </c>
      <c r="AM190" s="20">
        <v>2.33</v>
      </c>
      <c r="AP190" s="21"/>
    </row>
    <row r="191" spans="15:42" ht="12.75">
      <c r="O191" s="1">
        <v>39298</v>
      </c>
      <c r="P191" s="3">
        <v>88.17948150634766</v>
      </c>
      <c r="Q191" s="3">
        <v>0.9124264121055603</v>
      </c>
      <c r="R191" s="3">
        <v>0.9311034679412842</v>
      </c>
      <c r="S191" s="3">
        <v>7.9158501625061035</v>
      </c>
      <c r="T191" s="3">
        <v>1.928423523902893</v>
      </c>
      <c r="V191" s="1">
        <v>39298</v>
      </c>
      <c r="W191" s="2">
        <v>109.61282348632812</v>
      </c>
      <c r="X191" s="2">
        <v>4.525083541870117</v>
      </c>
      <c r="Y191" s="2">
        <v>1.1638786792755127</v>
      </c>
      <c r="Z191" s="2">
        <v>50.19834518432617</v>
      </c>
      <c r="AA191" s="2">
        <v>312.82708740234375</v>
      </c>
      <c r="AB191" s="2">
        <v>478.3271179199219</v>
      </c>
      <c r="AC191" s="18">
        <v>392.95</v>
      </c>
      <c r="AD191" s="18">
        <v>382.3999938964844</v>
      </c>
      <c r="AF191" s="1">
        <v>39298</v>
      </c>
      <c r="AG191" s="2">
        <v>1.1377848386764526</v>
      </c>
      <c r="AH191" s="2">
        <v>0.04416179656982422</v>
      </c>
      <c r="AI191" s="2">
        <v>0</v>
      </c>
      <c r="AJ191" s="2">
        <v>0.9879776835441589</v>
      </c>
      <c r="AK191" s="2">
        <v>0.03854105621576309</v>
      </c>
      <c r="AL191" s="2">
        <v>2.2084505558013916</v>
      </c>
      <c r="AM191" s="20">
        <v>2.22</v>
      </c>
      <c r="AP191" s="21"/>
    </row>
    <row r="192" spans="15:42" ht="12.75">
      <c r="O192" s="1">
        <v>39299</v>
      </c>
      <c r="P192" s="3">
        <v>88.29173278808594</v>
      </c>
      <c r="Q192" s="3">
        <v>0.8776698112487793</v>
      </c>
      <c r="R192" s="3">
        <v>0.9458064436912537</v>
      </c>
      <c r="S192" s="3">
        <v>7.852743148803711</v>
      </c>
      <c r="T192" s="3">
        <v>1.9896336793899536</v>
      </c>
      <c r="V192" s="1">
        <v>39299</v>
      </c>
      <c r="W192" s="2">
        <v>109.98011779785156</v>
      </c>
      <c r="X192" s="2">
        <v>4.418284893035889</v>
      </c>
      <c r="Y192" s="2">
        <v>1.182257056236267</v>
      </c>
      <c r="Z192" s="2">
        <v>49.50710678100586</v>
      </c>
      <c r="AA192" s="2">
        <v>324.4056701660156</v>
      </c>
      <c r="AB192" s="2">
        <v>489.4933166503906</v>
      </c>
      <c r="AC192" s="18">
        <v>391.16</v>
      </c>
      <c r="AD192" s="18">
        <v>388.3999938964844</v>
      </c>
      <c r="AF192" s="1">
        <v>39299</v>
      </c>
      <c r="AG192" s="2">
        <v>1.1374375820159912</v>
      </c>
      <c r="AH192" s="2">
        <v>0.044749148190021515</v>
      </c>
      <c r="AI192" s="2">
        <v>0</v>
      </c>
      <c r="AJ192" s="2">
        <v>0.9835047721862793</v>
      </c>
      <c r="AK192" s="2">
        <v>0.03976929932832718</v>
      </c>
      <c r="AL192" s="2">
        <v>2.2054455280303955</v>
      </c>
      <c r="AM192" s="20">
        <v>2.26</v>
      </c>
      <c r="AN192" s="2"/>
      <c r="AP192" s="21"/>
    </row>
    <row r="193" spans="15:42" ht="12.75">
      <c r="O193" s="1">
        <v>39300</v>
      </c>
      <c r="P193" s="3">
        <v>88.31410217285156</v>
      </c>
      <c r="Q193" s="3">
        <v>0.8675034046173096</v>
      </c>
      <c r="R193" s="3">
        <v>1.0004550218582153</v>
      </c>
      <c r="S193" s="3">
        <v>7.819179058074951</v>
      </c>
      <c r="T193" s="3">
        <v>2.0180087089538574</v>
      </c>
      <c r="V193" s="1">
        <v>39300</v>
      </c>
      <c r="W193" s="2">
        <v>110.2632827758789</v>
      </c>
      <c r="X193" s="2">
        <v>4.466509819030762</v>
      </c>
      <c r="Y193" s="2">
        <v>1.250566840171814</v>
      </c>
      <c r="Z193" s="2">
        <v>49.004051208496094</v>
      </c>
      <c r="AA193" s="2">
        <v>330.52081298828125</v>
      </c>
      <c r="AB193" s="2">
        <v>495.5052490234375</v>
      </c>
      <c r="AC193" s="18">
        <v>394.87</v>
      </c>
      <c r="AD193" s="18">
        <v>395.3999938964844</v>
      </c>
      <c r="AF193" s="1">
        <v>39300</v>
      </c>
      <c r="AG193" s="2">
        <v>1.1359882354736328</v>
      </c>
      <c r="AH193" s="2">
        <v>0.04718862473964691</v>
      </c>
      <c r="AI193" s="2">
        <v>0</v>
      </c>
      <c r="AJ193" s="2">
        <v>0.9837635159492493</v>
      </c>
      <c r="AK193" s="2">
        <v>0.04033595323562622</v>
      </c>
      <c r="AL193" s="2">
        <v>2.207266092300415</v>
      </c>
      <c r="AM193" s="20">
        <v>2.140000104904175</v>
      </c>
      <c r="AP193" s="21"/>
    </row>
    <row r="194" spans="15:42" ht="12.75">
      <c r="O194" s="1">
        <v>39301</v>
      </c>
      <c r="P194" s="3">
        <v>88.2752685546875</v>
      </c>
      <c r="Q194" s="3">
        <v>0.8776594996452332</v>
      </c>
      <c r="R194" s="3">
        <v>1.0850895643234253</v>
      </c>
      <c r="S194" s="3">
        <v>7.822265148162842</v>
      </c>
      <c r="T194" s="3">
        <v>2.0298843383789062</v>
      </c>
      <c r="V194" s="1">
        <v>39301</v>
      </c>
      <c r="W194" s="2">
        <v>110.39266967773438</v>
      </c>
      <c r="X194" s="2">
        <v>4.632510662078857</v>
      </c>
      <c r="Y194" s="2">
        <v>1.3563615083694458</v>
      </c>
      <c r="Z194" s="2">
        <v>48.91804885864258</v>
      </c>
      <c r="AA194" s="2">
        <v>333.8209228515625</v>
      </c>
      <c r="AB194" s="2">
        <v>499.12066650390625</v>
      </c>
      <c r="AC194" s="18">
        <v>396.91</v>
      </c>
      <c r="AD194" s="18">
        <v>402.1000061035156</v>
      </c>
      <c r="AF194" s="1">
        <v>39301</v>
      </c>
      <c r="AG194" s="2">
        <v>1.1335790157318115</v>
      </c>
      <c r="AH194" s="2">
        <v>0.05107226222753525</v>
      </c>
      <c r="AI194" s="2">
        <v>0</v>
      </c>
      <c r="AJ194" s="2">
        <v>0.9857321381568909</v>
      </c>
      <c r="AK194" s="2">
        <v>0.04057438671588898</v>
      </c>
      <c r="AL194" s="2">
        <v>2.210949182510376</v>
      </c>
      <c r="AM194" s="20">
        <v>2.109999895095825</v>
      </c>
      <c r="AP194" s="21"/>
    </row>
    <row r="195" spans="15:42" ht="12.75">
      <c r="O195" s="1">
        <v>39302</v>
      </c>
      <c r="P195" s="3">
        <v>88.16590881347656</v>
      </c>
      <c r="Q195" s="3">
        <v>0.8892739415168762</v>
      </c>
      <c r="R195" s="3">
        <v>1.1769590377807617</v>
      </c>
      <c r="S195" s="3">
        <v>7.7960429191589355</v>
      </c>
      <c r="T195" s="3">
        <v>2.0411932468414307</v>
      </c>
      <c r="V195" s="1">
        <v>39302</v>
      </c>
      <c r="W195" s="2">
        <v>110.48233795166016</v>
      </c>
      <c r="X195" s="2">
        <v>4.80459451675415</v>
      </c>
      <c r="Y195" s="2">
        <v>1.471199870109558</v>
      </c>
      <c r="Z195" s="2">
        <v>48.740150451660156</v>
      </c>
      <c r="AA195" s="2">
        <v>337.0972900390625</v>
      </c>
      <c r="AB195" s="2">
        <v>502.5957336425781</v>
      </c>
      <c r="AC195" s="18">
        <v>410.45</v>
      </c>
      <c r="AD195" s="18">
        <v>407.20001220703125</v>
      </c>
      <c r="AF195" s="1">
        <v>39302</v>
      </c>
      <c r="AG195" s="2">
        <v>1.1314440965652466</v>
      </c>
      <c r="AH195" s="2">
        <v>0.05522628128528595</v>
      </c>
      <c r="AI195" s="2">
        <v>0</v>
      </c>
      <c r="AJ195" s="2">
        <v>0.9846230149269104</v>
      </c>
      <c r="AK195" s="2">
        <v>0.04080333560705185</v>
      </c>
      <c r="AL195" s="2">
        <v>2.2120885848999023</v>
      </c>
      <c r="AM195" s="20">
        <v>2.0999999046325684</v>
      </c>
      <c r="AP195" s="21"/>
    </row>
    <row r="196" spans="15:42" ht="12.75">
      <c r="O196" s="1">
        <v>39303</v>
      </c>
      <c r="P196" s="3">
        <v>88.07770538330078</v>
      </c>
      <c r="Q196" s="3">
        <v>0.9002212882041931</v>
      </c>
      <c r="R196" s="3">
        <v>1.281483769416809</v>
      </c>
      <c r="S196" s="3">
        <v>7.725890159606934</v>
      </c>
      <c r="T196" s="3">
        <v>2.0555107593536377</v>
      </c>
      <c r="V196" s="1">
        <v>39303</v>
      </c>
      <c r="W196" s="2">
        <v>110.59912109375</v>
      </c>
      <c r="X196" s="2">
        <v>4.968351364135742</v>
      </c>
      <c r="Y196" s="2">
        <v>1.6018556356430054</v>
      </c>
      <c r="Z196" s="2">
        <v>48.39935302734375</v>
      </c>
      <c r="AA196" s="2">
        <v>340.97247314453125</v>
      </c>
      <c r="AB196" s="2">
        <v>506.5411682128906</v>
      </c>
      <c r="AC196" s="18">
        <v>410.37</v>
      </c>
      <c r="AD196" s="18">
        <v>409.79998779296875</v>
      </c>
      <c r="AF196" s="1">
        <v>39303</v>
      </c>
      <c r="AG196" s="2">
        <v>1.1295839548110962</v>
      </c>
      <c r="AH196" s="2">
        <v>0.0596524141728878</v>
      </c>
      <c r="AI196" s="2">
        <v>0</v>
      </c>
      <c r="AJ196" s="2">
        <v>0.9767724871635437</v>
      </c>
      <c r="AK196" s="2">
        <v>0.0410916693508625</v>
      </c>
      <c r="AL196" s="2">
        <v>2.207092761993408</v>
      </c>
      <c r="AM196" s="20">
        <v>2.140000104904175</v>
      </c>
      <c r="AP196" s="21"/>
    </row>
    <row r="197" spans="15:42" ht="12.75">
      <c r="O197" s="1">
        <v>39304</v>
      </c>
      <c r="P197" s="3">
        <v>88.01834106445312</v>
      </c>
      <c r="Q197" s="3">
        <v>0.9355395436286926</v>
      </c>
      <c r="R197" s="3">
        <v>1.4692676067352295</v>
      </c>
      <c r="S197" s="3">
        <v>7.651406764984131</v>
      </c>
      <c r="T197" s="3">
        <v>2.0667564868927</v>
      </c>
      <c r="V197" s="1">
        <v>39304</v>
      </c>
      <c r="W197" s="2">
        <v>110.61444091796875</v>
      </c>
      <c r="X197" s="2">
        <v>5.2938923835754395</v>
      </c>
      <c r="Y197" s="2">
        <v>1.8365837335586548</v>
      </c>
      <c r="Z197" s="2">
        <v>48.10456085205078</v>
      </c>
      <c r="AA197" s="2">
        <v>344.47991943359375</v>
      </c>
      <c r="AB197" s="2">
        <v>510.32940673828125</v>
      </c>
      <c r="AC197" s="18">
        <v>421.79</v>
      </c>
      <c r="AD197" s="18">
        <v>408</v>
      </c>
      <c r="AF197" s="1">
        <v>39304</v>
      </c>
      <c r="AG197" s="2">
        <v>1.1261845827102661</v>
      </c>
      <c r="AH197" s="2">
        <v>0.0670866072177887</v>
      </c>
      <c r="AI197" s="2">
        <v>0</v>
      </c>
      <c r="AJ197" s="2">
        <v>0.9690733551979065</v>
      </c>
      <c r="AK197" s="2">
        <v>0.04132010042667389</v>
      </c>
      <c r="AL197" s="2">
        <v>2.2036538124084473</v>
      </c>
      <c r="AM197" s="20">
        <v>2.2899999618530273</v>
      </c>
      <c r="AP197" s="21"/>
    </row>
    <row r="198" spans="15:42" ht="12.75">
      <c r="O198" s="1">
        <v>39305</v>
      </c>
      <c r="P198" s="3">
        <v>87.8586654663086</v>
      </c>
      <c r="Q198" s="3">
        <v>0.9550372958183289</v>
      </c>
      <c r="R198" s="3">
        <v>1.6369233131408691</v>
      </c>
      <c r="S198" s="3">
        <v>7.5853962898254395</v>
      </c>
      <c r="T198" s="3">
        <v>2.0880281925201416</v>
      </c>
      <c r="V198" s="1">
        <v>39305</v>
      </c>
      <c r="W198" s="2">
        <v>110.62922668457031</v>
      </c>
      <c r="X198" s="2">
        <v>5.503064155578613</v>
      </c>
      <c r="Y198" s="2">
        <v>2.046149253845215</v>
      </c>
      <c r="Z198" s="2">
        <v>47.870018005371094</v>
      </c>
      <c r="AA198" s="2">
        <v>349.75555419921875</v>
      </c>
      <c r="AB198" s="2">
        <v>515.8040771484375</v>
      </c>
      <c r="AC198" s="18">
        <v>428.45</v>
      </c>
      <c r="AD198" s="18">
        <v>435.20001220703125</v>
      </c>
      <c r="AF198" s="1">
        <v>39305</v>
      </c>
      <c r="AG198" s="2">
        <v>1.1228593587875366</v>
      </c>
      <c r="AH198" s="2">
        <v>0.07303742319345474</v>
      </c>
      <c r="AI198" s="2">
        <v>0</v>
      </c>
      <c r="AJ198" s="2">
        <v>0.9605484008789062</v>
      </c>
      <c r="AK198" s="2">
        <v>0.04174288362264633</v>
      </c>
      <c r="AL198" s="2">
        <v>2.198176383972168</v>
      </c>
      <c r="AM198" s="20">
        <v>2.3399999141693115</v>
      </c>
      <c r="AP198" s="21"/>
    </row>
    <row r="199" spans="15:42" ht="12.75">
      <c r="O199" s="1">
        <v>39306</v>
      </c>
      <c r="P199" s="3">
        <v>87.71635437011719</v>
      </c>
      <c r="Q199" s="3">
        <v>0.9408422708511353</v>
      </c>
      <c r="R199" s="3">
        <v>1.7228213548660278</v>
      </c>
      <c r="S199" s="3">
        <v>7.528770446777344</v>
      </c>
      <c r="T199" s="3">
        <v>2.1211307048797607</v>
      </c>
      <c r="V199" s="1">
        <v>39306</v>
      </c>
      <c r="W199" s="2">
        <v>110.73185729980469</v>
      </c>
      <c r="X199" s="2">
        <v>5.471826553344727</v>
      </c>
      <c r="Y199" s="2">
        <v>2.1535234451293945</v>
      </c>
      <c r="Z199" s="2">
        <v>47.71464538574219</v>
      </c>
      <c r="AA199" s="2">
        <v>357.0484619140625</v>
      </c>
      <c r="AB199" s="2">
        <v>523.120361328125</v>
      </c>
      <c r="AC199" s="18">
        <v>432.7</v>
      </c>
      <c r="AD199" s="18">
        <v>437.29998779296875</v>
      </c>
      <c r="AF199" s="1">
        <v>39306</v>
      </c>
      <c r="AG199" s="2">
        <v>1.1205161809921265</v>
      </c>
      <c r="AH199" s="2">
        <v>0.07519500702619553</v>
      </c>
      <c r="AI199" s="2">
        <v>0</v>
      </c>
      <c r="AJ199" s="2">
        <v>0.9495347738265991</v>
      </c>
      <c r="AK199" s="2">
        <v>0.04240679368376732</v>
      </c>
      <c r="AL199" s="2">
        <v>2.1876392364501953</v>
      </c>
      <c r="AM199" s="20">
        <v>2.25</v>
      </c>
      <c r="AN199" s="2"/>
      <c r="AP199" s="21"/>
    </row>
    <row r="200" spans="15:42" ht="12.75">
      <c r="O200" s="1">
        <v>39307</v>
      </c>
      <c r="P200" s="3">
        <v>87.66818237304688</v>
      </c>
      <c r="Q200" s="3">
        <v>0.9139257669448853</v>
      </c>
      <c r="R200" s="3">
        <v>1.7943476438522339</v>
      </c>
      <c r="S200" s="3">
        <v>7.389359951019287</v>
      </c>
      <c r="T200" s="3">
        <v>2.16727352142334</v>
      </c>
      <c r="V200" s="1">
        <v>39307</v>
      </c>
      <c r="W200" s="2">
        <v>110.98526763916016</v>
      </c>
      <c r="X200" s="2">
        <v>5.358806610107422</v>
      </c>
      <c r="Y200" s="2">
        <v>2.242933511734009</v>
      </c>
      <c r="Z200" s="2">
        <v>46.91048812866211</v>
      </c>
      <c r="AA200" s="2">
        <v>366.9698486328125</v>
      </c>
      <c r="AB200" s="2">
        <v>532.4674072265625</v>
      </c>
      <c r="AC200" s="18">
        <v>455.79</v>
      </c>
      <c r="AD200" s="18">
        <v>444.29998779296875</v>
      </c>
      <c r="AF200" s="1">
        <v>39307</v>
      </c>
      <c r="AG200" s="2">
        <v>1.1186370849609375</v>
      </c>
      <c r="AH200" s="2">
        <v>0.07632241398096085</v>
      </c>
      <c r="AI200" s="2">
        <v>0</v>
      </c>
      <c r="AJ200" s="2">
        <v>0.9334629774093628</v>
      </c>
      <c r="AK200" s="2">
        <v>0.0433284267783165</v>
      </c>
      <c r="AL200" s="2">
        <v>2.1717381477355957</v>
      </c>
      <c r="AM200" s="20">
        <v>2.240000009536743</v>
      </c>
      <c r="AP200" s="21"/>
    </row>
    <row r="201" spans="15:42" ht="12.75">
      <c r="O201" s="1">
        <v>39308</v>
      </c>
      <c r="P201" s="3">
        <v>87.7168197631836</v>
      </c>
      <c r="Q201" s="3">
        <v>0.885588526725769</v>
      </c>
      <c r="R201" s="3">
        <v>1.8470176458358765</v>
      </c>
      <c r="S201" s="3">
        <v>7.316294193267822</v>
      </c>
      <c r="T201" s="3">
        <v>2.2024989128112793</v>
      </c>
      <c r="V201" s="1">
        <v>39308</v>
      </c>
      <c r="W201" s="2">
        <v>111.19923400878906</v>
      </c>
      <c r="X201" s="2">
        <v>5.2219414710998535</v>
      </c>
      <c r="Y201" s="2">
        <v>2.308772087097168</v>
      </c>
      <c r="Z201" s="2">
        <v>46.66824722290039</v>
      </c>
      <c r="AA201" s="2">
        <v>374.9415283203125</v>
      </c>
      <c r="AB201" s="2">
        <v>540.33984375</v>
      </c>
      <c r="AC201" s="18">
        <v>475.25</v>
      </c>
      <c r="AD201" s="18">
        <v>453.29998779296875</v>
      </c>
      <c r="AF201" s="1">
        <v>39308</v>
      </c>
      <c r="AG201" s="2">
        <v>1.1161080598831177</v>
      </c>
      <c r="AH201" s="2">
        <v>0.07667765766382217</v>
      </c>
      <c r="AI201" s="2">
        <v>0</v>
      </c>
      <c r="AJ201" s="2">
        <v>0.9180554151535034</v>
      </c>
      <c r="AK201" s="2">
        <v>0.04403221979737282</v>
      </c>
      <c r="AL201" s="2">
        <v>2.1548588275909424</v>
      </c>
      <c r="AM201" s="20">
        <v>2.2100000381469727</v>
      </c>
      <c r="AP201" s="21"/>
    </row>
    <row r="202" spans="15:42" ht="12.75">
      <c r="O202" s="1">
        <v>39309</v>
      </c>
      <c r="P202" s="3">
        <v>87.73033142089844</v>
      </c>
      <c r="Q202" s="3">
        <v>0.8435399532318115</v>
      </c>
      <c r="R202" s="3">
        <v>1.8630969524383545</v>
      </c>
      <c r="S202" s="3">
        <v>7.176573276519775</v>
      </c>
      <c r="T202" s="3">
        <v>2.2152562141418457</v>
      </c>
      <c r="V202" s="1">
        <v>39309</v>
      </c>
      <c r="W202" s="2">
        <v>111.63301086425781</v>
      </c>
      <c r="X202" s="2">
        <v>4.998396873474121</v>
      </c>
      <c r="Y202" s="2">
        <v>2.3288731575012207</v>
      </c>
      <c r="Z202" s="2">
        <v>45.765316009521484</v>
      </c>
      <c r="AA202" s="2">
        <v>379.1271057128906</v>
      </c>
      <c r="AB202" s="2">
        <v>543.8526000976562</v>
      </c>
      <c r="AC202" s="18">
        <v>470.5</v>
      </c>
      <c r="AD202" s="18">
        <v>478.8999938964844</v>
      </c>
      <c r="AF202" s="1">
        <v>39309</v>
      </c>
      <c r="AG202" s="2">
        <v>1.115015983581543</v>
      </c>
      <c r="AH202" s="2">
        <v>0.07553126662969589</v>
      </c>
      <c r="AI202" s="2">
        <v>0</v>
      </c>
      <c r="AJ202" s="2">
        <v>0.9006016850471497</v>
      </c>
      <c r="AK202" s="2">
        <v>0.04428941383957863</v>
      </c>
      <c r="AL202" s="2">
        <v>2.1354310512542725</v>
      </c>
      <c r="AM202" s="20">
        <v>2.1600000858306885</v>
      </c>
      <c r="AP202" s="21"/>
    </row>
    <row r="203" spans="15:42" ht="12.75">
      <c r="O203" s="1">
        <v>39310</v>
      </c>
      <c r="P203" s="3">
        <v>87.88339233398438</v>
      </c>
      <c r="Q203" s="3">
        <v>0.8079997897148132</v>
      </c>
      <c r="R203" s="3">
        <v>1.8705058097839355</v>
      </c>
      <c r="S203" s="3">
        <v>7.058219909667969</v>
      </c>
      <c r="T203" s="3">
        <v>2.2227399349212646</v>
      </c>
      <c r="V203" s="1">
        <v>39310</v>
      </c>
      <c r="W203" s="2">
        <v>112.0705337524414</v>
      </c>
      <c r="X203" s="2">
        <v>4.807216644287109</v>
      </c>
      <c r="Y203" s="2">
        <v>2.338135004043579</v>
      </c>
      <c r="Z203" s="2">
        <v>45.036537170410156</v>
      </c>
      <c r="AA203" s="2">
        <v>382.3295593261719</v>
      </c>
      <c r="AB203" s="2">
        <v>546.5819091796875</v>
      </c>
      <c r="AC203" s="18">
        <v>478.58</v>
      </c>
      <c r="AD203" s="18">
        <v>484.6000061035156</v>
      </c>
      <c r="AF203" s="1">
        <v>39310</v>
      </c>
      <c r="AG203" s="2">
        <v>1.1146659851074219</v>
      </c>
      <c r="AH203" s="2">
        <v>0.07420988380908966</v>
      </c>
      <c r="AI203" s="2">
        <v>0</v>
      </c>
      <c r="AJ203" s="2">
        <v>0.8836902976036072</v>
      </c>
      <c r="AK203" s="2">
        <v>0.044442351907491684</v>
      </c>
      <c r="AL203" s="2">
        <v>2.1169991493225098</v>
      </c>
      <c r="AM203" s="20">
        <v>2.240000009536743</v>
      </c>
      <c r="AP203" s="21"/>
    </row>
    <row r="204" spans="15:42" ht="12.75">
      <c r="O204" s="1">
        <v>39311</v>
      </c>
      <c r="P204" s="3">
        <v>88.02252960205078</v>
      </c>
      <c r="Q204" s="3">
        <v>0.8340323567390442</v>
      </c>
      <c r="R204" s="3">
        <v>2.038372039794922</v>
      </c>
      <c r="S204" s="3">
        <v>7.034365653991699</v>
      </c>
      <c r="T204" s="3">
        <v>2.2026374340057373</v>
      </c>
      <c r="V204" s="1">
        <v>39311</v>
      </c>
      <c r="W204" s="2">
        <v>112.16646575927734</v>
      </c>
      <c r="X204" s="2">
        <v>5.019830703735352</v>
      </c>
      <c r="Y204" s="2">
        <v>2.5479681491851807</v>
      </c>
      <c r="Z204" s="2">
        <v>45.01942825317383</v>
      </c>
      <c r="AA204" s="2">
        <v>380.5853271484375</v>
      </c>
      <c r="AB204" s="2">
        <v>545.3389282226562</v>
      </c>
      <c r="AC204" s="18">
        <v>485.5</v>
      </c>
      <c r="AD204" s="18">
        <v>487.5</v>
      </c>
      <c r="AF204" s="1">
        <v>39311</v>
      </c>
      <c r="AG204" s="2">
        <v>1.1120429039001465</v>
      </c>
      <c r="AH204" s="2">
        <v>0.0788571834564209</v>
      </c>
      <c r="AI204" s="2">
        <v>0</v>
      </c>
      <c r="AJ204" s="2">
        <v>0.8755903840065002</v>
      </c>
      <c r="AK204" s="2">
        <v>0.04404207319021225</v>
      </c>
      <c r="AL204" s="2">
        <v>2.1105265617370605</v>
      </c>
      <c r="AM204" s="20">
        <v>2.200000047683716</v>
      </c>
      <c r="AP204" s="21"/>
    </row>
    <row r="205" spans="15:42" ht="12.75">
      <c r="O205" s="1">
        <v>39312</v>
      </c>
      <c r="P205" s="3">
        <v>87.87258911132812</v>
      </c>
      <c r="Q205" s="3">
        <v>0.8489691019058228</v>
      </c>
      <c r="R205" s="3">
        <v>2.1468660831451416</v>
      </c>
      <c r="S205" s="3">
        <v>6.978087425231934</v>
      </c>
      <c r="T205" s="3">
        <v>2.176100492477417</v>
      </c>
      <c r="V205" s="1">
        <v>39312</v>
      </c>
      <c r="W205" s="2">
        <v>112.46227264404297</v>
      </c>
      <c r="X205" s="2">
        <v>5.155125141143799</v>
      </c>
      <c r="Y205" s="2">
        <v>2.6835849285125732</v>
      </c>
      <c r="Z205" s="2">
        <v>44.670005798339844</v>
      </c>
      <c r="AA205" s="2">
        <v>377.8388671875</v>
      </c>
      <c r="AB205" s="2">
        <v>542.8101196289062</v>
      </c>
      <c r="AC205" s="18">
        <v>484.04</v>
      </c>
      <c r="AD205" s="18">
        <v>494.20001220703125</v>
      </c>
      <c r="AF205" s="1">
        <v>39312</v>
      </c>
      <c r="AG205" s="2">
        <v>1.1119859218597412</v>
      </c>
      <c r="AH205" s="2">
        <v>0.08148346841335297</v>
      </c>
      <c r="AI205" s="2">
        <v>0</v>
      </c>
      <c r="AJ205" s="2">
        <v>0.8680380582809448</v>
      </c>
      <c r="AK205" s="2">
        <v>0.043516214936971664</v>
      </c>
      <c r="AL205" s="2">
        <v>2.105013132095337</v>
      </c>
      <c r="AM205" s="20">
        <v>2.2300000190734863</v>
      </c>
      <c r="AP205" s="21"/>
    </row>
    <row r="206" spans="15:42" ht="12.75">
      <c r="O206" s="1">
        <v>39313</v>
      </c>
      <c r="P206" s="3">
        <v>87.83199310302734</v>
      </c>
      <c r="Q206" s="3">
        <v>0.8463026285171509</v>
      </c>
      <c r="R206" s="3">
        <v>2.165996551513672</v>
      </c>
      <c r="S206" s="3">
        <v>6.879001617431641</v>
      </c>
      <c r="T206" s="3">
        <v>2.154259204864502</v>
      </c>
      <c r="V206" s="1">
        <v>39313</v>
      </c>
      <c r="W206" s="2">
        <v>112.9887466430664</v>
      </c>
      <c r="X206" s="2">
        <v>5.165980339050293</v>
      </c>
      <c r="Y206" s="2">
        <v>2.7074990272521973</v>
      </c>
      <c r="Z206" s="2">
        <v>43.98332595825195</v>
      </c>
      <c r="AA206" s="2">
        <v>375.9248046875</v>
      </c>
      <c r="AB206" s="2">
        <v>540.7704467773438</v>
      </c>
      <c r="AC206" s="18">
        <v>488.83</v>
      </c>
      <c r="AD206" s="18">
        <v>513</v>
      </c>
      <c r="AF206" s="1">
        <v>39313</v>
      </c>
      <c r="AG206" s="2">
        <v>1.1149834394454956</v>
      </c>
      <c r="AH206" s="2">
        <v>0.08120155334472656</v>
      </c>
      <c r="AI206" s="2">
        <v>0</v>
      </c>
      <c r="AJ206" s="2">
        <v>0.8567355275154114</v>
      </c>
      <c r="AK206" s="2">
        <v>0.04307534918189049</v>
      </c>
      <c r="AL206" s="2">
        <v>2.09599232673645</v>
      </c>
      <c r="AM206" s="20">
        <v>2.200000047683716</v>
      </c>
      <c r="AN206" s="2"/>
      <c r="AP206" s="21"/>
    </row>
    <row r="207" spans="15:42" ht="12.75">
      <c r="O207" s="1">
        <v>39314</v>
      </c>
      <c r="P207" s="3">
        <v>87.93647766113281</v>
      </c>
      <c r="Q207" s="3">
        <v>0.8565976619720459</v>
      </c>
      <c r="R207" s="3">
        <v>2.1901402473449707</v>
      </c>
      <c r="S207" s="3">
        <v>6.808596611022949</v>
      </c>
      <c r="T207" s="3">
        <v>2.1117756366729736</v>
      </c>
      <c r="V207" s="1">
        <v>39314</v>
      </c>
      <c r="W207" s="2">
        <v>113.53632354736328</v>
      </c>
      <c r="X207" s="2">
        <v>5.2532243728637695</v>
      </c>
      <c r="Y207" s="2">
        <v>2.737679958343506</v>
      </c>
      <c r="Z207" s="2">
        <v>43.53858947753906</v>
      </c>
      <c r="AA207" s="2">
        <v>370.16033935546875</v>
      </c>
      <c r="AB207" s="2">
        <v>535.2261352539062</v>
      </c>
      <c r="AC207" s="18">
        <v>509.45</v>
      </c>
      <c r="AD207" s="18">
        <v>512.5</v>
      </c>
      <c r="AF207" s="1">
        <v>39314</v>
      </c>
      <c r="AG207" s="2">
        <v>1.118783712387085</v>
      </c>
      <c r="AH207" s="2">
        <v>0.08135278522968292</v>
      </c>
      <c r="AI207" s="2">
        <v>0</v>
      </c>
      <c r="AJ207" s="2">
        <v>0.8464694023132324</v>
      </c>
      <c r="AK207" s="2">
        <v>0.04222164303064346</v>
      </c>
      <c r="AL207" s="2">
        <v>2.0888283252716064</v>
      </c>
      <c r="AM207" s="20">
        <v>2.2799999713897705</v>
      </c>
      <c r="AP207" s="21"/>
    </row>
    <row r="208" spans="15:42" ht="12.75">
      <c r="O208" s="1">
        <v>39315</v>
      </c>
      <c r="P208" s="3">
        <v>88.01496887207031</v>
      </c>
      <c r="Q208" s="3">
        <v>0.8799793124198914</v>
      </c>
      <c r="R208" s="3">
        <v>2.2327206134796143</v>
      </c>
      <c r="S208" s="3">
        <v>6.776401996612549</v>
      </c>
      <c r="T208" s="3">
        <v>2.0632550716400146</v>
      </c>
      <c r="V208" s="1">
        <v>39315</v>
      </c>
      <c r="W208" s="2">
        <v>114.04283142089844</v>
      </c>
      <c r="X208" s="2">
        <v>5.419084548950195</v>
      </c>
      <c r="Y208" s="2">
        <v>2.7909047603607178</v>
      </c>
      <c r="Z208" s="2">
        <v>43.39627456665039</v>
      </c>
      <c r="AA208" s="2">
        <v>363.219970703125</v>
      </c>
      <c r="AB208" s="2">
        <v>528.8690185546875</v>
      </c>
      <c r="AC208" s="18">
        <v>507.66</v>
      </c>
      <c r="AD208" s="18">
        <v>524</v>
      </c>
      <c r="AF208" s="1">
        <v>39315</v>
      </c>
      <c r="AG208" s="2">
        <v>1.122644305229187</v>
      </c>
      <c r="AH208" s="2">
        <v>0.08236479014158249</v>
      </c>
      <c r="AI208" s="2">
        <v>0</v>
      </c>
      <c r="AJ208" s="2">
        <v>0.839693546295166</v>
      </c>
      <c r="AK208" s="2">
        <v>0.041249338537454605</v>
      </c>
      <c r="AL208" s="2">
        <v>2.08595871925354</v>
      </c>
      <c r="AM208" s="20"/>
      <c r="AP208" s="21"/>
    </row>
    <row r="209" spans="15:42" ht="12.75">
      <c r="O209" s="1">
        <v>39316</v>
      </c>
      <c r="P209" s="3">
        <v>88.02972412109375</v>
      </c>
      <c r="Q209" s="3">
        <v>0.8818328976631165</v>
      </c>
      <c r="R209" s="3">
        <v>2.2123632431030273</v>
      </c>
      <c r="S209" s="3">
        <v>6.718761920928955</v>
      </c>
      <c r="T209" s="3">
        <v>2.027975559234619</v>
      </c>
      <c r="V209" s="1">
        <v>39316</v>
      </c>
      <c r="W209" s="2">
        <v>114.69830322265625</v>
      </c>
      <c r="X209" s="2">
        <v>5.438275337219238</v>
      </c>
      <c r="Y209" s="2">
        <v>2.7654573917388916</v>
      </c>
      <c r="Z209" s="2">
        <v>43.09777069091797</v>
      </c>
      <c r="AA209" s="2">
        <v>358.7019958496094</v>
      </c>
      <c r="AB209" s="2">
        <v>524.70166015625</v>
      </c>
      <c r="AC209" s="18">
        <v>505.29</v>
      </c>
      <c r="AD209" s="18">
        <v>535.9000244140625</v>
      </c>
      <c r="AF209" s="1">
        <v>39316</v>
      </c>
      <c r="AG209" s="2">
        <v>1.1283769607543945</v>
      </c>
      <c r="AH209" s="2">
        <v>0.08123330026865005</v>
      </c>
      <c r="AI209" s="2">
        <v>0</v>
      </c>
      <c r="AJ209" s="2">
        <v>0.8304312825202942</v>
      </c>
      <c r="AK209" s="2">
        <v>0.040547262877225876</v>
      </c>
      <c r="AL209" s="2">
        <v>2.0805928707122803</v>
      </c>
      <c r="AM209" s="20"/>
      <c r="AP209" s="21"/>
    </row>
    <row r="210" spans="15:42" ht="12.75">
      <c r="O210" s="1">
        <v>39317</v>
      </c>
      <c r="P210" s="3">
        <v>88.14117431640625</v>
      </c>
      <c r="Q210" s="3">
        <v>0.8898434042930603</v>
      </c>
      <c r="R210" s="3">
        <v>2.1931209564208984</v>
      </c>
      <c r="S210" s="3">
        <v>6.626530647277832</v>
      </c>
      <c r="T210" s="3">
        <v>2.003739356994629</v>
      </c>
      <c r="V210" s="1">
        <v>39317</v>
      </c>
      <c r="W210" s="2">
        <v>115.41859436035156</v>
      </c>
      <c r="X210" s="2">
        <v>5.491323471069336</v>
      </c>
      <c r="Y210" s="2">
        <v>2.7414004802703857</v>
      </c>
      <c r="Z210" s="2">
        <v>42.581871032714844</v>
      </c>
      <c r="AA210" s="2">
        <v>356.3770751953125</v>
      </c>
      <c r="AB210" s="2">
        <v>522.6101684570312</v>
      </c>
      <c r="AC210" s="18">
        <v>483.45</v>
      </c>
      <c r="AD210" s="18">
        <v>543</v>
      </c>
      <c r="AF210" s="1">
        <v>39317</v>
      </c>
      <c r="AG210" s="2">
        <v>1.1349562406539917</v>
      </c>
      <c r="AH210" s="2">
        <v>0.08034171164035797</v>
      </c>
      <c r="AI210" s="2">
        <v>0</v>
      </c>
      <c r="AJ210" s="2">
        <v>0.8190322518348694</v>
      </c>
      <c r="AK210" s="2">
        <v>0.040068287402391434</v>
      </c>
      <c r="AL210" s="2">
        <v>2.0743966102600098</v>
      </c>
      <c r="AM210" s="20"/>
      <c r="AP210" s="21"/>
    </row>
    <row r="211" spans="15:42" ht="12.75">
      <c r="O211" s="1">
        <v>39318</v>
      </c>
      <c r="P211" s="3">
        <v>88.26879119873047</v>
      </c>
      <c r="Q211" s="3">
        <v>0.9066781997680664</v>
      </c>
      <c r="R211" s="3">
        <v>2.186392068862915</v>
      </c>
      <c r="S211" s="3">
        <v>6.5804057121276855</v>
      </c>
      <c r="T211" s="3">
        <v>2.0026333332061768</v>
      </c>
      <c r="V211" s="1">
        <v>39318</v>
      </c>
      <c r="W211" s="2">
        <v>116.00923919677734</v>
      </c>
      <c r="X211" s="2">
        <v>5.594022750854492</v>
      </c>
      <c r="Y211" s="2">
        <v>2.7329866886138916</v>
      </c>
      <c r="Z211" s="2">
        <v>42.43313980102539</v>
      </c>
      <c r="AA211" s="2">
        <v>358.3211669921875</v>
      </c>
      <c r="AB211" s="2">
        <v>525.0902099609375</v>
      </c>
      <c r="AC211" s="18">
        <v>493.87</v>
      </c>
      <c r="AD211" s="18">
        <v>551.4000244140625</v>
      </c>
      <c r="AF211" s="1">
        <v>39318</v>
      </c>
      <c r="AG211" s="2">
        <v>1.1403076648712158</v>
      </c>
      <c r="AH211" s="2">
        <v>0.08015546202659607</v>
      </c>
      <c r="AI211" s="2">
        <v>0</v>
      </c>
      <c r="AJ211" s="2">
        <v>0.811366081237793</v>
      </c>
      <c r="AK211" s="2">
        <v>0.04005094990134239</v>
      </c>
      <c r="AL211" s="2">
        <v>2.0718750953674316</v>
      </c>
      <c r="AM211" s="20"/>
      <c r="AP211" s="21"/>
    </row>
    <row r="212" spans="15:42" ht="12.75">
      <c r="O212" s="1">
        <v>39319</v>
      </c>
      <c r="P212" s="3">
        <v>88.30567169189453</v>
      </c>
      <c r="Q212" s="3">
        <v>0.8958758115768433</v>
      </c>
      <c r="R212" s="3">
        <v>2.1180760860443115</v>
      </c>
      <c r="S212" s="3">
        <v>6.582863807678223</v>
      </c>
      <c r="T212" s="3">
        <v>2.0365045070648193</v>
      </c>
      <c r="V212" s="1">
        <v>39319</v>
      </c>
      <c r="W212" s="2">
        <v>116.54653930664062</v>
      </c>
      <c r="X212" s="2">
        <v>5.515683650970459</v>
      </c>
      <c r="Y212" s="2">
        <v>2.647589683532715</v>
      </c>
      <c r="Z212" s="2">
        <v>42.67829132080078</v>
      </c>
      <c r="AA212" s="2">
        <v>366.6201171875</v>
      </c>
      <c r="AB212" s="2">
        <v>534.0078735351562</v>
      </c>
      <c r="AC212" s="18">
        <v>517.75</v>
      </c>
      <c r="AD212" s="18">
        <v>548</v>
      </c>
      <c r="AF212" s="1">
        <v>39319</v>
      </c>
      <c r="AG212" s="2">
        <v>1.1449769735336304</v>
      </c>
      <c r="AH212" s="2">
        <v>0.0778680220246315</v>
      </c>
      <c r="AI212" s="2">
        <v>0</v>
      </c>
      <c r="AJ212" s="2">
        <v>0.8063849806785583</v>
      </c>
      <c r="AK212" s="2">
        <v>0.04073084518313408</v>
      </c>
      <c r="AL212" s="2">
        <v>2.0699539184570312</v>
      </c>
      <c r="AM212" s="20"/>
      <c r="AP212" s="21"/>
    </row>
    <row r="213" spans="15:42" ht="12.75">
      <c r="O213" s="1">
        <v>39320</v>
      </c>
      <c r="P213" s="3">
        <v>88.3481674194336</v>
      </c>
      <c r="Q213" s="3">
        <v>0.859595000743866</v>
      </c>
      <c r="R213" s="3">
        <v>1.9991824626922607</v>
      </c>
      <c r="S213" s="3">
        <v>6.618536472320557</v>
      </c>
      <c r="T213" s="3">
        <v>2.099726676940918</v>
      </c>
      <c r="V213" s="1">
        <v>39320</v>
      </c>
      <c r="W213" s="2">
        <v>117.03028106689453</v>
      </c>
      <c r="X213" s="2">
        <v>5.274649620056152</v>
      </c>
      <c r="Y213" s="2">
        <v>2.498971462249756</v>
      </c>
      <c r="Z213" s="2">
        <v>43.18168640136719</v>
      </c>
      <c r="AA213" s="2">
        <v>380.31268310546875</v>
      </c>
      <c r="AB213" s="2">
        <v>548.2980346679688</v>
      </c>
      <c r="AC213" s="18">
        <v>567.66</v>
      </c>
      <c r="AD213" s="18">
        <v>538.7000122070312</v>
      </c>
      <c r="AF213" s="1">
        <v>39320</v>
      </c>
      <c r="AG213" s="2">
        <v>1.148809790611267</v>
      </c>
      <c r="AH213" s="2">
        <v>0.07374389469623566</v>
      </c>
      <c r="AI213" s="2">
        <v>0</v>
      </c>
      <c r="AJ213" s="2">
        <v>0.803530216217041</v>
      </c>
      <c r="AK213" s="2">
        <v>0.04200144484639168</v>
      </c>
      <c r="AL213" s="2">
        <v>2.0680737495422363</v>
      </c>
      <c r="AM213" s="20"/>
      <c r="AN213" s="2"/>
      <c r="AP213" s="21"/>
    </row>
    <row r="214" spans="15:42" ht="12.75">
      <c r="O214" s="1">
        <v>39321</v>
      </c>
      <c r="P214" s="3">
        <v>88.40415954589844</v>
      </c>
      <c r="Q214" s="3">
        <v>0.8205265998840332</v>
      </c>
      <c r="R214" s="3">
        <v>1.8797969818115234</v>
      </c>
      <c r="S214" s="3">
        <v>6.640089511871338</v>
      </c>
      <c r="T214" s="3">
        <v>2.1817078590393066</v>
      </c>
      <c r="V214" s="1">
        <v>39321</v>
      </c>
      <c r="W214" s="2">
        <v>117.52416229248047</v>
      </c>
      <c r="X214" s="2">
        <v>5.01845121383667</v>
      </c>
      <c r="Y214" s="2">
        <v>2.349738836288452</v>
      </c>
      <c r="Z214" s="2">
        <v>43.43887710571289</v>
      </c>
      <c r="AA214" s="2">
        <v>397.90936279296875</v>
      </c>
      <c r="AB214" s="2">
        <v>566.2404174804688</v>
      </c>
      <c r="AC214" s="18">
        <v>596.33</v>
      </c>
      <c r="AD214" s="18">
        <v>559.2000122070312</v>
      </c>
      <c r="AF214" s="1">
        <v>39321</v>
      </c>
      <c r="AG214" s="2">
        <v>1.15227210521698</v>
      </c>
      <c r="AH214" s="2">
        <v>0.06959602236747742</v>
      </c>
      <c r="AI214" s="2">
        <v>0</v>
      </c>
      <c r="AJ214" s="2">
        <v>0.8039810657501221</v>
      </c>
      <c r="AK214" s="2">
        <v>0.04364572465419769</v>
      </c>
      <c r="AL214" s="2">
        <v>2.0694799423217773</v>
      </c>
      <c r="AM214" s="20">
        <v>1.7999999523162842</v>
      </c>
      <c r="AP214" s="21"/>
    </row>
    <row r="215" spans="15:42" ht="12.75">
      <c r="O215" s="1">
        <v>39322</v>
      </c>
      <c r="P215" s="3">
        <v>88.45877838134766</v>
      </c>
      <c r="Q215" s="3">
        <v>0.7916144132614136</v>
      </c>
      <c r="R215" s="3">
        <v>1.784258246421814</v>
      </c>
      <c r="S215" s="3">
        <v>6.681458473205566</v>
      </c>
      <c r="T215" s="3">
        <v>2.263383626937866</v>
      </c>
      <c r="V215" s="1">
        <v>39322</v>
      </c>
      <c r="W215" s="2">
        <v>117.96351623535156</v>
      </c>
      <c r="X215" s="2">
        <v>4.827441692352295</v>
      </c>
      <c r="Y215" s="2">
        <v>2.230315923690796</v>
      </c>
      <c r="Z215" s="2">
        <v>43.803680419921875</v>
      </c>
      <c r="AA215" s="2">
        <v>415.5935974121094</v>
      </c>
      <c r="AB215" s="2">
        <v>584.4183959960938</v>
      </c>
      <c r="AC215" s="18">
        <v>627.41</v>
      </c>
      <c r="AD215" s="18">
        <v>586.0999755859375</v>
      </c>
      <c r="AF215" s="1">
        <v>39322</v>
      </c>
      <c r="AG215" s="2">
        <v>1.1548521518707275</v>
      </c>
      <c r="AH215" s="2">
        <v>0.06637616455554962</v>
      </c>
      <c r="AI215" s="2">
        <v>0</v>
      </c>
      <c r="AJ215" s="2">
        <v>0.8064099550247192</v>
      </c>
      <c r="AK215" s="2">
        <v>0.04527538642287254</v>
      </c>
      <c r="AL215" s="2">
        <v>2.0729024410247803</v>
      </c>
      <c r="AM215" s="20">
        <v>1.9700000286102295</v>
      </c>
      <c r="AP215" s="21"/>
    </row>
    <row r="216" spans="15:42" ht="12.75">
      <c r="O216" s="1">
        <v>39323</v>
      </c>
      <c r="P216" s="3">
        <v>88.45993041992188</v>
      </c>
      <c r="Q216" s="3">
        <v>0.800232470035553</v>
      </c>
      <c r="R216" s="3">
        <v>1.7640087604522705</v>
      </c>
      <c r="S216" s="3">
        <v>6.756788730621338</v>
      </c>
      <c r="T216" s="3">
        <v>2.3352179527282715</v>
      </c>
      <c r="V216" s="1">
        <v>39323</v>
      </c>
      <c r="W216" s="2">
        <v>118.2738265991211</v>
      </c>
      <c r="X216" s="2">
        <v>4.874229431152344</v>
      </c>
      <c r="Y216" s="2">
        <v>2.2050042152404785</v>
      </c>
      <c r="Z216" s="2">
        <v>44.41925811767578</v>
      </c>
      <c r="AA216" s="2">
        <v>431.5119323730469</v>
      </c>
      <c r="AB216" s="2">
        <v>601.2841796875</v>
      </c>
      <c r="AC216" s="18">
        <v>640.2</v>
      </c>
      <c r="AD216" s="18">
        <v>619</v>
      </c>
      <c r="AF216" s="1">
        <v>39323</v>
      </c>
      <c r="AG216" s="2">
        <v>1.1558877229690552</v>
      </c>
      <c r="AH216" s="2">
        <v>0.06613268703222275</v>
      </c>
      <c r="AI216" s="2">
        <v>0</v>
      </c>
      <c r="AJ216" s="2">
        <v>0.8121018409729004</v>
      </c>
      <c r="AK216" s="2">
        <v>0.046705905348062515</v>
      </c>
      <c r="AL216" s="2">
        <v>2.0808262825012207</v>
      </c>
      <c r="AM216" s="20">
        <v>2.200000047683716</v>
      </c>
      <c r="AP216" s="21"/>
    </row>
    <row r="217" spans="15:42" ht="12.75">
      <c r="O217" s="1">
        <v>39324</v>
      </c>
      <c r="P217" s="3">
        <v>88.32418060302734</v>
      </c>
      <c r="Q217" s="3">
        <v>0.8375731110572815</v>
      </c>
      <c r="R217" s="3">
        <v>1.7999705076217651</v>
      </c>
      <c r="S217" s="3">
        <v>6.83411169052124</v>
      </c>
      <c r="T217" s="3">
        <v>2.3933587074279785</v>
      </c>
      <c r="V217" s="1">
        <v>39324</v>
      </c>
      <c r="W217" s="2">
        <v>118.56507110595703</v>
      </c>
      <c r="X217" s="2">
        <v>5.103607654571533</v>
      </c>
      <c r="Y217" s="2">
        <v>2.24995756149292</v>
      </c>
      <c r="Z217" s="2">
        <v>45.019840240478516</v>
      </c>
      <c r="AA217" s="2">
        <v>444.93829345703125</v>
      </c>
      <c r="AB217" s="2">
        <v>615.8768920898438</v>
      </c>
      <c r="AC217" s="18">
        <v>643.75</v>
      </c>
      <c r="AD217" s="18"/>
      <c r="AF217" s="1">
        <v>39324</v>
      </c>
      <c r="AG217" s="2">
        <v>1.1567133665084839</v>
      </c>
      <c r="AH217" s="2">
        <v>0.06814440339803696</v>
      </c>
      <c r="AI217" s="2">
        <v>0</v>
      </c>
      <c r="AJ217" s="2">
        <v>0.8189147710800171</v>
      </c>
      <c r="AK217" s="2">
        <v>0.04786478355526924</v>
      </c>
      <c r="AL217" s="2">
        <v>2.091644048690796</v>
      </c>
      <c r="AM217" s="20">
        <v>2.3299999237060547</v>
      </c>
      <c r="AP217" s="21"/>
    </row>
    <row r="218" spans="15:42" ht="12.75">
      <c r="O218" s="1">
        <v>39325</v>
      </c>
      <c r="P218" s="3">
        <v>88.11522674560547</v>
      </c>
      <c r="Q218" s="3">
        <v>0.8755187392234802</v>
      </c>
      <c r="R218" s="3">
        <v>1.8352067470550537</v>
      </c>
      <c r="S218" s="3">
        <v>6.900972366333008</v>
      </c>
      <c r="T218" s="3">
        <v>2.436856746673584</v>
      </c>
      <c r="V218" s="1">
        <v>39325</v>
      </c>
      <c r="W218" s="2">
        <v>118.9783935546875</v>
      </c>
      <c r="X218" s="2">
        <v>5.337971210479736</v>
      </c>
      <c r="Y218" s="2">
        <v>2.294003486633301</v>
      </c>
      <c r="Z218" s="2">
        <v>45.51955032348633</v>
      </c>
      <c r="AA218" s="2">
        <v>455.5880126953125</v>
      </c>
      <c r="AB218" s="2">
        <v>627.718017578125</v>
      </c>
      <c r="AC218" s="18">
        <v>625.12</v>
      </c>
      <c r="AD218" s="18">
        <v>683.2999877929688</v>
      </c>
      <c r="AF218" s="1">
        <v>39325</v>
      </c>
      <c r="AG218" s="2">
        <v>1.1589583158493042</v>
      </c>
      <c r="AH218" s="2">
        <v>0.07019337266683578</v>
      </c>
      <c r="AI218" s="2">
        <v>0</v>
      </c>
      <c r="AJ218" s="2">
        <v>0.8242144584655762</v>
      </c>
      <c r="AK218" s="2">
        <v>0.04873109981417656</v>
      </c>
      <c r="AL218" s="2">
        <v>2.102109432220459</v>
      </c>
      <c r="AM218" s="20">
        <v>2.2699999809265137</v>
      </c>
      <c r="AP218" s="21"/>
    </row>
    <row r="219" spans="15:42" ht="12.75">
      <c r="O219" s="1">
        <v>39326</v>
      </c>
      <c r="P219" s="3">
        <v>87.931640625</v>
      </c>
      <c r="Q219" s="3">
        <v>0.9307584166526794</v>
      </c>
      <c r="R219" s="3">
        <v>1.898926854133606</v>
      </c>
      <c r="S219" s="3">
        <v>6.889182090759277</v>
      </c>
      <c r="T219" s="3">
        <v>2.4620096683502197</v>
      </c>
      <c r="V219" s="1">
        <v>39326</v>
      </c>
      <c r="W219" s="2">
        <v>119.64942932128906</v>
      </c>
      <c r="X219" s="2">
        <v>5.682557582855225</v>
      </c>
      <c r="Y219" s="2">
        <v>2.3736534118652344</v>
      </c>
      <c r="Z219" s="2">
        <v>45.32109069824219</v>
      </c>
      <c r="AA219" s="2">
        <v>462.9683532714844</v>
      </c>
      <c r="AB219" s="2">
        <v>635.9951782226562</v>
      </c>
      <c r="AC219" s="18">
        <v>613.37</v>
      </c>
      <c r="AD219" s="18">
        <v>677.9000244140625</v>
      </c>
      <c r="AF219" s="1">
        <v>39326</v>
      </c>
      <c r="AG219" s="2">
        <v>1.1637874841690063</v>
      </c>
      <c r="AH219" s="2">
        <v>0.07349883764982224</v>
      </c>
      <c r="AI219" s="2">
        <v>0</v>
      </c>
      <c r="AJ219" s="2">
        <v>0.828806459903717</v>
      </c>
      <c r="AK219" s="2">
        <v>0.04923539608716965</v>
      </c>
      <c r="AL219" s="2">
        <v>2.1153392791748047</v>
      </c>
      <c r="AM219" s="20">
        <v>2.25</v>
      </c>
      <c r="AP219" s="21"/>
    </row>
    <row r="220" spans="15:42" ht="12.75">
      <c r="O220" s="1">
        <v>39327</v>
      </c>
      <c r="P220" s="3">
        <v>87.79927825927734</v>
      </c>
      <c r="Q220" s="3">
        <v>0.9654765129089355</v>
      </c>
      <c r="R220" s="3">
        <v>1.9316480159759521</v>
      </c>
      <c r="S220" s="3">
        <v>6.777768135070801</v>
      </c>
      <c r="T220" s="3">
        <v>2.4678986072540283</v>
      </c>
      <c r="V220" s="1">
        <v>39327</v>
      </c>
      <c r="W220" s="2">
        <v>120.58395385742188</v>
      </c>
      <c r="X220" s="2">
        <v>5.899566173553467</v>
      </c>
      <c r="Y220" s="2">
        <v>2.414555072784424</v>
      </c>
      <c r="Z220" s="2">
        <v>44.5028076171875</v>
      </c>
      <c r="AA220" s="2">
        <v>466.3468933105469</v>
      </c>
      <c r="AB220" s="2">
        <v>639.7478637695312</v>
      </c>
      <c r="AC220" s="18">
        <v>595.37</v>
      </c>
      <c r="AD220" s="18">
        <v>670.4000244140625</v>
      </c>
      <c r="AF220" s="1">
        <v>39327</v>
      </c>
      <c r="AG220" s="2">
        <v>1.1714494228363037</v>
      </c>
      <c r="AH220" s="2">
        <v>0.07543464750051498</v>
      </c>
      <c r="AI220" s="2">
        <v>0</v>
      </c>
      <c r="AJ220" s="2">
        <v>0.8227598071098328</v>
      </c>
      <c r="AK220" s="2">
        <v>0.04935336858034134</v>
      </c>
      <c r="AL220" s="2">
        <v>2.1190099716186523</v>
      </c>
      <c r="AM220" s="20">
        <v>2.2300000190734863</v>
      </c>
      <c r="AN220" s="2"/>
      <c r="AP220" s="21"/>
    </row>
    <row r="221" spans="15:42" ht="12.75">
      <c r="O221" s="1">
        <v>39328</v>
      </c>
      <c r="P221" s="3">
        <v>87.83747863769531</v>
      </c>
      <c r="Q221" s="3">
        <v>0.9935240745544434</v>
      </c>
      <c r="R221" s="3">
        <v>1.9597399234771729</v>
      </c>
      <c r="S221" s="3">
        <v>6.651679992675781</v>
      </c>
      <c r="T221" s="3">
        <v>2.454712390899658</v>
      </c>
      <c r="V221" s="1">
        <v>39328</v>
      </c>
      <c r="W221" s="2">
        <v>121.64056396484375</v>
      </c>
      <c r="X221" s="2">
        <v>6.075850009918213</v>
      </c>
      <c r="Y221" s="2">
        <v>2.44966983795166</v>
      </c>
      <c r="Z221" s="2">
        <v>43.58478927612305</v>
      </c>
      <c r="AA221" s="2">
        <v>465.9044494628906</v>
      </c>
      <c r="AB221" s="2">
        <v>639.6552734375</v>
      </c>
      <c r="AC221" s="18">
        <v>584.04</v>
      </c>
      <c r="AD221" s="18">
        <v>658.4000244140625</v>
      </c>
      <c r="AF221" s="1">
        <v>39328</v>
      </c>
      <c r="AG221" s="2">
        <v>1.1803836822509766</v>
      </c>
      <c r="AH221" s="2">
        <v>0.07702324539422989</v>
      </c>
      <c r="AI221" s="2">
        <v>0</v>
      </c>
      <c r="AJ221" s="2">
        <v>0.8114246129989624</v>
      </c>
      <c r="AK221" s="2">
        <v>0.049089934676885605</v>
      </c>
      <c r="AL221" s="2">
        <v>2.1179351806640625</v>
      </c>
      <c r="AM221" s="20">
        <v>2.1600000858306885</v>
      </c>
      <c r="AP221" s="21"/>
    </row>
    <row r="222" spans="15:42" ht="12.75">
      <c r="O222" s="1">
        <v>39329</v>
      </c>
      <c r="P222" s="3">
        <v>87.92083740234375</v>
      </c>
      <c r="Q222" s="3">
        <v>1.0213690996170044</v>
      </c>
      <c r="R222" s="3">
        <v>1.9950189590454102</v>
      </c>
      <c r="S222" s="3">
        <v>6.576229572296143</v>
      </c>
      <c r="T222" s="3">
        <v>2.419764518737793</v>
      </c>
      <c r="V222" s="1">
        <v>39329</v>
      </c>
      <c r="W222" s="2">
        <v>122.66089630126953</v>
      </c>
      <c r="X222" s="2">
        <v>6.250683307647705</v>
      </c>
      <c r="Y222" s="2">
        <v>2.493769407272339</v>
      </c>
      <c r="Z222" s="2">
        <v>43.04385757446289</v>
      </c>
      <c r="AA222" s="2">
        <v>461.0074462890625</v>
      </c>
      <c r="AB222" s="2">
        <v>635.4566650390625</v>
      </c>
      <c r="AC222" s="18">
        <v>574.79</v>
      </c>
      <c r="AD222" s="18">
        <v>647.0999755859375</v>
      </c>
      <c r="AF222" s="1">
        <v>39329</v>
      </c>
      <c r="AG222" s="2">
        <v>1.18913996219635</v>
      </c>
      <c r="AH222" s="2">
        <v>0.07869306206703186</v>
      </c>
      <c r="AI222" s="2">
        <v>0</v>
      </c>
      <c r="AJ222" s="2">
        <v>0.8028658628463745</v>
      </c>
      <c r="AK222" s="2">
        <v>0.048389844596385956</v>
      </c>
      <c r="AL222" s="2">
        <v>2.1191115379333496</v>
      </c>
      <c r="AM222" s="20">
        <v>2.0999999046325684</v>
      </c>
      <c r="AP222" s="21"/>
    </row>
    <row r="223" spans="15:42" ht="12.75">
      <c r="O223" s="1">
        <v>39330</v>
      </c>
      <c r="P223" s="3">
        <v>87.96834564208984</v>
      </c>
      <c r="Q223" s="3">
        <v>1.059636116027832</v>
      </c>
      <c r="R223" s="3">
        <v>2.050166606903076</v>
      </c>
      <c r="S223" s="3">
        <v>6.529268264770508</v>
      </c>
      <c r="T223" s="3">
        <v>2.3788795471191406</v>
      </c>
      <c r="V223" s="1">
        <v>39330</v>
      </c>
      <c r="W223" s="2">
        <v>123.60639190673828</v>
      </c>
      <c r="X223" s="2">
        <v>6.489430904388428</v>
      </c>
      <c r="Y223" s="2">
        <v>2.5627026557922363</v>
      </c>
      <c r="Z223" s="2">
        <v>42.70618438720703</v>
      </c>
      <c r="AA223" s="2">
        <v>454.8810729980469</v>
      </c>
      <c r="AB223" s="2">
        <v>630.2456665039062</v>
      </c>
      <c r="AC223" s="18">
        <v>575.54</v>
      </c>
      <c r="AD223" s="18">
        <v>626.5</v>
      </c>
      <c r="AF223" s="1">
        <v>39330</v>
      </c>
      <c r="AG223" s="2">
        <v>1.197500467300415</v>
      </c>
      <c r="AH223" s="2">
        <v>0.08100488036870956</v>
      </c>
      <c r="AI223" s="2">
        <v>0</v>
      </c>
      <c r="AJ223" s="2">
        <v>0.798113226890564</v>
      </c>
      <c r="AK223" s="2">
        <v>0.047575950622558594</v>
      </c>
      <c r="AL223" s="2">
        <v>2.1242241859436035</v>
      </c>
      <c r="AM223" s="20">
        <v>2.069999933242798</v>
      </c>
      <c r="AP223" s="21"/>
    </row>
    <row r="224" spans="15:42" ht="12.75">
      <c r="O224" s="1">
        <v>39331</v>
      </c>
      <c r="P224" s="3">
        <v>87.96304321289062</v>
      </c>
      <c r="Q224" s="3">
        <v>1.1358952522277832</v>
      </c>
      <c r="R224" s="3">
        <v>2.163102626800537</v>
      </c>
      <c r="S224" s="3">
        <v>6.507205486297607</v>
      </c>
      <c r="T224" s="3">
        <v>2.337754249572754</v>
      </c>
      <c r="V224" s="1">
        <v>39331</v>
      </c>
      <c r="W224" s="2">
        <v>124.34190368652344</v>
      </c>
      <c r="X224" s="2">
        <v>6.961258411407471</v>
      </c>
      <c r="Y224" s="2">
        <v>2.7038726806640625</v>
      </c>
      <c r="Z224" s="2">
        <v>42.58705520629883</v>
      </c>
      <c r="AA224" s="2">
        <v>448.6467590332031</v>
      </c>
      <c r="AB224" s="2">
        <v>625.24072265625</v>
      </c>
      <c r="AC224" s="18">
        <v>572.37</v>
      </c>
      <c r="AD224" s="18">
        <v>620</v>
      </c>
      <c r="AF224" s="1">
        <v>39331</v>
      </c>
      <c r="AG224" s="2">
        <v>1.2041789293289185</v>
      </c>
      <c r="AH224" s="2">
        <v>0.0855899453163147</v>
      </c>
      <c r="AI224" s="2">
        <v>0</v>
      </c>
      <c r="AJ224" s="2">
        <v>0.7962538003921509</v>
      </c>
      <c r="AK224" s="2">
        <v>0.04675529524683952</v>
      </c>
      <c r="AL224" s="2">
        <v>2.1328094005584717</v>
      </c>
      <c r="AM224" s="20">
        <v>2.2100000381469727</v>
      </c>
      <c r="AP224" s="21"/>
    </row>
    <row r="225" spans="15:42" ht="12.75">
      <c r="O225" s="1">
        <v>39332</v>
      </c>
      <c r="P225" s="3">
        <v>87.83721923828125</v>
      </c>
      <c r="Q225" s="3">
        <v>1.2367818355560303</v>
      </c>
      <c r="R225" s="3">
        <v>2.2985684871673584</v>
      </c>
      <c r="S225" s="3">
        <v>6.442303657531738</v>
      </c>
      <c r="T225" s="3">
        <v>2.30079984664917</v>
      </c>
      <c r="V225" s="1">
        <v>39332</v>
      </c>
      <c r="W225" s="2">
        <v>125.13513946533203</v>
      </c>
      <c r="X225" s="2">
        <v>7.5809645652771</v>
      </c>
      <c r="Y225" s="2">
        <v>2.8732082843780518</v>
      </c>
      <c r="Z225" s="2">
        <v>42.144630432128906</v>
      </c>
      <c r="AA225" s="2">
        <v>443.4491882324219</v>
      </c>
      <c r="AB225" s="2">
        <v>621.1829833984375</v>
      </c>
      <c r="AC225" s="18">
        <v>573.04</v>
      </c>
      <c r="AD225" s="18">
        <v>605.2999877929688</v>
      </c>
      <c r="AF225" s="1">
        <v>39332</v>
      </c>
      <c r="AG225" s="2">
        <v>1.211509346961975</v>
      </c>
      <c r="AH225" s="2">
        <v>0.09116281569004059</v>
      </c>
      <c r="AI225" s="2">
        <v>0</v>
      </c>
      <c r="AJ225" s="2">
        <v>0.792452871799469</v>
      </c>
      <c r="AK225" s="2">
        <v>0.046012863516807556</v>
      </c>
      <c r="AL225" s="2">
        <v>2.1411781311035156</v>
      </c>
      <c r="AM225" s="20">
        <v>2.359999895095825</v>
      </c>
      <c r="AP225" s="21"/>
    </row>
    <row r="226" spans="15:42" ht="12.75">
      <c r="O226" s="1">
        <v>39333</v>
      </c>
      <c r="P226" s="3">
        <v>87.70280456542969</v>
      </c>
      <c r="Q226" s="3">
        <v>1.3461638689041138</v>
      </c>
      <c r="R226" s="3">
        <v>2.428666353225708</v>
      </c>
      <c r="S226" s="3">
        <v>6.392707824707031</v>
      </c>
      <c r="T226" s="3">
        <v>2.260420799255371</v>
      </c>
      <c r="V226" s="1">
        <v>39333</v>
      </c>
      <c r="W226" s="2">
        <v>125.83881378173828</v>
      </c>
      <c r="X226" s="2">
        <v>8.248064041137695</v>
      </c>
      <c r="Y226" s="2">
        <v>3.035832166671753</v>
      </c>
      <c r="Z226" s="2">
        <v>41.826107025146484</v>
      </c>
      <c r="AA226" s="2">
        <v>437.4134521484375</v>
      </c>
      <c r="AB226" s="2">
        <v>616.362548828125</v>
      </c>
      <c r="AC226" s="18">
        <v>572.16</v>
      </c>
      <c r="AD226" s="18">
        <v>601.5</v>
      </c>
      <c r="AF226" s="1">
        <v>39333</v>
      </c>
      <c r="AG226" s="2">
        <v>1.2178215980529785</v>
      </c>
      <c r="AH226" s="2">
        <v>0.09677151590585709</v>
      </c>
      <c r="AI226" s="2">
        <v>0</v>
      </c>
      <c r="AJ226" s="2">
        <v>0.7889413833618164</v>
      </c>
      <c r="AK226" s="2">
        <v>0.04520571231842041</v>
      </c>
      <c r="AL226" s="2">
        <v>2.1487836837768555</v>
      </c>
      <c r="AM226" s="20">
        <v>2.490000009536743</v>
      </c>
      <c r="AP226" s="21"/>
    </row>
    <row r="227" spans="15:42" ht="12.75">
      <c r="O227" s="1">
        <v>39334</v>
      </c>
      <c r="P227" s="3">
        <v>87.55340576171875</v>
      </c>
      <c r="Q227" s="3">
        <v>1.4474155902862549</v>
      </c>
      <c r="R227" s="3">
        <v>2.526409149169922</v>
      </c>
      <c r="S227" s="3">
        <v>6.347946643829346</v>
      </c>
      <c r="T227" s="3">
        <v>2.2274723052978516</v>
      </c>
      <c r="V227" s="1">
        <v>39334</v>
      </c>
      <c r="W227" s="2">
        <v>126.47352600097656</v>
      </c>
      <c r="X227" s="2">
        <v>8.862689018249512</v>
      </c>
      <c r="Y227" s="2">
        <v>3.158010482788086</v>
      </c>
      <c r="Z227" s="2">
        <v>41.61500549316406</v>
      </c>
      <c r="AA227" s="2">
        <v>432.6087646484375</v>
      </c>
      <c r="AB227" s="2">
        <v>612.7182006835938</v>
      </c>
      <c r="AC227" s="18">
        <v>587.2</v>
      </c>
      <c r="AD227" s="18">
        <v>590.2000122070312</v>
      </c>
      <c r="AF227" s="1">
        <v>39334</v>
      </c>
      <c r="AG227" s="2">
        <v>1.2230603694915771</v>
      </c>
      <c r="AH227" s="2">
        <v>0.10149773955345154</v>
      </c>
      <c r="AI227" s="2">
        <v>0</v>
      </c>
      <c r="AJ227" s="2">
        <v>0.7829127311706543</v>
      </c>
      <c r="AK227" s="2">
        <v>0.04454399645328522</v>
      </c>
      <c r="AL227" s="2">
        <v>2.1520676612854004</v>
      </c>
      <c r="AM227" s="20">
        <v>2.55</v>
      </c>
      <c r="AN227" s="2"/>
      <c r="AP227" s="21"/>
    </row>
    <row r="228" spans="15:42" ht="12.75">
      <c r="O228" s="1">
        <v>39335</v>
      </c>
      <c r="P228" s="3">
        <v>87.43218231201172</v>
      </c>
      <c r="Q228" s="3">
        <v>1.537461280822754</v>
      </c>
      <c r="R228" s="3">
        <v>2.590467691421509</v>
      </c>
      <c r="S228" s="3">
        <v>6.319530010223389</v>
      </c>
      <c r="T228" s="3">
        <v>2.1964635848999023</v>
      </c>
      <c r="V228" s="1">
        <v>39335</v>
      </c>
      <c r="W228" s="2">
        <v>127.07105255126953</v>
      </c>
      <c r="X228" s="2">
        <v>9.410704612731934</v>
      </c>
      <c r="Y228" s="2">
        <v>3.2380852699279785</v>
      </c>
      <c r="Z228" s="2">
        <v>41.595069885253906</v>
      </c>
      <c r="AA228" s="2">
        <v>428.0233459472656</v>
      </c>
      <c r="AB228" s="2">
        <v>609.3382568359375</v>
      </c>
      <c r="AC228" s="18">
        <v>612.87</v>
      </c>
      <c r="AD228" s="18">
        <v>587.5999755859375</v>
      </c>
      <c r="AF228" s="1">
        <v>39335</v>
      </c>
      <c r="AG228" s="2">
        <v>1.2274563312530518</v>
      </c>
      <c r="AH228" s="2">
        <v>0.10528143495321274</v>
      </c>
      <c r="AI228" s="2">
        <v>0</v>
      </c>
      <c r="AJ228" s="2">
        <v>0.7764325141906738</v>
      </c>
      <c r="AK228" s="2">
        <v>0.0439240038394928</v>
      </c>
      <c r="AL228" s="2">
        <v>2.1531481742858887</v>
      </c>
      <c r="AM228" s="20">
        <v>2.19</v>
      </c>
      <c r="AP228" s="21"/>
    </row>
    <row r="229" spans="15:42" ht="12.75">
      <c r="O229" s="1">
        <v>39336</v>
      </c>
      <c r="P229" s="3">
        <v>87.3375473022461</v>
      </c>
      <c r="Q229" s="3">
        <v>1.605772614479065</v>
      </c>
      <c r="R229" s="3">
        <v>2.6135926246643066</v>
      </c>
      <c r="S229" s="3">
        <v>6.300669193267822</v>
      </c>
      <c r="T229" s="3">
        <v>2.168090343475342</v>
      </c>
      <c r="V229" s="1">
        <v>39336</v>
      </c>
      <c r="W229" s="2">
        <v>127.64949798583984</v>
      </c>
      <c r="X229" s="2">
        <v>9.831085205078125</v>
      </c>
      <c r="Y229" s="2">
        <v>3.2669928073883057</v>
      </c>
      <c r="Z229" s="2">
        <v>41.69074249267578</v>
      </c>
      <c r="AA229" s="2">
        <v>423.7933349609375</v>
      </c>
      <c r="AB229" s="2">
        <v>606.2318115234375</v>
      </c>
      <c r="AC229" s="18">
        <v>634.7</v>
      </c>
      <c r="AD229" s="18">
        <v>599.5999755859375</v>
      </c>
      <c r="AF229" s="1">
        <v>39336</v>
      </c>
      <c r="AG229" s="2">
        <v>1.231537103652954</v>
      </c>
      <c r="AH229" s="2">
        <v>0.1075984537601471</v>
      </c>
      <c r="AI229" s="2">
        <v>0</v>
      </c>
      <c r="AJ229" s="2">
        <v>0.7688271999359131</v>
      </c>
      <c r="AK229" s="2">
        <v>0.04335540160536766</v>
      </c>
      <c r="AL229" s="2">
        <v>2.1513736248016357</v>
      </c>
      <c r="AM229" s="20">
        <v>2.23</v>
      </c>
      <c r="AP229" s="21"/>
    </row>
    <row r="230" spans="15:42" ht="12.75">
      <c r="O230" s="1">
        <v>39337</v>
      </c>
      <c r="P230" s="3">
        <v>87.29337310791016</v>
      </c>
      <c r="Q230" s="3">
        <v>1.6944540739059448</v>
      </c>
      <c r="R230" s="3">
        <v>2.6324000358581543</v>
      </c>
      <c r="S230" s="3">
        <v>6.21732759475708</v>
      </c>
      <c r="T230" s="3">
        <v>2.131389856338501</v>
      </c>
      <c r="V230" s="1">
        <v>39337</v>
      </c>
      <c r="W230" s="2">
        <v>128.41351318359375</v>
      </c>
      <c r="X230" s="2">
        <v>10.38506031036377</v>
      </c>
      <c r="Y230" s="2">
        <v>3.2905025482177734</v>
      </c>
      <c r="Z230" s="2">
        <v>41.25018310546875</v>
      </c>
      <c r="AA230" s="2">
        <v>418.13922119140625</v>
      </c>
      <c r="AB230" s="2">
        <v>601.4784545898438</v>
      </c>
      <c r="AC230" s="18">
        <v>618.08</v>
      </c>
      <c r="AD230" s="18">
        <v>618</v>
      </c>
      <c r="AF230" s="1">
        <v>39337</v>
      </c>
      <c r="AG230" s="2">
        <v>1.2373000383377075</v>
      </c>
      <c r="AH230" s="2">
        <v>0.1103849932551384</v>
      </c>
      <c r="AI230" s="2">
        <v>0</v>
      </c>
      <c r="AJ230" s="2">
        <v>0.760092556476593</v>
      </c>
      <c r="AK230" s="2">
        <v>0.04262172058224678</v>
      </c>
      <c r="AL230" s="2">
        <v>2.1504552364349365</v>
      </c>
      <c r="AM230" s="20"/>
      <c r="AP230" s="21"/>
    </row>
    <row r="231" spans="15:42" ht="12.75">
      <c r="O231" s="1">
        <v>39338</v>
      </c>
      <c r="P231" s="3">
        <v>87.30592346191406</v>
      </c>
      <c r="Q231" s="3">
        <v>1.7669590711593628</v>
      </c>
      <c r="R231" s="3">
        <v>2.637526035308838</v>
      </c>
      <c r="S231" s="3">
        <v>6.180046558380127</v>
      </c>
      <c r="T231" s="3">
        <v>2.098845958709717</v>
      </c>
      <c r="V231" s="1">
        <v>39338</v>
      </c>
      <c r="W231" s="2">
        <v>128.93919372558594</v>
      </c>
      <c r="X231" s="2">
        <v>10.844868659973145</v>
      </c>
      <c r="Y231" s="2">
        <v>3.296910524368286</v>
      </c>
      <c r="Z231" s="2">
        <v>41.20994186401367</v>
      </c>
      <c r="AA231" s="2">
        <v>412.82135009765625</v>
      </c>
      <c r="AB231" s="2">
        <v>597.1121826171875</v>
      </c>
      <c r="AC231" s="18">
        <v>631.79</v>
      </c>
      <c r="AD231" s="18">
        <v>633.2999877929688</v>
      </c>
      <c r="AF231" s="1">
        <v>39338</v>
      </c>
      <c r="AG231" s="2">
        <v>1.241605520248413</v>
      </c>
      <c r="AH231" s="2">
        <v>0.11241941154003143</v>
      </c>
      <c r="AI231" s="2">
        <v>0</v>
      </c>
      <c r="AJ231" s="2">
        <v>0.7515233755111694</v>
      </c>
      <c r="AK231" s="2">
        <v>0.04196960851550102</v>
      </c>
      <c r="AL231" s="2">
        <v>2.1475772857666016</v>
      </c>
      <c r="AM231" s="20">
        <v>2.3499999046325684</v>
      </c>
      <c r="AP231" s="21"/>
    </row>
    <row r="232" spans="15:42" ht="12.75">
      <c r="O232" s="1">
        <v>39339</v>
      </c>
      <c r="P232" s="3">
        <v>87.29808807373047</v>
      </c>
      <c r="Q232" s="3">
        <v>1.8176095485687256</v>
      </c>
      <c r="R232" s="3">
        <v>2.597681999206543</v>
      </c>
      <c r="S232" s="3">
        <v>6.141366004943848</v>
      </c>
      <c r="T232" s="3">
        <v>2.063080310821533</v>
      </c>
      <c r="V232" s="1">
        <v>39339</v>
      </c>
      <c r="W232" s="2">
        <v>129.5743408203125</v>
      </c>
      <c r="X232" s="2">
        <v>11.175812721252441</v>
      </c>
      <c r="Y232" s="2">
        <v>3.2471041679382324</v>
      </c>
      <c r="Z232" s="2">
        <v>41.17704391479492</v>
      </c>
      <c r="AA232" s="2">
        <v>406.7878112792969</v>
      </c>
      <c r="AB232" s="2">
        <v>591.9622192382812</v>
      </c>
      <c r="AC232" s="18">
        <v>621.75</v>
      </c>
      <c r="AD232" s="18">
        <v>635.2000122070312</v>
      </c>
      <c r="AF232" s="1">
        <v>39339</v>
      </c>
      <c r="AG232" s="2">
        <v>1.2470420598983765</v>
      </c>
      <c r="AH232" s="2">
        <v>0.11273474246263504</v>
      </c>
      <c r="AI232" s="2">
        <v>0</v>
      </c>
      <c r="AJ232" s="2">
        <v>0.7423856854438782</v>
      </c>
      <c r="AK232" s="2">
        <v>0.04125338792800903</v>
      </c>
      <c r="AL232" s="2">
        <v>2.143479585647583</v>
      </c>
      <c r="AM232" s="20">
        <v>2.3499999046325684</v>
      </c>
      <c r="AP232" s="21"/>
    </row>
    <row r="233" spans="15:42" ht="12.75">
      <c r="O233" s="1">
        <v>39340</v>
      </c>
      <c r="P233" s="3">
        <v>87.36177062988281</v>
      </c>
      <c r="Q233" s="3">
        <v>1.87809419631958</v>
      </c>
      <c r="R233" s="3">
        <v>2.5563580989837646</v>
      </c>
      <c r="S233" s="3">
        <v>6.106296062469482</v>
      </c>
      <c r="T233" s="3">
        <v>2.018728733062744</v>
      </c>
      <c r="V233" s="1">
        <v>39340</v>
      </c>
      <c r="W233" s="2">
        <v>130.21829223632812</v>
      </c>
      <c r="X233" s="2">
        <v>11.572056770324707</v>
      </c>
      <c r="Y233" s="2">
        <v>3.1954479217529297</v>
      </c>
      <c r="Z233" s="2">
        <v>41.18124008178711</v>
      </c>
      <c r="AA233" s="2">
        <v>398.9873962402344</v>
      </c>
      <c r="AB233" s="2">
        <v>585.1544189453125</v>
      </c>
      <c r="AC233" s="18">
        <v>615.7</v>
      </c>
      <c r="AD233" s="18">
        <v>644.4000244140625</v>
      </c>
      <c r="AF233" s="1">
        <v>39340</v>
      </c>
      <c r="AG233" s="2">
        <v>1.2521271705627441</v>
      </c>
      <c r="AH233" s="2">
        <v>0.11323989182710648</v>
      </c>
      <c r="AI233" s="2">
        <v>0</v>
      </c>
      <c r="AJ233" s="2">
        <v>0.7342969179153442</v>
      </c>
      <c r="AK233" s="2">
        <v>0.04036533087491989</v>
      </c>
      <c r="AL233" s="2">
        <v>2.140091896057129</v>
      </c>
      <c r="AM233" s="20">
        <v>2.3299999237060547</v>
      </c>
      <c r="AP233" s="21"/>
    </row>
    <row r="234" spans="15:42" ht="12.75">
      <c r="O234" s="1">
        <v>39341</v>
      </c>
      <c r="P234" s="3">
        <v>87.42208862304688</v>
      </c>
      <c r="Q234" s="3">
        <v>1.9405821561813354</v>
      </c>
      <c r="R234" s="3">
        <v>2.517043352127075</v>
      </c>
      <c r="S234" s="3">
        <v>6.055201053619385</v>
      </c>
      <c r="T234" s="3">
        <v>1.9690022468566895</v>
      </c>
      <c r="V234" s="1">
        <v>39341</v>
      </c>
      <c r="W234" s="2">
        <v>130.8821563720703</v>
      </c>
      <c r="X234" s="2">
        <v>11.9808349609375</v>
      </c>
      <c r="Y234" s="2">
        <v>3.1463048458099365</v>
      </c>
      <c r="Z234" s="2">
        <v>41.04009246826172</v>
      </c>
      <c r="AA234" s="2">
        <v>390.0989685058594</v>
      </c>
      <c r="AB234" s="2">
        <v>577.148193359375</v>
      </c>
      <c r="AC234" s="18">
        <v>605.79</v>
      </c>
      <c r="AD234" s="18">
        <v>655.0999755859375</v>
      </c>
      <c r="AF234" s="1">
        <v>39341</v>
      </c>
      <c r="AG234" s="2">
        <v>1.2570632696151733</v>
      </c>
      <c r="AH234" s="2">
        <v>0.11379779875278473</v>
      </c>
      <c r="AI234" s="2">
        <v>0</v>
      </c>
      <c r="AJ234" s="2">
        <v>0.7260971069335938</v>
      </c>
      <c r="AK234" s="2">
        <v>0.039370931684970856</v>
      </c>
      <c r="AL234" s="2">
        <v>2.136389970779419</v>
      </c>
      <c r="AM234" s="20">
        <v>2.190000057220459</v>
      </c>
      <c r="AN234" s="2"/>
      <c r="AP234" s="21"/>
    </row>
    <row r="235" spans="15:42" ht="12.75">
      <c r="O235" s="1">
        <v>39342</v>
      </c>
      <c r="P235" s="3">
        <v>87.49981689453125</v>
      </c>
      <c r="Q235" s="3">
        <v>1.9989814758300781</v>
      </c>
      <c r="R235" s="3">
        <v>2.4786272048950195</v>
      </c>
      <c r="S235" s="3">
        <v>6.007914066314697</v>
      </c>
      <c r="T235" s="3">
        <v>1.9164791107177734</v>
      </c>
      <c r="V235" s="1">
        <v>39342</v>
      </c>
      <c r="W235" s="2">
        <v>131.4886932373047</v>
      </c>
      <c r="X235" s="2">
        <v>12.361539840698242</v>
      </c>
      <c r="Y235" s="2">
        <v>3.09828519821167</v>
      </c>
      <c r="Z235" s="2">
        <v>40.91923141479492</v>
      </c>
      <c r="AA235" s="2">
        <v>380.513916015625</v>
      </c>
      <c r="AB235" s="2">
        <v>568.3814697265625</v>
      </c>
      <c r="AC235" s="18">
        <v>598.79</v>
      </c>
      <c r="AD235" s="18">
        <v>637.0999755859375</v>
      </c>
      <c r="AF235" s="1">
        <v>39342</v>
      </c>
      <c r="AG235" s="2">
        <v>1.2616400718688965</v>
      </c>
      <c r="AH235" s="2">
        <v>0.11420100927352905</v>
      </c>
      <c r="AI235" s="2">
        <v>0</v>
      </c>
      <c r="AJ235" s="2">
        <v>0.717770516872406</v>
      </c>
      <c r="AK235" s="2">
        <v>0.038320910185575485</v>
      </c>
      <c r="AL235" s="2">
        <v>2.131990909576416</v>
      </c>
      <c r="AM235" s="20">
        <v>2.190000057220459</v>
      </c>
      <c r="AP235" s="21"/>
    </row>
    <row r="236" spans="15:42" ht="12.75">
      <c r="O236" s="1">
        <v>39343</v>
      </c>
      <c r="P236" s="3">
        <v>87.57974243164062</v>
      </c>
      <c r="Q236" s="3">
        <v>2.049712657928467</v>
      </c>
      <c r="R236" s="3">
        <v>2.443295478820801</v>
      </c>
      <c r="S236" s="3">
        <v>5.976844310760498</v>
      </c>
      <c r="T236" s="3">
        <v>1.8556287288665771</v>
      </c>
      <c r="V236" s="1">
        <v>39343</v>
      </c>
      <c r="W236" s="2">
        <v>132.07200622558594</v>
      </c>
      <c r="X236" s="2">
        <v>12.692055702209473</v>
      </c>
      <c r="Y236" s="2">
        <v>3.0541210174560547</v>
      </c>
      <c r="Z236" s="2">
        <v>40.871788024902344</v>
      </c>
      <c r="AA236" s="2">
        <v>369.1886291503906</v>
      </c>
      <c r="AB236" s="2">
        <v>557.8783569335938</v>
      </c>
      <c r="AC236" s="18">
        <v>606.66</v>
      </c>
      <c r="AD236" s="18">
        <v>636.2000122070312</v>
      </c>
      <c r="AF236" s="1">
        <v>39343</v>
      </c>
      <c r="AG236" s="2">
        <v>1.2663195133209229</v>
      </c>
      <c r="AH236" s="2">
        <v>0.11440785229206085</v>
      </c>
      <c r="AI236" s="2">
        <v>0</v>
      </c>
      <c r="AJ236" s="2">
        <v>0.7117405533790588</v>
      </c>
      <c r="AK236" s="2">
        <v>0.037106823176145554</v>
      </c>
      <c r="AL236" s="2">
        <v>2.1296322345733643</v>
      </c>
      <c r="AM236" s="20">
        <v>2.180000066757202</v>
      </c>
      <c r="AP236" s="21"/>
    </row>
    <row r="237" spans="15:42" ht="12.75">
      <c r="O237" s="1">
        <v>39344</v>
      </c>
      <c r="P237" s="3">
        <v>87.65641784667969</v>
      </c>
      <c r="Q237" s="3">
        <v>2.186375856399536</v>
      </c>
      <c r="R237" s="3">
        <v>2.4125866889953613</v>
      </c>
      <c r="S237" s="3">
        <v>5.9220709800720215</v>
      </c>
      <c r="T237" s="3">
        <v>1.7884126901626587</v>
      </c>
      <c r="V237" s="1">
        <v>39344</v>
      </c>
      <c r="W237" s="2">
        <v>132.58631896972656</v>
      </c>
      <c r="X237" s="2">
        <v>13.57804012298584</v>
      </c>
      <c r="Y237" s="2">
        <v>3.0157370567321777</v>
      </c>
      <c r="Z237" s="2">
        <v>40.55882263183594</v>
      </c>
      <c r="AA237" s="2">
        <v>356.63897705078125</v>
      </c>
      <c r="AB237" s="2">
        <v>546.3775634765625</v>
      </c>
      <c r="AC237" s="18">
        <v>583.37</v>
      </c>
      <c r="AD237" s="18">
        <v>626.2999877929688</v>
      </c>
      <c r="AF237" s="1">
        <v>39344</v>
      </c>
      <c r="AG237" s="2">
        <v>1.2704944610595703</v>
      </c>
      <c r="AH237" s="2">
        <v>0.11691458523273468</v>
      </c>
      <c r="AI237" s="2">
        <v>0</v>
      </c>
      <c r="AJ237" s="2">
        <v>0.7063435316085815</v>
      </c>
      <c r="AK237" s="2">
        <v>0.03576556220650673</v>
      </c>
      <c r="AL237" s="2">
        <v>2.129572629928589</v>
      </c>
      <c r="AM237" s="20">
        <v>2.2699999809265137</v>
      </c>
      <c r="AP237" s="21"/>
    </row>
    <row r="238" spans="15:42" ht="12.75">
      <c r="O238" s="1">
        <v>39345</v>
      </c>
      <c r="P238" s="3">
        <v>87.67265319824219</v>
      </c>
      <c r="Q238" s="3">
        <v>2.241758346557617</v>
      </c>
      <c r="R238" s="3">
        <v>2.3802480697631836</v>
      </c>
      <c r="S238" s="3">
        <v>5.964107513427734</v>
      </c>
      <c r="T238" s="3">
        <v>1.7458068132400513</v>
      </c>
      <c r="V238" s="1">
        <v>39345</v>
      </c>
      <c r="W238" s="2">
        <v>132.88803100585938</v>
      </c>
      <c r="X238" s="2">
        <v>13.938902854919434</v>
      </c>
      <c r="Y238" s="2">
        <v>2.9753148555755615</v>
      </c>
      <c r="Z238" s="2">
        <v>41.12830352783203</v>
      </c>
      <c r="AA238" s="2">
        <v>348.6916198730469</v>
      </c>
      <c r="AB238" s="2">
        <v>539.621826171875</v>
      </c>
      <c r="AC238" s="18">
        <v>545.2</v>
      </c>
      <c r="AD238" s="18">
        <v>618.0999755859375</v>
      </c>
      <c r="AF238" s="1">
        <v>39345</v>
      </c>
      <c r="AG238" s="2">
        <v>1.2728554010391235</v>
      </c>
      <c r="AH238" s="2">
        <v>0.11727748811244965</v>
      </c>
      <c r="AI238" s="2">
        <v>0</v>
      </c>
      <c r="AJ238" s="2">
        <v>0.7048912048339844</v>
      </c>
      <c r="AK238" s="2">
        <v>0.0349128358066082</v>
      </c>
      <c r="AL238" s="2">
        <v>2.129990577697754</v>
      </c>
      <c r="AM238" s="20">
        <v>2.3499999046325684</v>
      </c>
      <c r="AP238" s="21"/>
    </row>
    <row r="239" spans="15:42" ht="12.75">
      <c r="O239" s="1">
        <v>39346</v>
      </c>
      <c r="P239" s="3">
        <v>87.65030670166016</v>
      </c>
      <c r="Q239" s="3">
        <v>2.2772409915924072</v>
      </c>
      <c r="R239" s="3">
        <v>2.3695411682128906</v>
      </c>
      <c r="S239" s="3">
        <v>5.99686336517334</v>
      </c>
      <c r="T239" s="3">
        <v>1.6941051483154297</v>
      </c>
      <c r="V239" s="1">
        <v>39346</v>
      </c>
      <c r="W239" s="2">
        <v>133.2494354248047</v>
      </c>
      <c r="X239" s="2">
        <v>14.170400619506836</v>
      </c>
      <c r="Y239" s="2">
        <v>2.961930513381958</v>
      </c>
      <c r="Z239" s="2">
        <v>41.550254821777344</v>
      </c>
      <c r="AA239" s="2">
        <v>338.888671875</v>
      </c>
      <c r="AB239" s="2">
        <v>530.8204345703125</v>
      </c>
      <c r="AC239" s="18">
        <v>504.66</v>
      </c>
      <c r="AD239" s="18">
        <v>607</v>
      </c>
      <c r="AF239" s="1">
        <v>39346</v>
      </c>
      <c r="AG239" s="2">
        <v>1.2755523920059204</v>
      </c>
      <c r="AH239" s="2">
        <v>0.1175755187869072</v>
      </c>
      <c r="AI239" s="2">
        <v>0</v>
      </c>
      <c r="AJ239" s="2">
        <v>0.7075833678245544</v>
      </c>
      <c r="AK239" s="2">
        <v>0.03387488052248955</v>
      </c>
      <c r="AL239" s="2">
        <v>2.1346426010131836</v>
      </c>
      <c r="AM239" s="20">
        <v>2.490000009536743</v>
      </c>
      <c r="AP239" s="21"/>
    </row>
    <row r="240" spans="15:42" ht="12.75">
      <c r="O240" s="1">
        <v>39347</v>
      </c>
      <c r="P240" s="3">
        <v>87.64461517333984</v>
      </c>
      <c r="Q240" s="3">
        <v>2.3246374130249023</v>
      </c>
      <c r="R240" s="3">
        <v>2.33414888381958</v>
      </c>
      <c r="S240" s="3">
        <v>5.962691307067871</v>
      </c>
      <c r="T240" s="3">
        <v>1.6409369707107544</v>
      </c>
      <c r="V240" s="1">
        <v>39347</v>
      </c>
      <c r="W240" s="2">
        <v>133.83688354492188</v>
      </c>
      <c r="X240" s="2">
        <v>14.494192123413086</v>
      </c>
      <c r="Y240" s="2">
        <v>2.9176900386810303</v>
      </c>
      <c r="Z240" s="2">
        <v>41.462276458740234</v>
      </c>
      <c r="AA240" s="2">
        <v>328.8916931152344</v>
      </c>
      <c r="AB240" s="2">
        <v>521.6024780273438</v>
      </c>
      <c r="AC240" s="18">
        <v>493.04</v>
      </c>
      <c r="AD240" s="18">
        <v>587.7000122070312</v>
      </c>
      <c r="AF240" s="1">
        <v>39347</v>
      </c>
      <c r="AG240" s="2">
        <v>1.279968500137329</v>
      </c>
      <c r="AH240" s="2">
        <v>0.11749012023210526</v>
      </c>
      <c r="AI240" s="2">
        <v>0</v>
      </c>
      <c r="AJ240" s="2">
        <v>0.7058919668197632</v>
      </c>
      <c r="AK240" s="2">
        <v>0.03281436860561371</v>
      </c>
      <c r="AL240" s="2">
        <v>2.1362192630767822</v>
      </c>
      <c r="AM240" s="20">
        <v>2.5399999618530273</v>
      </c>
      <c r="AP240" s="21"/>
    </row>
    <row r="241" spans="15:42" ht="12.75">
      <c r="O241" s="1">
        <v>39348</v>
      </c>
      <c r="P241" s="3">
        <v>87.7201156616211</v>
      </c>
      <c r="Q241" s="3">
        <v>2.4777097702026367</v>
      </c>
      <c r="R241" s="3">
        <v>2.3387668132781982</v>
      </c>
      <c r="S241" s="3">
        <v>5.91425895690918</v>
      </c>
      <c r="T241" s="3">
        <v>1.5813343524932861</v>
      </c>
      <c r="V241" s="1">
        <v>39348</v>
      </c>
      <c r="W241" s="2">
        <v>134.30514526367188</v>
      </c>
      <c r="X241" s="2">
        <v>15.51456356048584</v>
      </c>
      <c r="Y241" s="2">
        <v>2.9234607219696045</v>
      </c>
      <c r="Z241" s="2">
        <v>41.243831634521484</v>
      </c>
      <c r="AA241" s="2">
        <v>317.6357727050781</v>
      </c>
      <c r="AB241" s="2">
        <v>511.62274169921875</v>
      </c>
      <c r="AC241" s="18">
        <v>478.95</v>
      </c>
      <c r="AD241" s="18">
        <v>552.0999755859375</v>
      </c>
      <c r="AF241" s="1">
        <v>39348</v>
      </c>
      <c r="AG241" s="2">
        <v>1.2828038930892944</v>
      </c>
      <c r="AH241" s="2">
        <v>0.12106212973594666</v>
      </c>
      <c r="AI241" s="2">
        <v>0</v>
      </c>
      <c r="AJ241" s="2">
        <v>0.7024796605110168</v>
      </c>
      <c r="AK241" s="2">
        <v>0.03162955492734909</v>
      </c>
      <c r="AL241" s="2">
        <v>2.1380209922790527</v>
      </c>
      <c r="AM241" s="20">
        <v>2.5299999713897705</v>
      </c>
      <c r="AN241" s="2"/>
      <c r="AP241" s="21"/>
    </row>
    <row r="242" spans="15:42" ht="12.75">
      <c r="O242" s="1">
        <v>39349</v>
      </c>
      <c r="P242" s="3">
        <v>87.6705322265625</v>
      </c>
      <c r="Q242" s="3">
        <v>2.6733243465423584</v>
      </c>
      <c r="R242" s="3">
        <v>2.350954294204712</v>
      </c>
      <c r="S242" s="3">
        <v>5.8607892990112305</v>
      </c>
      <c r="T242" s="3">
        <v>1.5225920677185059</v>
      </c>
      <c r="V242" s="1">
        <v>39349</v>
      </c>
      <c r="W242" s="2">
        <v>134.67501831054688</v>
      </c>
      <c r="X242" s="2">
        <v>16.83774757385254</v>
      </c>
      <c r="Y242" s="2">
        <v>2.9386963844299316</v>
      </c>
      <c r="Z242" s="2">
        <v>40.979434967041016</v>
      </c>
      <c r="AA242" s="2">
        <v>306.48834228515625</v>
      </c>
      <c r="AB242" s="2">
        <v>501.91937255859375</v>
      </c>
      <c r="AC242" s="18">
        <v>474.66</v>
      </c>
      <c r="AD242" s="18">
        <v>532.0999755859375</v>
      </c>
      <c r="AF242" s="1">
        <v>39349</v>
      </c>
      <c r="AG242" s="2">
        <v>1.2845759391784668</v>
      </c>
      <c r="AH242" s="2">
        <v>0.12599807977676392</v>
      </c>
      <c r="AI242" s="2">
        <v>0</v>
      </c>
      <c r="AJ242" s="2">
        <v>0.6972693800926208</v>
      </c>
      <c r="AK242" s="2">
        <v>0.030452873557806015</v>
      </c>
      <c r="AL242" s="2">
        <v>2.138345241546631</v>
      </c>
      <c r="AM242" s="20">
        <v>2.559999942779541</v>
      </c>
      <c r="AP242" s="21"/>
    </row>
    <row r="243" spans="15:42" ht="12.75">
      <c r="O243" s="1">
        <v>39350</v>
      </c>
      <c r="P243" s="3">
        <v>87.57500457763672</v>
      </c>
      <c r="Q243" s="3">
        <v>2.8066513538360596</v>
      </c>
      <c r="R243" s="3">
        <v>2.3460452556610107</v>
      </c>
      <c r="S243" s="3">
        <v>5.8259992599487305</v>
      </c>
      <c r="T243" s="3">
        <v>1.467469334602356</v>
      </c>
      <c r="V243" s="1">
        <v>39350</v>
      </c>
      <c r="W243" s="2">
        <v>135.04946899414062</v>
      </c>
      <c r="X243" s="2">
        <v>17.765483856201172</v>
      </c>
      <c r="Y243" s="2">
        <v>2.9325602054595947</v>
      </c>
      <c r="Z243" s="2">
        <v>40.826171875</v>
      </c>
      <c r="AA243" s="2">
        <v>295.96002197265625</v>
      </c>
      <c r="AB243" s="2">
        <v>492.5337829589844</v>
      </c>
      <c r="AC243" s="18">
        <v>483.04</v>
      </c>
      <c r="AD243" s="18">
        <v>520.2000122070312</v>
      </c>
      <c r="AF243" s="1">
        <v>39350</v>
      </c>
      <c r="AG243" s="2">
        <v>1.2865878343582153</v>
      </c>
      <c r="AH243" s="2">
        <v>0.12909331917762756</v>
      </c>
      <c r="AI243" s="2">
        <v>0</v>
      </c>
      <c r="AJ243" s="2">
        <v>0.6930034160614014</v>
      </c>
      <c r="AK243" s="2">
        <v>0.029348183423280716</v>
      </c>
      <c r="AL243" s="2">
        <v>2.1380865573883057</v>
      </c>
      <c r="AM243" s="20">
        <v>2.6600000858306885</v>
      </c>
      <c r="AP243" s="21"/>
    </row>
    <row r="244" spans="15:42" ht="12.75">
      <c r="O244" s="1">
        <v>39351</v>
      </c>
      <c r="P244" s="3">
        <v>87.53661346435547</v>
      </c>
      <c r="Q244" s="3">
        <v>2.8913381099700928</v>
      </c>
      <c r="R244" s="3">
        <v>2.3173208236694336</v>
      </c>
      <c r="S244" s="3">
        <v>5.767736434936523</v>
      </c>
      <c r="T244" s="3">
        <v>1.4113271236419678</v>
      </c>
      <c r="V244" s="1">
        <v>39351</v>
      </c>
      <c r="W244" s="2">
        <v>135.56906127929688</v>
      </c>
      <c r="X244" s="2">
        <v>18.383838653564453</v>
      </c>
      <c r="Y244" s="2">
        <v>2.8966569900512695</v>
      </c>
      <c r="Z244" s="2">
        <v>40.46427536010742</v>
      </c>
      <c r="AA244" s="2">
        <v>285.2464904785156</v>
      </c>
      <c r="AB244" s="2">
        <v>482.56036376953125</v>
      </c>
      <c r="AC244" s="18">
        <v>464.33</v>
      </c>
      <c r="AD244" s="18">
        <v>504.79998779296875</v>
      </c>
      <c r="AF244" s="1">
        <v>39351</v>
      </c>
      <c r="AG244" s="2">
        <v>1.290112018585205</v>
      </c>
      <c r="AH244" s="2">
        <v>0.13043011724948883</v>
      </c>
      <c r="AI244" s="2">
        <v>0</v>
      </c>
      <c r="AJ244" s="2">
        <v>0.6883461475372314</v>
      </c>
      <c r="AK244" s="2">
        <v>0.028226686641573906</v>
      </c>
      <c r="AL244" s="2">
        <v>2.1371700763702393</v>
      </c>
      <c r="AM244" s="20">
        <v>2.5799999237060547</v>
      </c>
      <c r="AP244" s="21"/>
    </row>
    <row r="245" spans="15:42" ht="12.75">
      <c r="O245" s="1">
        <v>39352</v>
      </c>
      <c r="P245" s="3">
        <v>87.59519958496094</v>
      </c>
      <c r="Q245" s="3">
        <v>2.9410626888275146</v>
      </c>
      <c r="R245" s="3">
        <v>2.2813477516174316</v>
      </c>
      <c r="S245" s="3">
        <v>5.70753812789917</v>
      </c>
      <c r="T245" s="3">
        <v>1.3650768995285034</v>
      </c>
      <c r="V245" s="1">
        <v>39352</v>
      </c>
      <c r="W245" s="2">
        <v>136.0592803955078</v>
      </c>
      <c r="X245" s="2">
        <v>18.759267807006836</v>
      </c>
      <c r="Y245" s="2">
        <v>2.851691484451294</v>
      </c>
      <c r="Z245" s="2">
        <v>40.09067916870117</v>
      </c>
      <c r="AA245" s="2">
        <v>276.47503662109375</v>
      </c>
      <c r="AB245" s="2">
        <v>474.23602294921875</v>
      </c>
      <c r="AC245" s="18">
        <v>470.08</v>
      </c>
      <c r="AD245" s="18">
        <v>497</v>
      </c>
      <c r="AF245" s="1">
        <v>39352</v>
      </c>
      <c r="AG245" s="2">
        <v>1.2939561605453491</v>
      </c>
      <c r="AH245" s="2">
        <v>0.13073241710662842</v>
      </c>
      <c r="AI245" s="2">
        <v>0</v>
      </c>
      <c r="AJ245" s="2">
        <v>0.6819960474967957</v>
      </c>
      <c r="AK245" s="2">
        <v>0.027305392548441887</v>
      </c>
      <c r="AL245" s="2">
        <v>2.1340415477752686</v>
      </c>
      <c r="AM245" s="20">
        <v>2.4600000381469727</v>
      </c>
      <c r="AP245" s="21"/>
    </row>
    <row r="246" spans="15:42" ht="12.75">
      <c r="O246" s="1">
        <v>39353</v>
      </c>
      <c r="P246" s="3">
        <v>87.68800354003906</v>
      </c>
      <c r="Q246" s="3">
        <v>2.9427220821380615</v>
      </c>
      <c r="R246" s="3">
        <v>2.2258806228637695</v>
      </c>
      <c r="S246" s="3">
        <v>5.6699910163879395</v>
      </c>
      <c r="T246" s="3">
        <v>1.3283511400222778</v>
      </c>
      <c r="V246" s="1">
        <v>39353</v>
      </c>
      <c r="W246" s="2">
        <v>136.5087890625</v>
      </c>
      <c r="X246" s="2">
        <v>18.805225372314453</v>
      </c>
      <c r="Y246" s="2">
        <v>2.7823591232299805</v>
      </c>
      <c r="Z246" s="2">
        <v>39.89591979980469</v>
      </c>
      <c r="AA246" s="2">
        <v>269.537353515625</v>
      </c>
      <c r="AB246" s="2">
        <v>467.52972412109375</v>
      </c>
      <c r="AC246" s="18">
        <v>484.45</v>
      </c>
      <c r="AD246" s="18">
        <v>499</v>
      </c>
      <c r="AF246" s="1">
        <v>39353</v>
      </c>
      <c r="AG246" s="2">
        <v>1.2981029748916626</v>
      </c>
      <c r="AH246" s="2">
        <v>0.1293240785598755</v>
      </c>
      <c r="AI246" s="2">
        <v>0</v>
      </c>
      <c r="AJ246" s="2">
        <v>0.6759013533592224</v>
      </c>
      <c r="AK246" s="2">
        <v>0.026572441682219505</v>
      </c>
      <c r="AL246" s="2">
        <v>2.129953622817993</v>
      </c>
      <c r="AM246" s="20">
        <v>2.680000066757202</v>
      </c>
      <c r="AP246" s="21"/>
    </row>
    <row r="247" spans="15:42" ht="12.75">
      <c r="O247" s="1">
        <v>39354</v>
      </c>
      <c r="P247" s="3">
        <v>87.8161849975586</v>
      </c>
      <c r="Q247" s="3">
        <v>2.9447782039642334</v>
      </c>
      <c r="R247" s="3">
        <v>2.161677122116089</v>
      </c>
      <c r="S247" s="3">
        <v>5.606783866882324</v>
      </c>
      <c r="T247" s="3">
        <v>1.290985107421875</v>
      </c>
      <c r="V247" s="1">
        <v>39354</v>
      </c>
      <c r="W247" s="2">
        <v>136.9832305908203</v>
      </c>
      <c r="X247" s="2">
        <v>18.8408203125</v>
      </c>
      <c r="Y247" s="2">
        <v>2.7021079063415527</v>
      </c>
      <c r="Z247" s="2">
        <v>39.45915222167969</v>
      </c>
      <c r="AA247" s="2">
        <v>262.49505615234375</v>
      </c>
      <c r="AB247" s="2">
        <v>460.4804382324219</v>
      </c>
      <c r="AC247" s="18">
        <v>489.2</v>
      </c>
      <c r="AD247" s="18">
        <v>496.1000061035156</v>
      </c>
      <c r="AF247" s="1">
        <v>39354</v>
      </c>
      <c r="AG247" s="2">
        <v>1.3029054403305054</v>
      </c>
      <c r="AH247" s="2">
        <v>0.1276651918888092</v>
      </c>
      <c r="AI247" s="2">
        <v>0</v>
      </c>
      <c r="AJ247" s="2">
        <v>0.6706928014755249</v>
      </c>
      <c r="AK247" s="2">
        <v>0.02582399547100067</v>
      </c>
      <c r="AL247" s="2">
        <v>2.1271474361419678</v>
      </c>
      <c r="AM247" s="20">
        <v>2.5199999809265137</v>
      </c>
      <c r="AP247" s="21"/>
    </row>
    <row r="248" spans="15:42" ht="12.75">
      <c r="O248" s="1">
        <v>39355</v>
      </c>
      <c r="P248" s="3">
        <v>87.97900390625</v>
      </c>
      <c r="Q248" s="3">
        <v>2.920694351196289</v>
      </c>
      <c r="R248" s="3">
        <v>2.0942938327789307</v>
      </c>
      <c r="S248" s="3">
        <v>5.5945258140563965</v>
      </c>
      <c r="T248" s="3">
        <v>1.2620993852615356</v>
      </c>
      <c r="V248" s="1">
        <v>39355</v>
      </c>
      <c r="W248" s="2">
        <v>137.32286071777344</v>
      </c>
      <c r="X248" s="2">
        <v>18.686262130737305</v>
      </c>
      <c r="Y248" s="2">
        <v>2.61788010597229</v>
      </c>
      <c r="Z248" s="2">
        <v>39.42536544799805</v>
      </c>
      <c r="AA248" s="2">
        <v>257.0470886230469</v>
      </c>
      <c r="AB248" s="2">
        <v>455.0995788574219</v>
      </c>
      <c r="AC248" s="18">
        <v>479.45</v>
      </c>
      <c r="AD248" s="18">
        <v>490.8999938964844</v>
      </c>
      <c r="AF248" s="1">
        <v>39355</v>
      </c>
      <c r="AG248" s="2">
        <v>1.3067264556884766</v>
      </c>
      <c r="AH248" s="2">
        <v>0.12524418532848358</v>
      </c>
      <c r="AI248" s="2">
        <v>0</v>
      </c>
      <c r="AJ248" s="2">
        <v>0.6673160791397095</v>
      </c>
      <c r="AK248" s="2">
        <v>0.025245701894164085</v>
      </c>
      <c r="AL248" s="2">
        <v>2.124596118927002</v>
      </c>
      <c r="AM248" s="20">
        <v>2.509999990463257</v>
      </c>
      <c r="AN248" s="2"/>
      <c r="AP248" s="21"/>
    </row>
    <row r="249" ht="12.75">
      <c r="AD249" s="19"/>
    </row>
    <row r="250" ht="12.75">
      <c r="AD250" s="19"/>
    </row>
  </sheetData>
  <printOptions/>
  <pageMargins left="0.75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tswift</cp:lastModifiedBy>
  <cp:lastPrinted>2007-09-05T22:16:08Z</cp:lastPrinted>
  <dcterms:created xsi:type="dcterms:W3CDTF">2005-02-11T20:33:39Z</dcterms:created>
  <dcterms:modified xsi:type="dcterms:W3CDTF">2007-10-05T23:26:59Z</dcterms:modified>
  <cp:category/>
  <cp:version/>
  <cp:contentType/>
  <cp:contentStatus/>
</cp:coreProperties>
</file>