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1640" activeTab="0"/>
  </bookViews>
  <sheets>
    <sheet name="Clft" sheetId="1" r:id="rId1"/>
    <sheet name="Jones" sheetId="2" r:id="rId2"/>
    <sheet name="ROLD024" sheetId="3" r:id="rId3"/>
    <sheet name="ROLD034" sheetId="4" r:id="rId4"/>
  </sheets>
  <externalReferences>
    <externalReference r:id="rId7"/>
  </externalReferences>
  <definedNames>
    <definedName name="_xlnm.Print_Area" localSheetId="0">'Clft'!$B$2:$K$61</definedName>
  </definedNames>
  <calcPr fullCalcOnLoad="1"/>
</workbook>
</file>

<file path=xl/sharedStrings.xml><?xml version="1.0" encoding="utf-8"?>
<sst xmlns="http://schemas.openxmlformats.org/spreadsheetml/2006/main" count="120" uniqueCount="34">
  <si>
    <t>Volumetric Data</t>
  </si>
  <si>
    <t>EC Source Data</t>
  </si>
  <si>
    <t>DOC Source Data</t>
  </si>
  <si>
    <t>Date</t>
  </si>
  <si>
    <t>Sac</t>
  </si>
  <si>
    <t>SJR</t>
  </si>
  <si>
    <t>East</t>
  </si>
  <si>
    <t>Delta</t>
  </si>
  <si>
    <t>Martinez</t>
  </si>
  <si>
    <t>EC-Sac</t>
  </si>
  <si>
    <t>EC-SJR</t>
  </si>
  <si>
    <t>EC-EAST</t>
  </si>
  <si>
    <t>EC-Delta</t>
  </si>
  <si>
    <t>EC-Martinez</t>
  </si>
  <si>
    <t>EC</t>
  </si>
  <si>
    <t>Clifton Court</t>
  </si>
  <si>
    <t>H.O. Banks PP</t>
  </si>
  <si>
    <t>DOC-SAC</t>
  </si>
  <si>
    <t>DOC-SJR</t>
  </si>
  <si>
    <t>DOC-EAST</t>
  </si>
  <si>
    <t>DOC-Delta</t>
  </si>
  <si>
    <t>DOC-Martinez</t>
  </si>
  <si>
    <t>DOC</t>
  </si>
  <si>
    <t>Clifton Court Forebay (SWP)</t>
  </si>
  <si>
    <t>Modeled Volumetric Fingerprint at</t>
  </si>
  <si>
    <t>Modeled EC Fingerprint at</t>
  </si>
  <si>
    <t>Modeled DOC Fingerprint at</t>
  </si>
  <si>
    <t>DMC</t>
  </si>
  <si>
    <t>Jones PP</t>
  </si>
  <si>
    <t>Jones Pumping Plant (CVP)</t>
  </si>
  <si>
    <t>Old River RS</t>
  </si>
  <si>
    <t>Old River at Rock Slough</t>
  </si>
  <si>
    <t>Old River at HWY 4</t>
  </si>
  <si>
    <t>Old River at Highway 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</si>
</sst>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mmm\-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.75"/>
      <color indexed="8"/>
      <name val="Arial"/>
      <family val="2"/>
    </font>
    <font>
      <sz val="8.25"/>
      <color indexed="8"/>
      <name val="Arial"/>
      <family val="2"/>
    </font>
    <font>
      <b/>
      <sz val="9.2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2" fillId="0" borderId="0" xfId="55" applyAlignment="1">
      <alignment horizontal="center"/>
      <protection/>
    </xf>
    <xf numFmtId="0" fontId="2" fillId="34" borderId="0" xfId="55" applyFill="1" applyAlignment="1">
      <alignment horizontal="center"/>
      <protection/>
    </xf>
    <xf numFmtId="0" fontId="2" fillId="34" borderId="0" xfId="55" applyFill="1">
      <alignment/>
      <protection/>
    </xf>
    <xf numFmtId="14" fontId="2" fillId="0" borderId="0" xfId="55" applyNumberFormat="1">
      <alignment/>
      <protection/>
    </xf>
    <xf numFmtId="0" fontId="2" fillId="33" borderId="10" xfId="55" applyFill="1" applyBorder="1">
      <alignment/>
      <protection/>
    </xf>
    <xf numFmtId="0" fontId="2" fillId="33" borderId="11" xfId="55" applyFill="1" applyBorder="1">
      <alignment/>
      <protection/>
    </xf>
    <xf numFmtId="0" fontId="2" fillId="33" borderId="12" xfId="55" applyFill="1" applyBorder="1">
      <alignment/>
      <protection/>
    </xf>
    <xf numFmtId="0" fontId="2" fillId="33" borderId="13" xfId="55" applyFill="1" applyBorder="1">
      <alignment/>
      <protection/>
    </xf>
    <xf numFmtId="0" fontId="2" fillId="33" borderId="0" xfId="55" applyFill="1" applyBorder="1">
      <alignment/>
      <protection/>
    </xf>
    <xf numFmtId="0" fontId="2" fillId="33" borderId="14" xfId="55" applyFill="1" applyBorder="1">
      <alignment/>
      <protection/>
    </xf>
    <xf numFmtId="4" fontId="2" fillId="0" borderId="0" xfId="55" applyNumberFormat="1">
      <alignment/>
      <protection/>
    </xf>
    <xf numFmtId="164" fontId="2" fillId="0" borderId="0" xfId="55" applyNumberFormat="1">
      <alignment/>
      <protection/>
    </xf>
    <xf numFmtId="1" fontId="2" fillId="0" borderId="0" xfId="55" applyNumberFormat="1" applyAlignment="1">
      <alignment horizontal="center"/>
      <protection/>
    </xf>
    <xf numFmtId="4" fontId="2" fillId="34" borderId="0" xfId="55" applyNumberFormat="1" applyFill="1">
      <alignment/>
      <protection/>
    </xf>
    <xf numFmtId="2" fontId="2" fillId="34" borderId="0" xfId="55" applyNumberFormat="1" applyFill="1">
      <alignment/>
      <protection/>
    </xf>
    <xf numFmtId="0" fontId="2" fillId="33" borderId="15" xfId="55" applyFill="1" applyBorder="1">
      <alignment/>
      <protection/>
    </xf>
    <xf numFmtId="0" fontId="2" fillId="33" borderId="16" xfId="55" applyFill="1" applyBorder="1">
      <alignment/>
      <protection/>
    </xf>
    <xf numFmtId="0" fontId="2" fillId="33" borderId="17" xfId="55" applyFill="1" applyBorder="1">
      <alignment/>
      <protection/>
    </xf>
    <xf numFmtId="165" fontId="2" fillId="0" borderId="0" xfId="55" applyNumberFormat="1" applyAlignment="1">
      <alignment horizontal="center"/>
      <protection/>
    </xf>
    <xf numFmtId="4" fontId="2" fillId="0" borderId="0" xfId="55" applyNumberFormat="1" applyAlignment="1">
      <alignment horizontal="center"/>
      <protection/>
    </xf>
    <xf numFmtId="0" fontId="2" fillId="35" borderId="0" xfId="55" applyFill="1" applyAlignment="1">
      <alignment horizontal="center"/>
      <protection/>
    </xf>
    <xf numFmtId="0" fontId="2" fillId="35" borderId="0" xfId="55" applyFill="1">
      <alignment/>
      <protection/>
    </xf>
    <xf numFmtId="4" fontId="2" fillId="35" borderId="0" xfId="55" applyNumberFormat="1" applyFill="1">
      <alignment/>
      <protection/>
    </xf>
    <xf numFmtId="0" fontId="2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Clft!$B$69</c:f>
        </c:strRef>
      </c:tx>
      <c:layout>
        <c:manualLayout>
          <c:xMode val="factor"/>
          <c:yMode val="factor"/>
          <c:x val="0.027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925"/>
          <c:y val="0.158"/>
          <c:w val="0.94875"/>
          <c:h val="0.84325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Clft!$O$128:$O$248</c:f>
              <c:strCache/>
            </c:strRef>
          </c:cat>
          <c:val>
            <c:numRef>
              <c:f>Clft!$P$128:$P$248</c:f>
              <c:numCache/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Clft!$O$128:$O$248</c:f>
              <c:strCache/>
            </c:strRef>
          </c:cat>
          <c:val>
            <c:numRef>
              <c:f>Clft!$Q$128:$Q$248</c:f>
              <c:numCache/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Clft!$O$128:$O$248</c:f>
              <c:strCache/>
            </c:strRef>
          </c:cat>
          <c:val>
            <c:numRef>
              <c:f>Clft!$R$128:$R$248</c:f>
              <c:numCache/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Clft!$O$128:$O$248</c:f>
              <c:strCache/>
            </c:strRef>
          </c:cat>
          <c:val>
            <c:numRef>
              <c:f>Clft!$S$128:$S$248</c:f>
              <c:numCache/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Clft!$O$128:$O$248</c:f>
              <c:strCache/>
            </c:strRef>
          </c:cat>
          <c:val>
            <c:numRef>
              <c:f>Clft!$T$128:$T$248</c:f>
              <c:numCache/>
            </c:numRef>
          </c:val>
        </c:ser>
        <c:axId val="55575148"/>
        <c:axId val="30414285"/>
      </c:areaChart>
      <c:dateAx>
        <c:axId val="55575148"/>
        <c:scaling>
          <c:orientation val="minMax"/>
          <c:max val="40877"/>
          <c:min val="40756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414285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3041428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7514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5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ROLD034!$B$69</c:f>
        </c:strRef>
      </c:tx>
      <c:layout>
        <c:manualLayout>
          <c:xMode val="factor"/>
          <c:yMode val="factor"/>
          <c:x val="-0.006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925"/>
          <c:y val="0.158"/>
          <c:w val="0.94875"/>
          <c:h val="0.84325"/>
        </c:manualLayout>
      </c:layout>
      <c:areaChart>
        <c:grouping val="percentStacked"/>
        <c:varyColors val="0"/>
        <c:ser>
          <c:idx val="0"/>
          <c:order val="0"/>
          <c:tx>
            <c:strRef>
              <c:f>ROLD034!$P$3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ROLD034!$O$128:$O$248</c:f>
              <c:strCache/>
            </c:strRef>
          </c:cat>
          <c:val>
            <c:numRef>
              <c:f>ROLD034!$P$128:$P$248</c:f>
              <c:numCache/>
            </c:numRef>
          </c:val>
        </c:ser>
        <c:ser>
          <c:idx val="1"/>
          <c:order val="1"/>
          <c:tx>
            <c:strRef>
              <c:f>ROLD034!$Q$3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ROLD034!$O$128:$O$248</c:f>
              <c:strCache/>
            </c:strRef>
          </c:cat>
          <c:val>
            <c:numRef>
              <c:f>ROLD034!$Q$128:$Q$248</c:f>
              <c:numCache/>
            </c:numRef>
          </c:val>
        </c:ser>
        <c:ser>
          <c:idx val="2"/>
          <c:order val="2"/>
          <c:tx>
            <c:strRef>
              <c:f>ROLD034!$R$3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ROLD034!$O$128:$O$248</c:f>
              <c:strCache/>
            </c:strRef>
          </c:cat>
          <c:val>
            <c:numRef>
              <c:f>ROLD034!$R$128:$R$248</c:f>
              <c:numCache/>
            </c:numRef>
          </c:val>
        </c:ser>
        <c:ser>
          <c:idx val="3"/>
          <c:order val="3"/>
          <c:tx>
            <c:strRef>
              <c:f>ROLD034!$S$3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ROLD034!$O$128:$O$248</c:f>
              <c:strCache/>
            </c:strRef>
          </c:cat>
          <c:val>
            <c:numRef>
              <c:f>ROLD034!$S$128:$S$248</c:f>
              <c:numCache/>
            </c:numRef>
          </c:val>
        </c:ser>
        <c:ser>
          <c:idx val="4"/>
          <c:order val="4"/>
          <c:tx>
            <c:strRef>
              <c:f>ROLD034!$T$3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ROLD034!$O$128:$O$248</c:f>
              <c:strCache/>
            </c:strRef>
          </c:cat>
          <c:val>
            <c:numRef>
              <c:f>ROLD034!$T$128:$T$248</c:f>
              <c:numCache/>
            </c:numRef>
          </c:val>
        </c:ser>
        <c:axId val="47168262"/>
        <c:axId val="21861175"/>
      </c:areaChart>
      <c:dateAx>
        <c:axId val="47168262"/>
        <c:scaling>
          <c:orientation val="minMax"/>
          <c:max val="40877"/>
          <c:min val="40756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861175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2186117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6826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ROLD034!$B$70</c:f>
        </c:strRef>
      </c:tx>
      <c:layout>
        <c:manualLayout>
          <c:xMode val="factor"/>
          <c:yMode val="factor"/>
          <c:x val="-0.003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"/>
          <c:y val="0.181"/>
          <c:w val="0.948"/>
          <c:h val="0.82025"/>
        </c:manualLayout>
      </c:layout>
      <c:areaChart>
        <c:grouping val="stacked"/>
        <c:varyColors val="0"/>
        <c:ser>
          <c:idx val="0"/>
          <c:order val="0"/>
          <c:tx>
            <c:strRef>
              <c:f>ROLD034!$W$3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ROLD034!$V$128:$V$248</c:f>
              <c:strCache/>
            </c:strRef>
          </c:cat>
          <c:val>
            <c:numRef>
              <c:f>ROLD034!$W$128:$W$248</c:f>
              <c:numCache/>
            </c:numRef>
          </c:val>
        </c:ser>
        <c:ser>
          <c:idx val="1"/>
          <c:order val="1"/>
          <c:tx>
            <c:strRef>
              <c:f>ROLD034!$X$3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ROLD034!$V$128:$V$248</c:f>
              <c:strCache/>
            </c:strRef>
          </c:cat>
          <c:val>
            <c:numRef>
              <c:f>ROLD034!$X$128:$X$248</c:f>
              <c:numCache/>
            </c:numRef>
          </c:val>
        </c:ser>
        <c:ser>
          <c:idx val="2"/>
          <c:order val="2"/>
          <c:tx>
            <c:strRef>
              <c:f>ROLD034!$Y$3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ROLD034!$V$128:$V$248</c:f>
              <c:strCache/>
            </c:strRef>
          </c:cat>
          <c:val>
            <c:numRef>
              <c:f>ROLD034!$Y$128:$Y$248</c:f>
              <c:numCache/>
            </c:numRef>
          </c:val>
        </c:ser>
        <c:ser>
          <c:idx val="3"/>
          <c:order val="3"/>
          <c:tx>
            <c:strRef>
              <c:f>ROLD034!$Z$3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ROLD034!$V$128:$V$248</c:f>
              <c:strCache/>
            </c:strRef>
          </c:cat>
          <c:val>
            <c:numRef>
              <c:f>ROLD034!$Z$128:$Z$248</c:f>
              <c:numCache/>
            </c:numRef>
          </c:val>
        </c:ser>
        <c:ser>
          <c:idx val="4"/>
          <c:order val="4"/>
          <c:tx>
            <c:strRef>
              <c:f>ROLD034!$AA$3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ROLD034!$V$128:$V$248</c:f>
              <c:strCache/>
            </c:strRef>
          </c:cat>
          <c:val>
            <c:numRef>
              <c:f>ROLD034!$AA$128:$AA$248</c:f>
              <c:numCache/>
            </c:numRef>
          </c:val>
        </c:ser>
        <c:axId val="62532848"/>
        <c:axId val="25924721"/>
      </c:areaChart>
      <c:lineChart>
        <c:grouping val="standard"/>
        <c:varyColors val="0"/>
        <c:ser>
          <c:idx val="5"/>
          <c:order val="5"/>
          <c:tx>
            <c:strRef>
              <c:f>ROLD034!$AB$3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ROLD034!$V$128:$V$248</c:f>
              <c:strCache/>
            </c:strRef>
          </c:cat>
          <c:val>
            <c:numRef>
              <c:f>ROLD034!$AB$128:$AB$248</c:f>
              <c:numCache/>
            </c:numRef>
          </c:val>
          <c:smooth val="0"/>
        </c:ser>
        <c:axId val="62532848"/>
        <c:axId val="25924721"/>
      </c:lineChart>
      <c:dateAx>
        <c:axId val="62532848"/>
        <c:scaling>
          <c:orientation val="minMax"/>
          <c:max val="40877"/>
          <c:min val="4075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924721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2592472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53284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07725"/>
          <c:w val="0.827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ROLD034!$B$71</c:f>
        </c:strRef>
      </c:tx>
      <c:layout>
        <c:manualLayout>
          <c:xMode val="factor"/>
          <c:yMode val="factor"/>
          <c:x val="-0.008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1"/>
          <c:y val="0.162"/>
          <c:w val="0.9455"/>
          <c:h val="0.83775"/>
        </c:manualLayout>
      </c:layout>
      <c:areaChart>
        <c:grouping val="stacked"/>
        <c:varyColors val="0"/>
        <c:ser>
          <c:idx val="0"/>
          <c:order val="0"/>
          <c:tx>
            <c:strRef>
              <c:f>ROLD034!$AG$3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ROLD034!$AF$128:$AF$248</c:f>
              <c:strCache/>
            </c:strRef>
          </c:cat>
          <c:val>
            <c:numRef>
              <c:f>ROLD034!$AG$128:$AG$248</c:f>
              <c:numCache/>
            </c:numRef>
          </c:val>
        </c:ser>
        <c:ser>
          <c:idx val="1"/>
          <c:order val="1"/>
          <c:tx>
            <c:strRef>
              <c:f>ROLD034!$AH$3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ROLD034!$AF$128:$AF$248</c:f>
              <c:strCache/>
            </c:strRef>
          </c:cat>
          <c:val>
            <c:numRef>
              <c:f>ROLD034!$AH$128:$AH$248</c:f>
              <c:numCache/>
            </c:numRef>
          </c:val>
        </c:ser>
        <c:ser>
          <c:idx val="2"/>
          <c:order val="2"/>
          <c:tx>
            <c:strRef>
              <c:f>ROLD034!$AI$3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ROLD034!$AF$128:$AF$248</c:f>
              <c:strCache/>
            </c:strRef>
          </c:cat>
          <c:val>
            <c:numRef>
              <c:f>ROLD034!$AI$128:$AI$248</c:f>
              <c:numCache/>
            </c:numRef>
          </c:val>
        </c:ser>
        <c:ser>
          <c:idx val="3"/>
          <c:order val="3"/>
          <c:tx>
            <c:strRef>
              <c:f>ROLD034!$AJ$3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ROLD034!$AF$128:$AF$248</c:f>
              <c:strCache/>
            </c:strRef>
          </c:cat>
          <c:val>
            <c:numRef>
              <c:f>ROLD034!$AJ$128:$AJ$248</c:f>
              <c:numCache/>
            </c:numRef>
          </c:val>
        </c:ser>
        <c:axId val="31995898"/>
        <c:axId val="19527627"/>
      </c:areaChart>
      <c:lineChart>
        <c:grouping val="standard"/>
        <c:varyColors val="0"/>
        <c:ser>
          <c:idx val="5"/>
          <c:order val="4"/>
          <c:tx>
            <c:strRef>
              <c:f>ROLD034!$AL$3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ROLD034!$AF$128:$AF$248</c:f>
              <c:strCache/>
            </c:strRef>
          </c:cat>
          <c:val>
            <c:numRef>
              <c:f>ROLD034!$AL$128:$AL$248</c:f>
              <c:numCache/>
            </c:numRef>
          </c:val>
          <c:smooth val="0"/>
        </c:ser>
        <c:axId val="31995898"/>
        <c:axId val="19527627"/>
      </c:lineChart>
      <c:dateAx>
        <c:axId val="31995898"/>
        <c:scaling>
          <c:orientation val="minMax"/>
          <c:max val="40877"/>
          <c:min val="4075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27627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1952762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995898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"/>
          <c:y val="0.0935"/>
          <c:w val="0.913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Clft!$B$70</c:f>
        </c:strRef>
      </c:tx>
      <c:layout>
        <c:manualLayout>
          <c:xMode val="factor"/>
          <c:yMode val="factor"/>
          <c:x val="0.031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"/>
          <c:y val="0.181"/>
          <c:w val="0.948"/>
          <c:h val="0.82025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Clft!$V$128:$V$248</c:f>
              <c:strCache/>
            </c:strRef>
          </c:cat>
          <c:val>
            <c:numRef>
              <c:f>Clft!$W$128:$W$248</c:f>
              <c:numCache/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Clft!$V$128:$V$248</c:f>
              <c:strCache/>
            </c:strRef>
          </c:cat>
          <c:val>
            <c:numRef>
              <c:f>Clft!$X$128:$X$248</c:f>
              <c:numCache/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Clft!$V$128:$V$248</c:f>
              <c:strCache/>
            </c:strRef>
          </c:cat>
          <c:val>
            <c:numRef>
              <c:f>Clft!$Y$128:$Y$248</c:f>
              <c:numCache/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Clft!$V$128:$V$248</c:f>
              <c:strCache/>
            </c:strRef>
          </c:cat>
          <c:val>
            <c:numRef>
              <c:f>Clft!$Z$128:$Z$248</c:f>
              <c:numCache/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Clft!$V$128:$V$248</c:f>
              <c:strCache/>
            </c:strRef>
          </c:cat>
          <c:val>
            <c:numRef>
              <c:f>Clft!$AA$128:$AA$248</c:f>
              <c:numCache/>
            </c:numRef>
          </c:val>
        </c:ser>
        <c:axId val="5293110"/>
        <c:axId val="47637991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Clft!$V$128:$V$248</c:f>
              <c:strCache/>
            </c:strRef>
          </c:cat>
          <c:val>
            <c:numRef>
              <c:f>Clft!$AB$128:$AB$248</c:f>
              <c:numCache/>
            </c:numRef>
          </c:val>
          <c:smooth val="0"/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Clifton Court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Clft!$V$128:$V$248</c:f>
              <c:strCache/>
            </c:strRef>
          </c:cat>
          <c:val>
            <c:numRef>
              <c:f>Clft!$AC$128:$AC$248</c:f>
              <c:numCache/>
            </c:numRef>
          </c:val>
          <c:smooth val="0"/>
        </c:ser>
        <c:axId val="5293110"/>
        <c:axId val="47637991"/>
      </c:lineChart>
      <c:scatterChart>
        <c:scatterStyle val="lineMarker"/>
        <c:varyColors val="0"/>
        <c:ser>
          <c:idx val="7"/>
          <c:order val="7"/>
          <c:tx>
            <c:strRef>
              <c:f>Clft!$AD$3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Clft!$V$128:$V$248</c:f>
              <c:strCache/>
            </c:strRef>
          </c:xVal>
          <c:yVal>
            <c:numRef>
              <c:f>Clft!$AD$128:$AD$248</c:f>
              <c:numCache/>
            </c:numRef>
          </c:yVal>
          <c:smooth val="0"/>
        </c:ser>
        <c:axId val="5293110"/>
        <c:axId val="47637991"/>
      </c:scatterChart>
      <c:dateAx>
        <c:axId val="5293110"/>
        <c:scaling>
          <c:orientation val="minMax"/>
          <c:max val="40877"/>
          <c:min val="4075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637991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4763799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9311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25"/>
          <c:y val="0.07725"/>
          <c:w val="0.827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Clft!$B$71</c:f>
        </c:strRef>
      </c:tx>
      <c:layout>
        <c:manualLayout>
          <c:xMode val="factor"/>
          <c:yMode val="factor"/>
          <c:x val="0.026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1"/>
          <c:y val="0.162"/>
          <c:w val="0.9455"/>
          <c:h val="0.83775"/>
        </c:manualLayout>
      </c:layout>
      <c:areaChart>
        <c:grouping val="stacked"/>
        <c:varyColors val="0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Clft!$AF$128:$AF$248</c:f>
              <c:strCache/>
            </c:strRef>
          </c:cat>
          <c:val>
            <c:numRef>
              <c:f>Clft!$AG$128:$AG$248</c:f>
              <c:numCache/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Clft!$AF$128:$AF$248</c:f>
              <c:strCache/>
            </c:strRef>
          </c:cat>
          <c:val>
            <c:numRef>
              <c:f>Clft!$AH$128:$AH$248</c:f>
              <c:numCache/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Clft!$AF$128:$AF$248</c:f>
              <c:strCache/>
            </c:strRef>
          </c:cat>
          <c:val>
            <c:numRef>
              <c:f>Clft!$AI$128:$AI$248</c:f>
              <c:numCache/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Clft!$AF$128:$AF$248</c:f>
              <c:strCache/>
            </c:strRef>
          </c:cat>
          <c:val>
            <c:numRef>
              <c:f>Clft!$AJ$128:$AJ$248</c:f>
              <c:numCache/>
            </c:numRef>
          </c:val>
        </c:ser>
        <c:axId val="26088736"/>
        <c:axId val="33472033"/>
      </c:areaChart>
      <c:lineChart>
        <c:grouping val="standard"/>
        <c:varyColors val="0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Clft!$AF$128:$AF$248</c:f>
              <c:strCache/>
            </c:strRef>
          </c:cat>
          <c:val>
            <c:numRef>
              <c:f>Clft!$AL$128:$AL$248</c:f>
              <c:numCache/>
            </c:numRef>
          </c:val>
          <c:smooth val="0"/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Clft!$AF$128:$AF$248</c:f>
              <c:strCache/>
            </c:strRef>
          </c:cat>
          <c:val>
            <c:numRef>
              <c:f>Clft!$AM$128:$AM$248</c:f>
              <c:numCache/>
            </c:numRef>
          </c:val>
          <c:smooth val="0"/>
        </c:ser>
        <c:axId val="26088736"/>
        <c:axId val="33472033"/>
      </c:lineChart>
      <c:dateAx>
        <c:axId val="26088736"/>
        <c:scaling>
          <c:orientation val="minMax"/>
          <c:max val="40877"/>
          <c:min val="4075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72033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3347203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088736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935"/>
          <c:w val="0.913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Jones!$B$69</c:f>
        </c:strRef>
      </c:tx>
      <c:layout>
        <c:manualLayout>
          <c:xMode val="factor"/>
          <c:yMode val="factor"/>
          <c:x val="0.022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925"/>
          <c:y val="0.158"/>
          <c:w val="0.94875"/>
          <c:h val="0.84325"/>
        </c:manualLayout>
      </c:layout>
      <c:areaChart>
        <c:grouping val="percentStacked"/>
        <c:varyColors val="0"/>
        <c:ser>
          <c:idx val="0"/>
          <c:order val="0"/>
          <c:tx>
            <c:strRef>
              <c:f>Jones!$P$3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Jones!$O$128:$O$248</c:f>
              <c:strCache/>
            </c:strRef>
          </c:cat>
          <c:val>
            <c:numRef>
              <c:f>Jones!$P$128:$P$248</c:f>
              <c:numCache/>
            </c:numRef>
          </c:val>
        </c:ser>
        <c:ser>
          <c:idx val="1"/>
          <c:order val="1"/>
          <c:tx>
            <c:strRef>
              <c:f>Jones!$Q$3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Jones!$O$128:$O$248</c:f>
              <c:strCache/>
            </c:strRef>
          </c:cat>
          <c:val>
            <c:numRef>
              <c:f>Jones!$Q$128:$Q$248</c:f>
              <c:numCache/>
            </c:numRef>
          </c:val>
        </c:ser>
        <c:ser>
          <c:idx val="2"/>
          <c:order val="2"/>
          <c:tx>
            <c:strRef>
              <c:f>Jones!$R$3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Jones!$O$128:$O$248</c:f>
              <c:strCache/>
            </c:strRef>
          </c:cat>
          <c:val>
            <c:numRef>
              <c:f>Jones!$R$128:$R$248</c:f>
              <c:numCache/>
            </c:numRef>
          </c:val>
        </c:ser>
        <c:ser>
          <c:idx val="3"/>
          <c:order val="3"/>
          <c:tx>
            <c:strRef>
              <c:f>Jones!$S$3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Jones!$O$128:$O$248</c:f>
              <c:strCache/>
            </c:strRef>
          </c:cat>
          <c:val>
            <c:numRef>
              <c:f>Jones!$S$128:$S$248</c:f>
              <c:numCache/>
            </c:numRef>
          </c:val>
        </c:ser>
        <c:ser>
          <c:idx val="4"/>
          <c:order val="4"/>
          <c:tx>
            <c:strRef>
              <c:f>Jones!$T$3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Jones!$O$128:$O$248</c:f>
              <c:strCache/>
            </c:strRef>
          </c:cat>
          <c:val>
            <c:numRef>
              <c:f>Jones!$T$128:$T$248</c:f>
              <c:numCache/>
            </c:numRef>
          </c:val>
        </c:ser>
        <c:axId val="32812842"/>
        <c:axId val="26880123"/>
      </c:areaChart>
      <c:dateAx>
        <c:axId val="32812842"/>
        <c:scaling>
          <c:orientation val="minMax"/>
          <c:max val="40877"/>
          <c:min val="40756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880123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2688012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1284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Jones!$B$70</c:f>
        </c:strRef>
      </c:tx>
      <c:layout>
        <c:manualLayout>
          <c:xMode val="factor"/>
          <c:yMode val="factor"/>
          <c:x val="0.00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05"/>
          <c:y val="0.178"/>
          <c:w val="0.94625"/>
          <c:h val="0.81975"/>
        </c:manualLayout>
      </c:layout>
      <c:areaChart>
        <c:grouping val="stacked"/>
        <c:varyColors val="0"/>
        <c:ser>
          <c:idx val="0"/>
          <c:order val="0"/>
          <c:tx>
            <c:strRef>
              <c:f>Jones!$W$3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Jones!$V$128:$V$248</c:f>
              <c:strCache/>
            </c:strRef>
          </c:cat>
          <c:val>
            <c:numRef>
              <c:f>Jones!$W$128:$W$248</c:f>
              <c:numCache/>
            </c:numRef>
          </c:val>
        </c:ser>
        <c:ser>
          <c:idx val="1"/>
          <c:order val="1"/>
          <c:tx>
            <c:strRef>
              <c:f>Jones!$X$3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Jones!$V$128:$V$248</c:f>
              <c:strCache/>
            </c:strRef>
          </c:cat>
          <c:val>
            <c:numRef>
              <c:f>Jones!$X$128:$X$248</c:f>
              <c:numCache/>
            </c:numRef>
          </c:val>
        </c:ser>
        <c:ser>
          <c:idx val="2"/>
          <c:order val="2"/>
          <c:tx>
            <c:strRef>
              <c:f>Jones!$Y$3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Jones!$V$128:$V$248</c:f>
              <c:strCache/>
            </c:strRef>
          </c:cat>
          <c:val>
            <c:numRef>
              <c:f>Jones!$Y$128:$Y$248</c:f>
              <c:numCache/>
            </c:numRef>
          </c:val>
        </c:ser>
        <c:ser>
          <c:idx val="3"/>
          <c:order val="3"/>
          <c:tx>
            <c:strRef>
              <c:f>Jones!$Z$3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Jones!$V$128:$V$248</c:f>
              <c:strCache/>
            </c:strRef>
          </c:cat>
          <c:val>
            <c:numRef>
              <c:f>Jones!$Z$128:$Z$248</c:f>
              <c:numCache/>
            </c:numRef>
          </c:val>
        </c:ser>
        <c:ser>
          <c:idx val="4"/>
          <c:order val="4"/>
          <c:tx>
            <c:strRef>
              <c:f>Jones!$AA$3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Jones!$V$128:$V$248</c:f>
              <c:strCache/>
            </c:strRef>
          </c:cat>
          <c:val>
            <c:numRef>
              <c:f>Jones!$AA$128:$AA$248</c:f>
              <c:numCache/>
            </c:numRef>
          </c:val>
        </c:ser>
        <c:axId val="40594516"/>
        <c:axId val="29806325"/>
      </c:areaChart>
      <c:lineChart>
        <c:grouping val="standard"/>
        <c:varyColors val="0"/>
        <c:ser>
          <c:idx val="5"/>
          <c:order val="5"/>
          <c:tx>
            <c:strRef>
              <c:f>Jones!$AB$3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Jones!$V$128:$V$248</c:f>
              <c:strCache/>
            </c:strRef>
          </c:cat>
          <c:val>
            <c:numRef>
              <c:f>Jones!$AB$128:$AB$248</c:f>
              <c:numCache/>
            </c:numRef>
          </c:val>
          <c:smooth val="0"/>
        </c:ser>
        <c:axId val="40594516"/>
        <c:axId val="29806325"/>
      </c:lineChart>
      <c:scatterChart>
        <c:scatterStyle val="lineMarker"/>
        <c:varyColors val="0"/>
        <c:ser>
          <c:idx val="7"/>
          <c:order val="6"/>
          <c:tx>
            <c:strRef>
              <c:f>Jones!$AD$3</c:f>
              <c:strCache>
                <c:ptCount val="1"/>
                <c:pt idx="0">
                  <c:v>DMC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Jones!$V$128:$V$248</c:f>
              <c:strCache/>
            </c:strRef>
          </c:xVal>
          <c:yVal>
            <c:numRef>
              <c:f>Jones!$AD$128:$AD$248</c:f>
              <c:numCache/>
            </c:numRef>
          </c:yVal>
          <c:smooth val="0"/>
        </c:ser>
        <c:axId val="40594516"/>
        <c:axId val="29806325"/>
      </c:scatterChart>
      <c:dateAx>
        <c:axId val="40594516"/>
        <c:scaling>
          <c:orientation val="minMax"/>
          <c:max val="40877"/>
          <c:min val="4075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806325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2980632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059451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75"/>
          <c:y val="0.09625"/>
          <c:w val="0.8257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Jones!$B$71</c:f>
        </c:strRef>
      </c:tx>
      <c:layout>
        <c:manualLayout>
          <c:xMode val="factor"/>
          <c:yMode val="factor"/>
          <c:x val="0.021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125"/>
          <c:y val="0.15925"/>
          <c:w val="0.94375"/>
          <c:h val="0.837"/>
        </c:manualLayout>
      </c:layout>
      <c:areaChart>
        <c:grouping val="stacked"/>
        <c:varyColors val="0"/>
        <c:ser>
          <c:idx val="0"/>
          <c:order val="0"/>
          <c:tx>
            <c:strRef>
              <c:f>Jones!$AG$3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Jones!$AF$128:$AF$248</c:f>
              <c:strCache/>
            </c:strRef>
          </c:cat>
          <c:val>
            <c:numRef>
              <c:f>Jones!$AG$128:$AG$248</c:f>
              <c:numCache/>
            </c:numRef>
          </c:val>
        </c:ser>
        <c:ser>
          <c:idx val="1"/>
          <c:order val="1"/>
          <c:tx>
            <c:strRef>
              <c:f>Jones!$AH$3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Jones!$AF$128:$AF$248</c:f>
              <c:strCache/>
            </c:strRef>
          </c:cat>
          <c:val>
            <c:numRef>
              <c:f>Jones!$AH$128:$AH$248</c:f>
              <c:numCache/>
            </c:numRef>
          </c:val>
        </c:ser>
        <c:ser>
          <c:idx val="2"/>
          <c:order val="2"/>
          <c:tx>
            <c:strRef>
              <c:f>Jones!$AI$3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Jones!$AF$128:$AF$248</c:f>
              <c:strCache/>
            </c:strRef>
          </c:cat>
          <c:val>
            <c:numRef>
              <c:f>Jones!$AI$128:$AI$248</c:f>
              <c:numCache/>
            </c:numRef>
          </c:val>
        </c:ser>
        <c:ser>
          <c:idx val="3"/>
          <c:order val="3"/>
          <c:tx>
            <c:strRef>
              <c:f>Jones!$AJ$3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Jones!$AF$128:$AF$248</c:f>
              <c:strCache/>
            </c:strRef>
          </c:cat>
          <c:val>
            <c:numRef>
              <c:f>Jones!$AJ$128:$AJ$248</c:f>
              <c:numCache/>
            </c:numRef>
          </c:val>
        </c:ser>
        <c:axId val="66930334"/>
        <c:axId val="65502095"/>
      </c:areaChart>
      <c:lineChart>
        <c:grouping val="standard"/>
        <c:varyColors val="0"/>
        <c:ser>
          <c:idx val="5"/>
          <c:order val="4"/>
          <c:tx>
            <c:strRef>
              <c:f>Jones!$AL$3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Jones!$AF$128:$AF$248</c:f>
              <c:strCache/>
            </c:strRef>
          </c:cat>
          <c:val>
            <c:numRef>
              <c:f>Jones!$AL$128:$AL$248</c:f>
              <c:numCache/>
            </c:numRef>
          </c:val>
          <c:smooth val="0"/>
        </c:ser>
        <c:ser>
          <c:idx val="4"/>
          <c:order val="5"/>
          <c:tx>
            <c:strRef>
              <c:f>Jones!$AM$3</c:f>
              <c:strCache>
                <c:ptCount val="1"/>
                <c:pt idx="0">
                  <c:v>Jones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Jones!$AF$128:$AF$248</c:f>
              <c:strCache/>
            </c:strRef>
          </c:cat>
          <c:val>
            <c:numRef>
              <c:f>Jones!$AM$128:$AM$248</c:f>
              <c:numCache/>
            </c:numRef>
          </c:val>
          <c:smooth val="0"/>
        </c:ser>
        <c:axId val="66930334"/>
        <c:axId val="65502095"/>
      </c:lineChart>
      <c:dateAx>
        <c:axId val="66930334"/>
        <c:scaling>
          <c:orientation val="minMax"/>
          <c:max val="40877"/>
          <c:min val="4075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02095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65502095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6930334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10925"/>
          <c:w val="0.9122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ROLD024!$B$69</c:f>
        </c:strRef>
      </c:tx>
      <c:layout>
        <c:manualLayout>
          <c:xMode val="factor"/>
          <c:yMode val="factor"/>
          <c:x val="0.008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925"/>
          <c:y val="0.158"/>
          <c:w val="0.94875"/>
          <c:h val="0.84325"/>
        </c:manualLayout>
      </c:layout>
      <c:areaChart>
        <c:grouping val="percentStacked"/>
        <c:varyColors val="0"/>
        <c:ser>
          <c:idx val="0"/>
          <c:order val="0"/>
          <c:tx>
            <c:strRef>
              <c:f>ROLD024!$P$3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ROLD024!$O$128:$O$248</c:f>
              <c:strCache/>
            </c:strRef>
          </c:cat>
          <c:val>
            <c:numRef>
              <c:f>ROLD024!$P$128:$P$248</c:f>
              <c:numCache/>
            </c:numRef>
          </c:val>
        </c:ser>
        <c:ser>
          <c:idx val="1"/>
          <c:order val="1"/>
          <c:tx>
            <c:strRef>
              <c:f>ROLD024!$Q$3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ROLD024!$O$128:$O$248</c:f>
              <c:strCache/>
            </c:strRef>
          </c:cat>
          <c:val>
            <c:numRef>
              <c:f>ROLD024!$Q$128:$Q$248</c:f>
              <c:numCache/>
            </c:numRef>
          </c:val>
        </c:ser>
        <c:ser>
          <c:idx val="2"/>
          <c:order val="2"/>
          <c:tx>
            <c:strRef>
              <c:f>ROLD024!$R$3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ROLD024!$O$128:$O$248</c:f>
              <c:strCache/>
            </c:strRef>
          </c:cat>
          <c:val>
            <c:numRef>
              <c:f>ROLD024!$R$128:$R$248</c:f>
              <c:numCache/>
            </c:numRef>
          </c:val>
        </c:ser>
        <c:ser>
          <c:idx val="3"/>
          <c:order val="3"/>
          <c:tx>
            <c:strRef>
              <c:f>ROLD024!$S$3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ROLD024!$O$128:$O$248</c:f>
              <c:strCache/>
            </c:strRef>
          </c:cat>
          <c:val>
            <c:numRef>
              <c:f>ROLD024!$S$128:$S$248</c:f>
              <c:numCache/>
            </c:numRef>
          </c:val>
        </c:ser>
        <c:ser>
          <c:idx val="4"/>
          <c:order val="4"/>
          <c:tx>
            <c:strRef>
              <c:f>ROLD024!$T$3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ROLD024!$O$128:$O$248</c:f>
              <c:strCache/>
            </c:strRef>
          </c:cat>
          <c:val>
            <c:numRef>
              <c:f>ROLD024!$T$128:$T$248</c:f>
              <c:numCache/>
            </c:numRef>
          </c:val>
        </c:ser>
        <c:axId val="52647944"/>
        <c:axId val="4069449"/>
      </c:areaChart>
      <c:dateAx>
        <c:axId val="52647944"/>
        <c:scaling>
          <c:orientation val="minMax"/>
          <c:max val="40877"/>
          <c:min val="40756"/>
        </c:scaling>
        <c:axPos val="b"/>
        <c:delete val="0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069449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406944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4794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ROLD024!$B$71</c:f>
        </c:strRef>
      </c:tx>
      <c:layout>
        <c:manualLayout>
          <c:xMode val="factor"/>
          <c:yMode val="factor"/>
          <c:x val="0.006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1"/>
          <c:y val="0.162"/>
          <c:w val="0.9455"/>
          <c:h val="0.83775"/>
        </c:manualLayout>
      </c:layout>
      <c:areaChart>
        <c:grouping val="stacked"/>
        <c:varyColors val="0"/>
        <c:ser>
          <c:idx val="0"/>
          <c:order val="0"/>
          <c:tx>
            <c:strRef>
              <c:f>ROLD024!$AG$3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ROLD024!$AF$128:$AF$248</c:f>
              <c:strCache/>
            </c:strRef>
          </c:cat>
          <c:val>
            <c:numRef>
              <c:f>ROLD024!$AG$128:$AG$248</c:f>
              <c:numCache/>
            </c:numRef>
          </c:val>
        </c:ser>
        <c:ser>
          <c:idx val="1"/>
          <c:order val="1"/>
          <c:tx>
            <c:strRef>
              <c:f>ROLD024!$AH$3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ROLD024!$AF$128:$AF$248</c:f>
              <c:strCache/>
            </c:strRef>
          </c:cat>
          <c:val>
            <c:numRef>
              <c:f>ROLD024!$AH$128:$AH$248</c:f>
              <c:numCache/>
            </c:numRef>
          </c:val>
        </c:ser>
        <c:ser>
          <c:idx val="2"/>
          <c:order val="2"/>
          <c:tx>
            <c:strRef>
              <c:f>ROLD024!$AI$3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ROLD024!$AF$128:$AF$248</c:f>
              <c:strCache/>
            </c:strRef>
          </c:cat>
          <c:val>
            <c:numRef>
              <c:f>ROLD024!$AI$128:$AI$248</c:f>
              <c:numCache/>
            </c:numRef>
          </c:val>
        </c:ser>
        <c:ser>
          <c:idx val="3"/>
          <c:order val="3"/>
          <c:tx>
            <c:strRef>
              <c:f>ROLD024!$AJ$3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ROLD024!$AF$128:$AF$248</c:f>
              <c:strCache/>
            </c:strRef>
          </c:cat>
          <c:val>
            <c:numRef>
              <c:f>ROLD024!$AJ$128:$AJ$248</c:f>
              <c:numCache/>
            </c:numRef>
          </c:val>
        </c:ser>
        <c:axId val="36625042"/>
        <c:axId val="61189923"/>
      </c:areaChart>
      <c:lineChart>
        <c:grouping val="standard"/>
        <c:varyColors val="0"/>
        <c:ser>
          <c:idx val="5"/>
          <c:order val="4"/>
          <c:tx>
            <c:strRef>
              <c:f>ROLD024!$AL$3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ROLD024!$AF$128:$AF$248</c:f>
              <c:strCache/>
            </c:strRef>
          </c:cat>
          <c:val>
            <c:numRef>
              <c:f>ROLD024!$AL$128:$AL$248</c:f>
              <c:numCache/>
            </c:numRef>
          </c:val>
          <c:smooth val="0"/>
        </c:ser>
        <c:axId val="36625042"/>
        <c:axId val="61189923"/>
      </c:lineChart>
      <c:dateAx>
        <c:axId val="36625042"/>
        <c:scaling>
          <c:orientation val="minMax"/>
          <c:max val="40877"/>
          <c:min val="4075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89923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6118992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625042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935"/>
          <c:w val="0.913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ROLD024!$B$70</c:f>
        </c:strRef>
      </c:tx>
      <c:layout>
        <c:manualLayout>
          <c:xMode val="factor"/>
          <c:yMode val="factor"/>
          <c:x val="0.009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05"/>
          <c:y val="0.178"/>
          <c:w val="0.94625"/>
          <c:h val="0.81975"/>
        </c:manualLayout>
      </c:layout>
      <c:areaChart>
        <c:grouping val="stacked"/>
        <c:varyColors val="0"/>
        <c:ser>
          <c:idx val="0"/>
          <c:order val="0"/>
          <c:tx>
            <c:strRef>
              <c:f>ROLD024!$W$3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ROLD024!$V$128:$V$248</c:f>
              <c:strCache/>
            </c:strRef>
          </c:cat>
          <c:val>
            <c:numRef>
              <c:f>ROLD024!$W$128:$W$248</c:f>
              <c:numCache/>
            </c:numRef>
          </c:val>
        </c:ser>
        <c:ser>
          <c:idx val="1"/>
          <c:order val="1"/>
          <c:tx>
            <c:strRef>
              <c:f>ROLD024!$X$3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ROLD024!$V$128:$V$248</c:f>
              <c:strCache/>
            </c:strRef>
          </c:cat>
          <c:val>
            <c:numRef>
              <c:f>ROLD024!$X$128:$X$248</c:f>
              <c:numCache/>
            </c:numRef>
          </c:val>
        </c:ser>
        <c:ser>
          <c:idx val="2"/>
          <c:order val="2"/>
          <c:tx>
            <c:strRef>
              <c:f>ROLD024!$Y$3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ROLD024!$V$128:$V$248</c:f>
              <c:strCache/>
            </c:strRef>
          </c:cat>
          <c:val>
            <c:numRef>
              <c:f>ROLD024!$Y$128:$Y$248</c:f>
              <c:numCache/>
            </c:numRef>
          </c:val>
        </c:ser>
        <c:ser>
          <c:idx val="3"/>
          <c:order val="3"/>
          <c:tx>
            <c:strRef>
              <c:f>ROLD024!$Z$3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ROLD024!$V$128:$V$248</c:f>
              <c:strCache/>
            </c:strRef>
          </c:cat>
          <c:val>
            <c:numRef>
              <c:f>ROLD024!$Z$128:$Z$248</c:f>
              <c:numCache/>
            </c:numRef>
          </c:val>
        </c:ser>
        <c:ser>
          <c:idx val="4"/>
          <c:order val="4"/>
          <c:tx>
            <c:strRef>
              <c:f>ROLD024!$AA$3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ROLD024!$V$128:$V$248</c:f>
              <c:strCache/>
            </c:strRef>
          </c:cat>
          <c:val>
            <c:numRef>
              <c:f>ROLD024!$AA$128:$AA$248</c:f>
              <c:numCache/>
            </c:numRef>
          </c:val>
        </c:ser>
        <c:axId val="13838396"/>
        <c:axId val="57436701"/>
      </c:areaChart>
      <c:lineChart>
        <c:grouping val="standard"/>
        <c:varyColors val="0"/>
        <c:ser>
          <c:idx val="5"/>
          <c:order val="5"/>
          <c:tx>
            <c:strRef>
              <c:f>ROLD024!$AB$3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ROLD024!$V$128:$V$248</c:f>
              <c:strCache/>
            </c:strRef>
          </c:cat>
          <c:val>
            <c:numRef>
              <c:f>ROLD024!$AB$128:$AB$248</c:f>
              <c:numCache/>
            </c:numRef>
          </c:val>
          <c:smooth val="0"/>
        </c:ser>
        <c:axId val="13838396"/>
        <c:axId val="57436701"/>
      </c:lineChart>
      <c:scatterChart>
        <c:scatterStyle val="lineMarker"/>
        <c:varyColors val="0"/>
        <c:ser>
          <c:idx val="7"/>
          <c:order val="6"/>
          <c:tx>
            <c:strRef>
              <c:f>ROLD024!$AD$3</c:f>
              <c:strCache>
                <c:ptCount val="1"/>
                <c:pt idx="0">
                  <c:v>Old River 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ROLD024!$V$128:$V$248</c:f>
              <c:strCache/>
            </c:strRef>
          </c:xVal>
          <c:yVal>
            <c:numRef>
              <c:f>ROLD024!$AD$128:$AD$248</c:f>
              <c:numCache/>
            </c:numRef>
          </c:yVal>
          <c:smooth val="0"/>
        </c:ser>
        <c:axId val="13838396"/>
        <c:axId val="57436701"/>
      </c:scatterChart>
      <c:dateAx>
        <c:axId val="13838396"/>
        <c:scaling>
          <c:orientation val="minMax"/>
          <c:max val="40877"/>
          <c:min val="4075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7436701"/>
        <c:crosses val="autoZero"/>
        <c:auto val="0"/>
        <c:baseTimeUnit val="days"/>
        <c:majorUnit val="1"/>
        <c:majorTimeUnit val="months"/>
        <c:minorUnit val="10"/>
        <c:minorTimeUnit val="days"/>
        <c:noMultiLvlLbl val="0"/>
      </c:dateAx>
      <c:valAx>
        <c:axId val="5743670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83839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5"/>
          <c:y val="0.1025"/>
          <c:w val="0.8257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21</xdr:row>
      <xdr:rowOff>123825</xdr:rowOff>
    </xdr:from>
    <xdr:to>
      <xdr:col>10</xdr:col>
      <xdr:colOff>504825</xdr:colOff>
      <xdr:row>40</xdr:row>
      <xdr:rowOff>104775</xdr:rowOff>
    </xdr:to>
    <xdr:graphicFrame>
      <xdr:nvGraphicFramePr>
        <xdr:cNvPr id="2" name="Chart 2"/>
        <xdr:cNvGraphicFramePr/>
      </xdr:nvGraphicFramePr>
      <xdr:xfrm>
        <a:off x="876300" y="3524250"/>
        <a:ext cx="59340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42</xdr:row>
      <xdr:rowOff>104775</xdr:rowOff>
    </xdr:from>
    <xdr:to>
      <xdr:col>10</xdr:col>
      <xdr:colOff>523875</xdr:colOff>
      <xdr:row>60</xdr:row>
      <xdr:rowOff>238125</xdr:rowOff>
    </xdr:to>
    <xdr:graphicFrame>
      <xdr:nvGraphicFramePr>
        <xdr:cNvPr id="3" name="Chart 3"/>
        <xdr:cNvGraphicFramePr/>
      </xdr:nvGraphicFramePr>
      <xdr:xfrm>
        <a:off x="885825" y="6867525"/>
        <a:ext cx="59436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2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21</xdr:row>
      <xdr:rowOff>142875</xdr:rowOff>
    </xdr:from>
    <xdr:to>
      <xdr:col>10</xdr:col>
      <xdr:colOff>533400</xdr:colOff>
      <xdr:row>40</xdr:row>
      <xdr:rowOff>123825</xdr:rowOff>
    </xdr:to>
    <xdr:graphicFrame>
      <xdr:nvGraphicFramePr>
        <xdr:cNvPr id="3" name="Chart 2"/>
        <xdr:cNvGraphicFramePr/>
      </xdr:nvGraphicFramePr>
      <xdr:xfrm>
        <a:off x="904875" y="3543300"/>
        <a:ext cx="593407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ta\dsm2_v8\studies\historical\outputfordeliver\preparation\Delta_Fingerprint-2011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ft"/>
      <sheetName val="Jones"/>
      <sheetName val="ROLD024"/>
      <sheetName val="ROLD034"/>
      <sheetName val="Check"/>
      <sheetName val="FieldData"/>
      <sheetName val="DSM2Data"/>
      <sheetName val="DataGroups"/>
      <sheetName val="DSM2HydroData"/>
      <sheetName val="HydroDataGroups"/>
    </sheetNames>
    <sheetDataSet>
      <sheetData sheetId="6">
        <row r="132">
          <cell r="B132">
            <v>40631</v>
          </cell>
          <cell r="C132">
            <v>1.4658275842666626</v>
          </cell>
          <cell r="D132">
            <v>1.4653468132019043</v>
          </cell>
          <cell r="E132">
            <v>6.071411462471588E-07</v>
          </cell>
          <cell r="F132">
            <v>1.456233263015747</v>
          </cell>
          <cell r="G132">
            <v>95.59745025634766</v>
          </cell>
          <cell r="H132">
            <v>6.970403774175793E-05</v>
          </cell>
          <cell r="I132">
            <v>186.04287719726562</v>
          </cell>
          <cell r="J132">
            <v>2.225696325302124</v>
          </cell>
          <cell r="K132">
            <v>1.8316839933395386</v>
          </cell>
          <cell r="L132">
            <v>19.097335815429688</v>
          </cell>
          <cell r="M132">
            <v>209.19766235351562</v>
          </cell>
          <cell r="N132">
            <v>0.0318012535572052</v>
          </cell>
          <cell r="O132">
            <v>4.115615367889404</v>
          </cell>
          <cell r="P132">
            <v>0.029891235753893852</v>
          </cell>
          <cell r="Q132">
            <v>0.2286851704120636</v>
          </cell>
          <cell r="R132">
            <v>0.2286851704120636</v>
          </cell>
          <cell r="S132">
            <v>4.407508850097656</v>
          </cell>
          <cell r="T132">
            <v>0.43444833159446716</v>
          </cell>
          <cell r="U132">
            <v>0</v>
          </cell>
          <cell r="V132">
            <v>0</v>
          </cell>
          <cell r="W132">
            <v>0</v>
          </cell>
          <cell r="X132">
            <v>99.56513977050781</v>
          </cell>
          <cell r="Y132">
            <v>0</v>
          </cell>
          <cell r="Z132">
            <v>169.49075317382812</v>
          </cell>
          <cell r="AA132">
            <v>0</v>
          </cell>
          <cell r="AB132">
            <v>0</v>
          </cell>
          <cell r="AC132">
            <v>5.3854546546936035</v>
          </cell>
          <cell r="AD132">
            <v>174.87620544433594</v>
          </cell>
          <cell r="AE132">
            <v>0</v>
          </cell>
          <cell r="AF132">
            <v>4.913524627685547</v>
          </cell>
          <cell r="AG132">
            <v>0</v>
          </cell>
          <cell r="AH132">
            <v>0.04417424276471138</v>
          </cell>
          <cell r="AI132">
            <v>0.04417424276471138</v>
          </cell>
          <cell r="AJ132">
            <v>4.9577412605285645</v>
          </cell>
          <cell r="AK132">
            <v>1.3559931516647339</v>
          </cell>
          <cell r="AL132">
            <v>0.4320381283760071</v>
          </cell>
          <cell r="AM132">
            <v>1.2242741149748326E-06</v>
          </cell>
          <cell r="AN132">
            <v>0.9416256546974182</v>
          </cell>
          <cell r="AO132">
            <v>97.2530288696289</v>
          </cell>
          <cell r="AP132">
            <v>0.00012789334869012237</v>
          </cell>
          <cell r="AQ132">
            <v>167.0850830078125</v>
          </cell>
          <cell r="AR132">
            <v>1.5154815912246704</v>
          </cell>
          <cell r="AS132">
            <v>0.5400518178939819</v>
          </cell>
          <cell r="AT132">
            <v>17.832965850830078</v>
          </cell>
          <cell r="AU132">
            <v>186.97372436523438</v>
          </cell>
          <cell r="AV132">
            <v>0.018208160996437073</v>
          </cell>
          <cell r="AW132">
            <v>4.6348042488098145</v>
          </cell>
          <cell r="AX132">
            <v>0.008812558837234974</v>
          </cell>
          <cell r="AY132">
            <v>0.2107667326927185</v>
          </cell>
          <cell r="AZ132">
            <v>0.2107667326927185</v>
          </cell>
          <cell r="BA132">
            <v>4.874336242675781</v>
          </cell>
          <cell r="BB132">
            <v>0.4179266393184662</v>
          </cell>
          <cell r="BC132">
            <v>0.012709765695035458</v>
          </cell>
          <cell r="BD132">
            <v>0</v>
          </cell>
          <cell r="BE132">
            <v>0.0179686788469553</v>
          </cell>
          <cell r="BF132">
            <v>99.54934692382812</v>
          </cell>
          <cell r="BG132">
            <v>4.3318777898093686E-06</v>
          </cell>
          <cell r="BH132">
            <v>170.3347930908203</v>
          </cell>
          <cell r="BI132">
            <v>0.02811450883746147</v>
          </cell>
          <cell r="BJ132">
            <v>0.015885991975665092</v>
          </cell>
          <cell r="BK132">
            <v>5.177648067474365</v>
          </cell>
          <cell r="BL132">
            <v>175.5564422607422</v>
          </cell>
          <cell r="BM132">
            <v>0.00037295540096238256</v>
          </cell>
          <cell r="BN132">
            <v>4.914621353149414</v>
          </cell>
          <cell r="BO132">
            <v>0.0002590981312096119</v>
          </cell>
          <cell r="BP132">
            <v>0.04507061094045639</v>
          </cell>
          <cell r="BQ132">
            <v>0.04507061094045639</v>
          </cell>
          <cell r="BR132">
            <v>4.960531234741211</v>
          </cell>
        </row>
        <row r="133">
          <cell r="B133">
            <v>40632</v>
          </cell>
          <cell r="C133">
            <v>1.4807133674621582</v>
          </cell>
          <cell r="D133">
            <v>1.4204696416854858</v>
          </cell>
          <cell r="E133">
            <v>5.88547038660181E-07</v>
          </cell>
          <cell r="F133">
            <v>1.411635160446167</v>
          </cell>
          <cell r="G133">
            <v>95.67250061035156</v>
          </cell>
          <cell r="H133">
            <v>6.756930815754458E-05</v>
          </cell>
          <cell r="I133">
            <v>185.4867706298828</v>
          </cell>
          <cell r="J133">
            <v>2.1575329303741455</v>
          </cell>
          <cell r="K133">
            <v>1.7755874395370483</v>
          </cell>
          <cell r="L133">
            <v>19.499040603637695</v>
          </cell>
          <cell r="M133">
            <v>208.91900634765625</v>
          </cell>
          <cell r="N133">
            <v>0.030827321112155914</v>
          </cell>
          <cell r="O133">
            <v>4.137913703918457</v>
          </cell>
          <cell r="P133">
            <v>0.028975797817111015</v>
          </cell>
          <cell r="Q133">
            <v>0.22207331657409668</v>
          </cell>
          <cell r="R133">
            <v>0.22207331657409668</v>
          </cell>
          <cell r="S133">
            <v>4.42125940322876</v>
          </cell>
          <cell r="T133">
            <v>0.3631034791469574</v>
          </cell>
          <cell r="U133">
            <v>0</v>
          </cell>
          <cell r="V133">
            <v>0</v>
          </cell>
          <cell r="W133">
            <v>0</v>
          </cell>
          <cell r="X133">
            <v>99.63687896728516</v>
          </cell>
          <cell r="Y133">
            <v>0</v>
          </cell>
          <cell r="Z133">
            <v>172.63052368164062</v>
          </cell>
          <cell r="AA133">
            <v>0</v>
          </cell>
          <cell r="AB133">
            <v>0</v>
          </cell>
          <cell r="AC133">
            <v>4.498987674713135</v>
          </cell>
          <cell r="AD133">
            <v>177.12950134277344</v>
          </cell>
          <cell r="AE133">
            <v>0</v>
          </cell>
          <cell r="AF133">
            <v>4.915709495544434</v>
          </cell>
          <cell r="AG133">
            <v>0</v>
          </cell>
          <cell r="AH133">
            <v>0.036677174270153046</v>
          </cell>
          <cell r="AI133">
            <v>0.036677174270153046</v>
          </cell>
          <cell r="AJ133">
            <v>4.952392578125</v>
          </cell>
          <cell r="AK133">
            <v>0.8899798393249512</v>
          </cell>
          <cell r="AL133">
            <v>0.24707484245300293</v>
          </cell>
          <cell r="AM133">
            <v>6.100441396483802E-07</v>
          </cell>
          <cell r="AN133">
            <v>0.5390447974205017</v>
          </cell>
          <cell r="AO133">
            <v>98.3139877319336</v>
          </cell>
          <cell r="AP133">
            <v>7.264014129759744E-05</v>
          </cell>
          <cell r="AQ133">
            <v>169.94552612304688</v>
          </cell>
          <cell r="AR133">
            <v>0.867620050907135</v>
          </cell>
          <cell r="AS133">
            <v>0.30884572863578796</v>
          </cell>
          <cell r="AT133">
            <v>11.654253959655762</v>
          </cell>
          <cell r="AU133">
            <v>182.77633666992188</v>
          </cell>
          <cell r="AV133">
            <v>0.010422315448522568</v>
          </cell>
          <cell r="AW133">
            <v>4.827451229095459</v>
          </cell>
          <cell r="AX133">
            <v>0.0050436146557331085</v>
          </cell>
          <cell r="AY133">
            <v>0.13855428993701935</v>
          </cell>
          <cell r="AZ133">
            <v>0.13855428993701935</v>
          </cell>
          <cell r="BA133">
            <v>4.982459545135498</v>
          </cell>
          <cell r="BB133">
            <v>0.2749825119972229</v>
          </cell>
          <cell r="BC133">
            <v>0.006871440913528204</v>
          </cell>
          <cell r="BD133">
            <v>0</v>
          </cell>
          <cell r="BE133">
            <v>0.00984982680529356</v>
          </cell>
          <cell r="BF133">
            <v>99.70712280273438</v>
          </cell>
          <cell r="BG133">
            <v>2.4724540708120912E-06</v>
          </cell>
          <cell r="BH133">
            <v>173.7137451171875</v>
          </cell>
          <cell r="BI133">
            <v>0.015430658124387264</v>
          </cell>
          <cell r="BJ133">
            <v>0.008589362725615501</v>
          </cell>
          <cell r="BK133">
            <v>3.4065847396850586</v>
          </cell>
          <cell r="BL133">
            <v>177.14434814453125</v>
          </cell>
          <cell r="BM133">
            <v>0.00020694799604825675</v>
          </cell>
          <cell r="BN133">
            <v>4.9018025398254395</v>
          </cell>
          <cell r="BO133">
            <v>0.0001425140944775194</v>
          </cell>
          <cell r="BP133">
            <v>0.02835761196911335</v>
          </cell>
          <cell r="BQ133">
            <v>0.02835761196911335</v>
          </cell>
          <cell r="BR133">
            <v>4.9306230545043945</v>
          </cell>
        </row>
        <row r="134">
          <cell r="B134">
            <v>40633</v>
          </cell>
          <cell r="C134">
            <v>1.1795504093170166</v>
          </cell>
          <cell r="D134">
            <v>1.050942301750183</v>
          </cell>
          <cell r="E134">
            <v>4.354397731276549E-07</v>
          </cell>
          <cell r="F134">
            <v>1.0444060564041138</v>
          </cell>
          <cell r="G134">
            <v>96.71424102783203</v>
          </cell>
          <cell r="H134">
            <v>4.9991522246273234E-05</v>
          </cell>
          <cell r="I134">
            <v>182.2710418701172</v>
          </cell>
          <cell r="J134">
            <v>1.5962625741958618</v>
          </cell>
          <cell r="K134">
            <v>1.3136781454086304</v>
          </cell>
          <cell r="L134">
            <v>15.691529273986816</v>
          </cell>
          <cell r="M134">
            <v>200.87257385253906</v>
          </cell>
          <cell r="N134">
            <v>0.022807762026786804</v>
          </cell>
          <cell r="O134">
            <v>4.305639743804932</v>
          </cell>
          <cell r="P134">
            <v>0.021437903866171837</v>
          </cell>
          <cell r="Q134">
            <v>0.16719627380371094</v>
          </cell>
          <cell r="R134">
            <v>0.16719627380371094</v>
          </cell>
          <cell r="S134">
            <v>4.518168926239014</v>
          </cell>
          <cell r="T134">
            <v>0.31921225786209106</v>
          </cell>
          <cell r="U134">
            <v>0</v>
          </cell>
          <cell r="V134">
            <v>0</v>
          </cell>
          <cell r="W134">
            <v>0</v>
          </cell>
          <cell r="X134">
            <v>99.6807861328125</v>
          </cell>
          <cell r="Y134">
            <v>0</v>
          </cell>
          <cell r="Z134">
            <v>173.51023864746094</v>
          </cell>
          <cell r="AA134">
            <v>0</v>
          </cell>
          <cell r="AB134">
            <v>0</v>
          </cell>
          <cell r="AC134">
            <v>3.955083131790161</v>
          </cell>
          <cell r="AD134">
            <v>177.46531677246094</v>
          </cell>
          <cell r="AE134">
            <v>0</v>
          </cell>
          <cell r="AF134">
            <v>4.820228576660156</v>
          </cell>
          <cell r="AG134">
            <v>0</v>
          </cell>
          <cell r="AH134">
            <v>0.03220784291625023</v>
          </cell>
          <cell r="AI134">
            <v>0.03220784291625023</v>
          </cell>
          <cell r="AJ134">
            <v>4.8524370193481445</v>
          </cell>
          <cell r="AK134">
            <v>1.0131161212921143</v>
          </cell>
          <cell r="AL134">
            <v>0.3541891574859619</v>
          </cell>
          <cell r="AM134">
            <v>1.0618111900839722E-06</v>
          </cell>
          <cell r="AN134">
            <v>0.778559148311615</v>
          </cell>
          <cell r="AO134">
            <v>97.84087371826172</v>
          </cell>
          <cell r="AP134">
            <v>0.00010564179683569819</v>
          </cell>
          <cell r="AQ134">
            <v>171.6832275390625</v>
          </cell>
          <cell r="AR134">
            <v>1.253605604171753</v>
          </cell>
          <cell r="AS134">
            <v>0.442736953496933</v>
          </cell>
          <cell r="AT134">
            <v>13.530424118041992</v>
          </cell>
          <cell r="AU134">
            <v>186.9101104736328</v>
          </cell>
          <cell r="AV134">
            <v>0.015038291923701763</v>
          </cell>
          <cell r="AW134">
            <v>4.773159503936768</v>
          </cell>
          <cell r="AX134">
            <v>0.007225471083074808</v>
          </cell>
          <cell r="AY134">
            <v>0.1667991727590561</v>
          </cell>
          <cell r="AZ134">
            <v>0.1667991727590561</v>
          </cell>
          <cell r="BA134">
            <v>4.963550090789795</v>
          </cell>
          <cell r="BB134">
            <v>0.41651690006256104</v>
          </cell>
          <cell r="BC134">
            <v>0.00875342357903719</v>
          </cell>
          <cell r="BD134">
            <v>0</v>
          </cell>
          <cell r="BE134">
            <v>0.012699784711003304</v>
          </cell>
          <cell r="BF134">
            <v>99.56043243408203</v>
          </cell>
          <cell r="BG134">
            <v>3.2723339700169163E-06</v>
          </cell>
          <cell r="BH134">
            <v>173.0043487548828</v>
          </cell>
          <cell r="BI134">
            <v>0.019916096702218056</v>
          </cell>
          <cell r="BJ134">
            <v>0.010941322892904282</v>
          </cell>
          <cell r="BK134">
            <v>5.160006523132324</v>
          </cell>
          <cell r="BL134">
            <v>178.19522094726562</v>
          </cell>
          <cell r="BM134">
            <v>0.0002648636873345822</v>
          </cell>
          <cell r="BN134">
            <v>4.785254001617432</v>
          </cell>
          <cell r="BO134">
            <v>0.00017890096933115274</v>
          </cell>
          <cell r="BP134">
            <v>0.04591628536581993</v>
          </cell>
          <cell r="BQ134">
            <v>0.04591628536581993</v>
          </cell>
          <cell r="BR134">
            <v>4.8317694664001465</v>
          </cell>
        </row>
        <row r="135">
          <cell r="B135">
            <v>40634</v>
          </cell>
          <cell r="C135">
            <v>0.9344954490661621</v>
          </cell>
          <cell r="D135">
            <v>0.7435801029205322</v>
          </cell>
          <cell r="E135">
            <v>3.0808956807959476E-07</v>
          </cell>
          <cell r="F135">
            <v>0.7389554977416992</v>
          </cell>
          <cell r="G135">
            <v>97.57528686523438</v>
          </cell>
          <cell r="H135">
            <v>3.5370831028558314E-05</v>
          </cell>
          <cell r="I135">
            <v>178.78379821777344</v>
          </cell>
          <cell r="J135">
            <v>1.1294142007827759</v>
          </cell>
          <cell r="K135">
            <v>0.9294753670692444</v>
          </cell>
          <cell r="L135">
            <v>12.503087043762207</v>
          </cell>
          <cell r="M135">
            <v>193.34580993652344</v>
          </cell>
          <cell r="N135">
            <v>0.016137326136231422</v>
          </cell>
          <cell r="O135">
            <v>4.4056196212768555</v>
          </cell>
          <cell r="P135">
            <v>0.015168100595474243</v>
          </cell>
          <cell r="Q135">
            <v>0.12107859551906586</v>
          </cell>
          <cell r="R135">
            <v>0.12107859551906586</v>
          </cell>
          <cell r="S135">
            <v>4.558772563934326</v>
          </cell>
          <cell r="T135">
            <v>0.6160655617713928</v>
          </cell>
          <cell r="U135">
            <v>0</v>
          </cell>
          <cell r="V135">
            <v>0</v>
          </cell>
          <cell r="W135">
            <v>0</v>
          </cell>
          <cell r="X135">
            <v>99.3839340209961</v>
          </cell>
          <cell r="Y135">
            <v>0</v>
          </cell>
          <cell r="Z135">
            <v>169.50918579101562</v>
          </cell>
          <cell r="AA135">
            <v>0</v>
          </cell>
          <cell r="AB135">
            <v>0</v>
          </cell>
          <cell r="AC135">
            <v>6.953784942626953</v>
          </cell>
          <cell r="AD135">
            <v>176.46298217773438</v>
          </cell>
          <cell r="AE135">
            <v>0</v>
          </cell>
          <cell r="AF135">
            <v>4.616846561431885</v>
          </cell>
          <cell r="AG135">
            <v>0</v>
          </cell>
          <cell r="AH135">
            <v>0.04877240210771561</v>
          </cell>
          <cell r="AI135">
            <v>0.04877240210771561</v>
          </cell>
          <cell r="AJ135">
            <v>4.665616989135742</v>
          </cell>
          <cell r="AK135">
            <v>1.082208275794983</v>
          </cell>
          <cell r="AL135">
            <v>0.2943100929260254</v>
          </cell>
          <cell r="AM135">
            <v>8.965070037447731E-07</v>
          </cell>
          <cell r="AN135">
            <v>0.6442980766296387</v>
          </cell>
          <cell r="AO135">
            <v>97.96764373779297</v>
          </cell>
          <cell r="AP135">
            <v>8.896677172742784E-05</v>
          </cell>
          <cell r="AQ135">
            <v>170.9157257080078</v>
          </cell>
          <cell r="AR135">
            <v>1.0372039079666138</v>
          </cell>
          <cell r="AS135">
            <v>0.3678874671459198</v>
          </cell>
          <cell r="AT135">
            <v>13.966403007507324</v>
          </cell>
          <cell r="AU135">
            <v>186.28729248046875</v>
          </cell>
          <cell r="AV135">
            <v>0.01246238686144352</v>
          </cell>
          <cell r="AW135">
            <v>4.679174423217773</v>
          </cell>
          <cell r="AX135">
            <v>0.0060098967514932156</v>
          </cell>
          <cell r="AY135">
            <v>0.16119642555713654</v>
          </cell>
          <cell r="AZ135">
            <v>0.16119642555713654</v>
          </cell>
          <cell r="BA135">
            <v>4.859987735748291</v>
          </cell>
          <cell r="BB135">
            <v>0.3620375096797943</v>
          </cell>
          <cell r="BC135">
            <v>0.005440982058644295</v>
          </cell>
          <cell r="BD135">
            <v>0</v>
          </cell>
          <cell r="BE135">
            <v>0.007974131964147091</v>
          </cell>
          <cell r="BF135">
            <v>99.62350463867188</v>
          </cell>
          <cell r="BG135">
            <v>2.0129493805143284E-06</v>
          </cell>
          <cell r="BH135">
            <v>169.20774841308594</v>
          </cell>
          <cell r="BI135">
            <v>0.0125172920525074</v>
          </cell>
          <cell r="BJ135">
            <v>0.006800880655646324</v>
          </cell>
          <cell r="BK135">
            <v>4.0693254470825195</v>
          </cell>
          <cell r="BL135">
            <v>173.29638671875</v>
          </cell>
          <cell r="BM135">
            <v>0.00016797470743767917</v>
          </cell>
          <cell r="BN135">
            <v>4.590225696563721</v>
          </cell>
          <cell r="BO135">
            <v>0.0001129129741457291</v>
          </cell>
          <cell r="BP135">
            <v>0.02909892424941063</v>
          </cell>
          <cell r="BQ135">
            <v>0.02909892424941063</v>
          </cell>
          <cell r="BR135">
            <v>4.6197052001953125</v>
          </cell>
        </row>
        <row r="136">
          <cell r="B136">
            <v>40635</v>
          </cell>
          <cell r="C136">
            <v>0.8456488251686096</v>
          </cell>
          <cell r="D136">
            <v>0.5838068723678589</v>
          </cell>
          <cell r="E136">
            <v>2.4189029090848635E-07</v>
          </cell>
          <cell r="F136">
            <v>0.5801759362220764</v>
          </cell>
          <cell r="G136">
            <v>97.98433685302734</v>
          </cell>
          <cell r="H136">
            <v>2.7770691303885542E-05</v>
          </cell>
          <cell r="I136">
            <v>175.9587860107422</v>
          </cell>
          <cell r="J136">
            <v>0.8867366909980774</v>
          </cell>
          <cell r="K136">
            <v>0.7297587394714355</v>
          </cell>
          <cell r="L136">
            <v>11.280144691467285</v>
          </cell>
          <cell r="M136">
            <v>188.85545349121094</v>
          </cell>
          <cell r="N136">
            <v>0.012669894844293594</v>
          </cell>
          <cell r="O136">
            <v>4.404794216156006</v>
          </cell>
          <cell r="P136">
            <v>0.011908927001059055</v>
          </cell>
          <cell r="Q136">
            <v>0.09723647683858871</v>
          </cell>
          <cell r="R136">
            <v>0.09723647683858871</v>
          </cell>
          <cell r="S136">
            <v>4.527212619781494</v>
          </cell>
          <cell r="T136">
            <v>0.8827728629112244</v>
          </cell>
          <cell r="U136">
            <v>0</v>
          </cell>
          <cell r="V136">
            <v>0</v>
          </cell>
          <cell r="W136">
            <v>0</v>
          </cell>
          <cell r="X136">
            <v>99.11722564697266</v>
          </cell>
          <cell r="Y136">
            <v>0</v>
          </cell>
          <cell r="Z136">
            <v>164.66954040527344</v>
          </cell>
          <cell r="AA136">
            <v>0</v>
          </cell>
          <cell r="AB136">
            <v>0</v>
          </cell>
          <cell r="AC136">
            <v>9.546727180480957</v>
          </cell>
          <cell r="AD136">
            <v>174.21627807617188</v>
          </cell>
          <cell r="AE136">
            <v>0</v>
          </cell>
          <cell r="AF136">
            <v>4.386995792388916</v>
          </cell>
          <cell r="AG136">
            <v>0</v>
          </cell>
          <cell r="AH136">
            <v>0.062226276844739914</v>
          </cell>
          <cell r="AI136">
            <v>0.062226276844739914</v>
          </cell>
          <cell r="AJ136">
            <v>4.449214458465576</v>
          </cell>
          <cell r="AK136">
            <v>0.9492471814155579</v>
          </cell>
          <cell r="AL136">
            <v>0.22458171844482422</v>
          </cell>
          <cell r="AM136">
            <v>6.892577175676706E-07</v>
          </cell>
          <cell r="AN136">
            <v>0.492249459028244</v>
          </cell>
          <cell r="AO136">
            <v>98.32518005371094</v>
          </cell>
          <cell r="AP136">
            <v>7.015723531367257E-05</v>
          </cell>
          <cell r="AQ136">
            <v>167.43392944335938</v>
          </cell>
          <cell r="AR136">
            <v>0.7924895882606506</v>
          </cell>
          <cell r="AS136">
            <v>0.2807244658470154</v>
          </cell>
          <cell r="AT136">
            <v>11.601187705993652</v>
          </cell>
          <cell r="AU136">
            <v>180.1083984375</v>
          </cell>
          <cell r="AV136">
            <v>0.009512949734926224</v>
          </cell>
          <cell r="AW136">
            <v>4.49887228012085</v>
          </cell>
          <cell r="AX136">
            <v>0.004580223932862282</v>
          </cell>
          <cell r="AY136">
            <v>0.1187371239066124</v>
          </cell>
          <cell r="AZ136">
            <v>0.1187371239066124</v>
          </cell>
          <cell r="BA136">
            <v>4.6325836181640625</v>
          </cell>
          <cell r="BB136">
            <v>0.38811740279197693</v>
          </cell>
          <cell r="BC136">
            <v>0.004822968505322933</v>
          </cell>
          <cell r="BD136">
            <v>0</v>
          </cell>
          <cell r="BE136">
            <v>0.0071397521533071995</v>
          </cell>
          <cell r="BF136">
            <v>99.59894561767578</v>
          </cell>
          <cell r="BG136">
            <v>1.7635239828450722E-06</v>
          </cell>
          <cell r="BH136">
            <v>164.95315551757812</v>
          </cell>
          <cell r="BI136">
            <v>0.011216571554541588</v>
          </cell>
          <cell r="BJ136">
            <v>0.00602756068110466</v>
          </cell>
          <cell r="BK136">
            <v>4.203699111938477</v>
          </cell>
          <cell r="BL136">
            <v>169.17410278320312</v>
          </cell>
          <cell r="BM136">
            <v>0.0001483526430092752</v>
          </cell>
          <cell r="BN136">
            <v>4.369360446929932</v>
          </cell>
          <cell r="BO136">
            <v>0.00010084179666591808</v>
          </cell>
          <cell r="BP136">
            <v>0.02749558724462986</v>
          </cell>
          <cell r="BQ136">
            <v>0.02749558724462986</v>
          </cell>
          <cell r="BR136">
            <v>4.3971967697143555</v>
          </cell>
        </row>
        <row r="137">
          <cell r="B137">
            <v>40636</v>
          </cell>
          <cell r="C137">
            <v>0.8104502558708191</v>
          </cell>
          <cell r="D137">
            <v>0.4864155054092407</v>
          </cell>
          <cell r="E137">
            <v>2.015378584019345E-07</v>
          </cell>
          <cell r="F137">
            <v>0.48339030146598816</v>
          </cell>
          <cell r="G137">
            <v>98.21471405029297</v>
          </cell>
          <cell r="H137">
            <v>2.3137950847740285E-05</v>
          </cell>
          <cell r="I137">
            <v>174.30250549316406</v>
          </cell>
          <cell r="J137">
            <v>0.7388101816177368</v>
          </cell>
          <cell r="K137">
            <v>0.6080195307731628</v>
          </cell>
          <cell r="L137">
            <v>10.794888496398926</v>
          </cell>
          <cell r="M137">
            <v>186.44424438476562</v>
          </cell>
          <cell r="N137">
            <v>0.010556288063526154</v>
          </cell>
          <cell r="O137">
            <v>4.379331588745117</v>
          </cell>
          <cell r="P137">
            <v>0.009922266006469727</v>
          </cell>
          <cell r="Q137">
            <v>0.08272523432970047</v>
          </cell>
          <cell r="R137">
            <v>0.08272523432970047</v>
          </cell>
          <cell r="S137">
            <v>4.483037948608398</v>
          </cell>
          <cell r="T137">
            <v>0.9013457894325256</v>
          </cell>
          <cell r="U137">
            <v>0</v>
          </cell>
          <cell r="V137">
            <v>0</v>
          </cell>
          <cell r="W137">
            <v>0</v>
          </cell>
          <cell r="X137">
            <v>99.09864807128906</v>
          </cell>
          <cell r="Y137">
            <v>0</v>
          </cell>
          <cell r="Z137">
            <v>165.1227569580078</v>
          </cell>
          <cell r="AA137">
            <v>0</v>
          </cell>
          <cell r="AB137">
            <v>0</v>
          </cell>
          <cell r="AC137">
            <v>9.744671821594238</v>
          </cell>
          <cell r="AD137">
            <v>174.867431640625</v>
          </cell>
          <cell r="AE137">
            <v>0</v>
          </cell>
          <cell r="AF137">
            <v>4.238720893859863</v>
          </cell>
          <cell r="AG137">
            <v>0</v>
          </cell>
          <cell r="AH137">
            <v>0.06340949237346649</v>
          </cell>
          <cell r="AI137">
            <v>0.06340949237346649</v>
          </cell>
          <cell r="AJ137">
            <v>4.302131175994873</v>
          </cell>
          <cell r="AK137">
            <v>0.923896312713623</v>
          </cell>
          <cell r="AL137">
            <v>0.17818206548690796</v>
          </cell>
          <cell r="AM137">
            <v>4.950351808474807E-07</v>
          </cell>
          <cell r="AN137">
            <v>0.39038026332855225</v>
          </cell>
          <cell r="AO137">
            <v>98.50051879882812</v>
          </cell>
          <cell r="AP137">
            <v>5.385387339629233E-05</v>
          </cell>
          <cell r="AQ137">
            <v>164.3351287841797</v>
          </cell>
          <cell r="AR137">
            <v>0.628475546836853</v>
          </cell>
          <cell r="AS137">
            <v>0.22272738814353943</v>
          </cell>
          <cell r="AT137">
            <v>10.994791030883789</v>
          </cell>
          <cell r="AU137">
            <v>176.18118286132812</v>
          </cell>
          <cell r="AV137">
            <v>0.007545799482613802</v>
          </cell>
          <cell r="AW137">
            <v>4.294862747192383</v>
          </cell>
          <cell r="AX137">
            <v>0.0036376623902469873</v>
          </cell>
          <cell r="AY137">
            <v>0.10803662985563278</v>
          </cell>
          <cell r="AZ137">
            <v>0.10803662985563278</v>
          </cell>
          <cell r="BA137">
            <v>4.414780139923096</v>
          </cell>
          <cell r="BB137">
            <v>0.38851267099380493</v>
          </cell>
          <cell r="BC137">
            <v>0.005448373034596443</v>
          </cell>
          <cell r="BD137">
            <v>0</v>
          </cell>
          <cell r="BE137">
            <v>0.008137675002217293</v>
          </cell>
          <cell r="BF137">
            <v>99.59674835205078</v>
          </cell>
          <cell r="BG137">
            <v>2.0638094611058477E-06</v>
          </cell>
          <cell r="BH137">
            <v>166.517578125</v>
          </cell>
          <cell r="BI137">
            <v>0.012793823145329952</v>
          </cell>
          <cell r="BJ137">
            <v>0.006810129154473543</v>
          </cell>
          <cell r="BK137">
            <v>4.206799030303955</v>
          </cell>
          <cell r="BL137">
            <v>170.7439727783203</v>
          </cell>
          <cell r="BM137">
            <v>0.00017037925135809928</v>
          </cell>
          <cell r="BN137">
            <v>4.238917827606201</v>
          </cell>
          <cell r="BO137">
            <v>0.00011388420534785837</v>
          </cell>
          <cell r="BP137">
            <v>0.02750406600534916</v>
          </cell>
          <cell r="BQ137">
            <v>0.02750406600534916</v>
          </cell>
          <cell r="BR137">
            <v>4.266810417175293</v>
          </cell>
        </row>
        <row r="138">
          <cell r="B138">
            <v>40637</v>
          </cell>
          <cell r="C138">
            <v>0.7943786382675171</v>
          </cell>
          <cell r="D138">
            <v>0.415325790643692</v>
          </cell>
          <cell r="E138">
            <v>1.7208306246629945E-07</v>
          </cell>
          <cell r="F138">
            <v>0.4127427339553833</v>
          </cell>
          <cell r="G138">
            <v>98.37326049804688</v>
          </cell>
          <cell r="H138">
            <v>1.9756334950216115E-05</v>
          </cell>
          <cell r="I138">
            <v>173.7265625</v>
          </cell>
          <cell r="J138">
            <v>0.6308329701423645</v>
          </cell>
          <cell r="K138">
            <v>0.519157350063324</v>
          </cell>
          <cell r="L138">
            <v>10.57644271850586</v>
          </cell>
          <cell r="M138">
            <v>185.45301818847656</v>
          </cell>
          <cell r="N138">
            <v>0.009013484232127666</v>
          </cell>
          <cell r="O138">
            <v>4.351624011993408</v>
          </cell>
          <cell r="P138">
            <v>0.008472125045955181</v>
          </cell>
          <cell r="Q138">
            <v>0.0721195861697197</v>
          </cell>
          <cell r="R138">
            <v>0.0721195861697197</v>
          </cell>
          <cell r="S138">
            <v>4.441658020019531</v>
          </cell>
          <cell r="T138">
            <v>0.9252028465270996</v>
          </cell>
          <cell r="U138">
            <v>0</v>
          </cell>
          <cell r="V138">
            <v>0</v>
          </cell>
          <cell r="W138">
            <v>0</v>
          </cell>
          <cell r="X138">
            <v>99.07478332519531</v>
          </cell>
          <cell r="Y138">
            <v>0</v>
          </cell>
          <cell r="Z138">
            <v>169.6995849609375</v>
          </cell>
          <cell r="AA138">
            <v>0</v>
          </cell>
          <cell r="AB138">
            <v>0</v>
          </cell>
          <cell r="AC138">
            <v>10.002936363220215</v>
          </cell>
          <cell r="AD138">
            <v>179.70252990722656</v>
          </cell>
          <cell r="AE138">
            <v>0</v>
          </cell>
          <cell r="AF138">
            <v>4.1961822509765625</v>
          </cell>
          <cell r="AG138">
            <v>0</v>
          </cell>
          <cell r="AH138">
            <v>0.06510992348194122</v>
          </cell>
          <cell r="AI138">
            <v>0.06510992348194122</v>
          </cell>
          <cell r="AJ138">
            <v>4.261291027069092</v>
          </cell>
          <cell r="AK138">
            <v>0.8681802153587341</v>
          </cell>
          <cell r="AL138">
            <v>0.13923028111457825</v>
          </cell>
          <cell r="AM138">
            <v>3.883668853177369E-07</v>
          </cell>
          <cell r="AN138">
            <v>0.3047332763671875</v>
          </cell>
          <cell r="AO138">
            <v>98.68224334716797</v>
          </cell>
          <cell r="AP138">
            <v>4.23041929025203E-05</v>
          </cell>
          <cell r="AQ138">
            <v>166.73594665527344</v>
          </cell>
          <cell r="AR138">
            <v>0.4905703365802765</v>
          </cell>
          <cell r="AS138">
            <v>0.17403721809387207</v>
          </cell>
          <cell r="AT138">
            <v>10.210016250610352</v>
          </cell>
          <cell r="AU138">
            <v>177.61062622070312</v>
          </cell>
          <cell r="AV138">
            <v>0.005887940526008606</v>
          </cell>
          <cell r="AW138">
            <v>4.201738357543945</v>
          </cell>
          <cell r="AX138">
            <v>0.002841900335624814</v>
          </cell>
          <cell r="AY138">
            <v>0.09985950589179993</v>
          </cell>
          <cell r="AZ138">
            <v>0.09985950589179993</v>
          </cell>
          <cell r="BA138">
            <v>4.310886859893799</v>
          </cell>
          <cell r="BB138">
            <v>0.37733331322669983</v>
          </cell>
          <cell r="BC138">
            <v>0.004634030628949404</v>
          </cell>
          <cell r="BD138">
            <v>0</v>
          </cell>
          <cell r="BE138">
            <v>0.006979500874876976</v>
          </cell>
          <cell r="BF138">
            <v>99.61003112792969</v>
          </cell>
          <cell r="BG138">
            <v>1.6913406852836488E-06</v>
          </cell>
          <cell r="BH138">
            <v>171.5895233154297</v>
          </cell>
          <cell r="BI138">
            <v>0.010982336476445198</v>
          </cell>
          <cell r="BJ138">
            <v>0.00579189695417881</v>
          </cell>
          <cell r="BK138">
            <v>4.084785461425781</v>
          </cell>
          <cell r="BL138">
            <v>175.6910858154297</v>
          </cell>
          <cell r="BM138">
            <v>0.00014420683146454394</v>
          </cell>
          <cell r="BN138">
            <v>4.209174633026123</v>
          </cell>
          <cell r="BO138">
            <v>9.624754602555186E-05</v>
          </cell>
          <cell r="BP138">
            <v>0.02653319202363491</v>
          </cell>
          <cell r="BQ138">
            <v>0.02653319202363491</v>
          </cell>
          <cell r="BR138">
            <v>4.236047744750977</v>
          </cell>
        </row>
        <row r="139">
          <cell r="B139">
            <v>40638</v>
          </cell>
          <cell r="C139">
            <v>0.7771272659301758</v>
          </cell>
          <cell r="D139">
            <v>0.3522612452507019</v>
          </cell>
          <cell r="E139">
            <v>1.459533507386368E-07</v>
          </cell>
          <cell r="F139">
            <v>0.35007038712501526</v>
          </cell>
          <cell r="G139">
            <v>98.51689910888672</v>
          </cell>
          <cell r="H139">
            <v>1.67564630828565E-05</v>
          </cell>
          <cell r="I139">
            <v>173.2662353515625</v>
          </cell>
          <cell r="J139">
            <v>0.5350450277328491</v>
          </cell>
          <cell r="K139">
            <v>0.44032666087150574</v>
          </cell>
          <cell r="L139">
            <v>10.339516639709473</v>
          </cell>
          <cell r="M139">
            <v>184.5811309814453</v>
          </cell>
          <cell r="N139">
            <v>0.0076448447071015835</v>
          </cell>
          <cell r="O139">
            <v>4.308514595031738</v>
          </cell>
          <cell r="P139">
            <v>0.007185687310993671</v>
          </cell>
          <cell r="Q139">
            <v>0.0627284049987793</v>
          </cell>
          <cell r="R139">
            <v>0.0627284049987793</v>
          </cell>
          <cell r="S139">
            <v>4.38643741607666</v>
          </cell>
          <cell r="T139">
            <v>0.9321448802947998</v>
          </cell>
          <cell r="U139">
            <v>0</v>
          </cell>
          <cell r="V139">
            <v>0</v>
          </cell>
          <cell r="W139">
            <v>0</v>
          </cell>
          <cell r="X139">
            <v>99.06784057617188</v>
          </cell>
          <cell r="Y139">
            <v>0</v>
          </cell>
          <cell r="Z139">
            <v>171.03680419921875</v>
          </cell>
          <cell r="AA139">
            <v>0</v>
          </cell>
          <cell r="AB139">
            <v>0</v>
          </cell>
          <cell r="AC139">
            <v>10.078120231628418</v>
          </cell>
          <cell r="AD139">
            <v>181.11492919921875</v>
          </cell>
          <cell r="AE139">
            <v>0</v>
          </cell>
          <cell r="AF139">
            <v>4.084015846252441</v>
          </cell>
          <cell r="AG139">
            <v>0</v>
          </cell>
          <cell r="AH139">
            <v>0.06558796018362045</v>
          </cell>
          <cell r="AI139">
            <v>0.06558796018362045</v>
          </cell>
          <cell r="AJ139">
            <v>4.149600028991699</v>
          </cell>
          <cell r="AK139">
            <v>0.8659846782684326</v>
          </cell>
          <cell r="AL139">
            <v>0.11797533929347992</v>
          </cell>
          <cell r="AM139">
            <v>3.3243424013562617E-07</v>
          </cell>
          <cell r="AN139">
            <v>0.25821298360824585</v>
          </cell>
          <cell r="AO139">
            <v>98.75303649902344</v>
          </cell>
          <cell r="AP139">
            <v>3.555720468284562E-05</v>
          </cell>
          <cell r="AQ139">
            <v>170.40432739257812</v>
          </cell>
          <cell r="AR139">
            <v>0.41568946838378906</v>
          </cell>
          <cell r="AS139">
            <v>0.14747071266174316</v>
          </cell>
          <cell r="AT139">
            <v>10.115047454833984</v>
          </cell>
          <cell r="AU139">
            <v>181.0825958251953</v>
          </cell>
          <cell r="AV139">
            <v>0.0049864184111356735</v>
          </cell>
          <cell r="AW139">
            <v>4.155489444732666</v>
          </cell>
          <cell r="AX139">
            <v>0.00241034384816885</v>
          </cell>
          <cell r="AY139">
            <v>0.09832832217216492</v>
          </cell>
          <cell r="AZ139">
            <v>0.09832832217216492</v>
          </cell>
          <cell r="BA139">
            <v>4.261693000793457</v>
          </cell>
          <cell r="BB139">
            <v>0.3762959837913513</v>
          </cell>
          <cell r="BC139">
            <v>0.0039830696769058704</v>
          </cell>
          <cell r="BD139">
            <v>0</v>
          </cell>
          <cell r="BE139">
            <v>0.006046004593372345</v>
          </cell>
          <cell r="BF139">
            <v>99.61276245117188</v>
          </cell>
          <cell r="BG139">
            <v>1.3813025816489244E-06</v>
          </cell>
          <cell r="BH139">
            <v>171.73947143554688</v>
          </cell>
          <cell r="BI139">
            <v>0.009518683888018131</v>
          </cell>
          <cell r="BJ139">
            <v>0.004979167599231005</v>
          </cell>
          <cell r="BK139">
            <v>4.072692394256592</v>
          </cell>
          <cell r="BL139">
            <v>175.82667541503906</v>
          </cell>
          <cell r="BM139">
            <v>0.000127610910567455</v>
          </cell>
          <cell r="BN139">
            <v>4.075435638427734</v>
          </cell>
          <cell r="BO139">
            <v>8.28762786113657E-05</v>
          </cell>
          <cell r="BP139">
            <v>0.026356292888522148</v>
          </cell>
          <cell r="BQ139">
            <v>0.026356292888522148</v>
          </cell>
          <cell r="BR139">
            <v>4.102090835571289</v>
          </cell>
        </row>
        <row r="140">
          <cell r="B140">
            <v>40639</v>
          </cell>
          <cell r="C140">
            <v>0.7629534602165222</v>
          </cell>
          <cell r="D140">
            <v>0.2987564504146576</v>
          </cell>
          <cell r="E140">
            <v>1.2378457370232354E-07</v>
          </cell>
          <cell r="F140">
            <v>0.29689836502075195</v>
          </cell>
          <cell r="G140">
            <v>98.6383056640625</v>
          </cell>
          <cell r="H140">
            <v>1.4211332199920435E-05</v>
          </cell>
          <cell r="I140">
            <v>171.7439422607422</v>
          </cell>
          <cell r="J140">
            <v>0.4537772834300995</v>
          </cell>
          <cell r="K140">
            <v>0.37344565987586975</v>
          </cell>
          <cell r="L140">
            <v>10.144632339477539</v>
          </cell>
          <cell r="M140">
            <v>182.71580505371094</v>
          </cell>
          <cell r="N140">
            <v>0.006483673118054867</v>
          </cell>
          <cell r="O140">
            <v>4.247515678405762</v>
          </cell>
          <cell r="P140">
            <v>0.006094256415963173</v>
          </cell>
          <cell r="Q140">
            <v>0.05476783961057663</v>
          </cell>
          <cell r="R140">
            <v>0.05476783961057663</v>
          </cell>
          <cell r="S140">
            <v>4.315169811248779</v>
          </cell>
          <cell r="T140">
            <v>0.9380762577056885</v>
          </cell>
          <cell r="U140">
            <v>0</v>
          </cell>
          <cell r="V140">
            <v>0</v>
          </cell>
          <cell r="W140">
            <v>0</v>
          </cell>
          <cell r="X140">
            <v>99.06190490722656</v>
          </cell>
          <cell r="Y140">
            <v>0</v>
          </cell>
          <cell r="Z140">
            <v>164.39007568359375</v>
          </cell>
          <cell r="AA140">
            <v>0</v>
          </cell>
          <cell r="AB140">
            <v>0</v>
          </cell>
          <cell r="AC140">
            <v>10.142180442810059</v>
          </cell>
          <cell r="AD140">
            <v>174.53225708007812</v>
          </cell>
          <cell r="AE140">
            <v>0</v>
          </cell>
          <cell r="AF140">
            <v>3.9297876358032227</v>
          </cell>
          <cell r="AG140">
            <v>0</v>
          </cell>
          <cell r="AH140">
            <v>0.066017284989357</v>
          </cell>
          <cell r="AI140">
            <v>0.066017284989357</v>
          </cell>
          <cell r="AJ140">
            <v>3.9958033561706543</v>
          </cell>
          <cell r="AK140">
            <v>0.825946033000946</v>
          </cell>
          <cell r="AL140">
            <v>0.08493470400571823</v>
          </cell>
          <cell r="AM140">
            <v>2.2414009492877085E-07</v>
          </cell>
          <cell r="AN140">
            <v>0.18568986654281616</v>
          </cell>
          <cell r="AO140">
            <v>98.89990234375</v>
          </cell>
          <cell r="AP140">
            <v>2.5688696041470394E-05</v>
          </cell>
          <cell r="AQ140">
            <v>168.7682647705078</v>
          </cell>
          <cell r="AR140">
            <v>0.2989144027233124</v>
          </cell>
          <cell r="AS140">
            <v>0.10617071390151978</v>
          </cell>
          <cell r="AT140">
            <v>9.520398139953613</v>
          </cell>
          <cell r="AU140">
            <v>178.69378662109375</v>
          </cell>
          <cell r="AV140">
            <v>0.003587449435144663</v>
          </cell>
          <cell r="AW140">
            <v>4.0229082107543945</v>
          </cell>
          <cell r="AX140">
            <v>0.0017300187610089779</v>
          </cell>
          <cell r="AY140">
            <v>0.09201337397098541</v>
          </cell>
          <cell r="AZ140">
            <v>0.09201337397098541</v>
          </cell>
          <cell r="BA140">
            <v>4.1205925941467285</v>
          </cell>
          <cell r="BB140">
            <v>0.3805810213088989</v>
          </cell>
          <cell r="BC140">
            <v>0.004086332395672798</v>
          </cell>
          <cell r="BD140">
            <v>0</v>
          </cell>
          <cell r="BE140">
            <v>0.006253242027014494</v>
          </cell>
          <cell r="BF140">
            <v>99.60810852050781</v>
          </cell>
          <cell r="BG140">
            <v>1.4428104577746126E-06</v>
          </cell>
          <cell r="BH140">
            <v>163.2325897216797</v>
          </cell>
          <cell r="BI140">
            <v>0.009852101095020771</v>
          </cell>
          <cell r="BJ140">
            <v>0.005109658930450678</v>
          </cell>
          <cell r="BK140">
            <v>4.119112014770508</v>
          </cell>
          <cell r="BL140">
            <v>167.36666870117188</v>
          </cell>
          <cell r="BM140">
            <v>0.00013053287693765014</v>
          </cell>
          <cell r="BN140">
            <v>3.9107255935668945</v>
          </cell>
          <cell r="BO140">
            <v>8.507963502779603E-05</v>
          </cell>
          <cell r="BP140">
            <v>0.026729853823781013</v>
          </cell>
          <cell r="BQ140">
            <v>0.026729853823781013</v>
          </cell>
          <cell r="BR140">
            <v>3.937764883041382</v>
          </cell>
        </row>
        <row r="141">
          <cell r="B141">
            <v>40640</v>
          </cell>
          <cell r="C141">
            <v>0.7309452295303345</v>
          </cell>
          <cell r="D141">
            <v>0.24241693317890167</v>
          </cell>
          <cell r="E141">
            <v>1.0044126952379884E-07</v>
          </cell>
          <cell r="F141">
            <v>0.24090924859046936</v>
          </cell>
          <cell r="G141">
            <v>98.7832260131836</v>
          </cell>
          <cell r="H141">
            <v>1.1531357813510112E-05</v>
          </cell>
          <cell r="I141">
            <v>168.12071228027344</v>
          </cell>
          <cell r="J141">
            <v>0.36820393800735474</v>
          </cell>
          <cell r="K141">
            <v>0.30302125215530396</v>
          </cell>
          <cell r="L141">
            <v>9.689776420593262</v>
          </cell>
          <cell r="M141">
            <v>178.4817352294922</v>
          </cell>
          <cell r="N141">
            <v>0.005260981619358063</v>
          </cell>
          <cell r="O141">
            <v>4.13826847076416</v>
          </cell>
          <cell r="P141">
            <v>0.004945001099258661</v>
          </cell>
          <cell r="Q141">
            <v>0.046593960374593735</v>
          </cell>
          <cell r="R141">
            <v>0.046593960374593735</v>
          </cell>
          <cell r="S141">
            <v>4.195318698883057</v>
          </cell>
          <cell r="T141">
            <v>0.9533283710479736</v>
          </cell>
          <cell r="U141">
            <v>0</v>
          </cell>
          <cell r="V141">
            <v>0</v>
          </cell>
          <cell r="W141">
            <v>0</v>
          </cell>
          <cell r="X141">
            <v>99.04664611816406</v>
          </cell>
          <cell r="Y141">
            <v>0</v>
          </cell>
          <cell r="Z141">
            <v>154.010009765625</v>
          </cell>
          <cell r="AA141">
            <v>0</v>
          </cell>
          <cell r="AB141">
            <v>0</v>
          </cell>
          <cell r="AC141">
            <v>10.307334899902344</v>
          </cell>
          <cell r="AD141">
            <v>164.3173370361328</v>
          </cell>
          <cell r="AE141">
            <v>0</v>
          </cell>
          <cell r="AF141">
            <v>3.701310634613037</v>
          </cell>
          <cell r="AG141">
            <v>0</v>
          </cell>
          <cell r="AH141">
            <v>0.06709115207195282</v>
          </cell>
          <cell r="AI141">
            <v>0.06709115207195282</v>
          </cell>
          <cell r="AJ141">
            <v>3.7684054374694824</v>
          </cell>
          <cell r="AK141">
            <v>0.8309679627418518</v>
          </cell>
          <cell r="AL141">
            <v>0.07577210664749146</v>
          </cell>
          <cell r="AM141">
            <v>1.8819069680375833E-07</v>
          </cell>
          <cell r="AN141">
            <v>0.16535377502441406</v>
          </cell>
          <cell r="AO141">
            <v>98.92464447021484</v>
          </cell>
          <cell r="AP141">
            <v>2.1893738448852673E-05</v>
          </cell>
          <cell r="AQ141">
            <v>160.72427368164062</v>
          </cell>
          <cell r="AR141">
            <v>0.2661568224430084</v>
          </cell>
          <cell r="AS141">
            <v>0.09472037106752396</v>
          </cell>
          <cell r="AT141">
            <v>9.554226875305176</v>
          </cell>
          <cell r="AU141">
            <v>170.63941955566406</v>
          </cell>
          <cell r="AV141">
            <v>0.0031967456452548504</v>
          </cell>
          <cell r="AW141">
            <v>3.855919122695923</v>
          </cell>
          <cell r="AX141">
            <v>0.0015423833392560482</v>
          </cell>
          <cell r="AY141">
            <v>0.09238798171281815</v>
          </cell>
          <cell r="AZ141">
            <v>0.09238798171281815</v>
          </cell>
          <cell r="BA141">
            <v>3.953376054763794</v>
          </cell>
          <cell r="BB141">
            <v>0.42614445090293884</v>
          </cell>
          <cell r="BC141">
            <v>0.0030585709027945995</v>
          </cell>
          <cell r="BD141">
            <v>0</v>
          </cell>
          <cell r="BE141">
            <v>0.004713935311883688</v>
          </cell>
          <cell r="BF141">
            <v>99.5653305053711</v>
          </cell>
          <cell r="BG141">
            <v>1.0571296797934338E-06</v>
          </cell>
          <cell r="BH141">
            <v>152.3000946044922</v>
          </cell>
          <cell r="BI141">
            <v>0.007429902907460928</v>
          </cell>
          <cell r="BJ141">
            <v>0.003824123414233327</v>
          </cell>
          <cell r="BK141">
            <v>4.610406398773193</v>
          </cell>
          <cell r="BL141">
            <v>156.92176818847656</v>
          </cell>
          <cell r="BM141">
            <v>9.903085447149351E-05</v>
          </cell>
          <cell r="BN141">
            <v>3.6626908779144287</v>
          </cell>
          <cell r="BO141">
            <v>6.441336881835014E-05</v>
          </cell>
          <cell r="BP141">
            <v>0.030116070061922073</v>
          </cell>
          <cell r="BQ141">
            <v>0.030116070061922073</v>
          </cell>
          <cell r="BR141">
            <v>3.6930415630340576</v>
          </cell>
        </row>
        <row r="142">
          <cell r="B142">
            <v>40641</v>
          </cell>
          <cell r="C142">
            <v>0.6767886877059937</v>
          </cell>
          <cell r="D142">
            <v>0.18196921050548553</v>
          </cell>
          <cell r="E142">
            <v>7.53957962729146E-08</v>
          </cell>
          <cell r="F142">
            <v>0.1808374673128128</v>
          </cell>
          <cell r="G142">
            <v>98.95852661132812</v>
          </cell>
          <cell r="H142">
            <v>8.655963029013947E-06</v>
          </cell>
          <cell r="I142">
            <v>162.96322631835938</v>
          </cell>
          <cell r="J142">
            <v>0.2763906717300415</v>
          </cell>
          <cell r="K142">
            <v>0.2274615615606308</v>
          </cell>
          <cell r="L142">
            <v>8.905769348144531</v>
          </cell>
          <cell r="M142">
            <v>172.3728485107422</v>
          </cell>
          <cell r="N142">
            <v>0.00394913274794817</v>
          </cell>
          <cell r="O142">
            <v>3.9909653663635254</v>
          </cell>
          <cell r="P142">
            <v>0.0037119435146450996</v>
          </cell>
          <cell r="Q142">
            <v>0.03820927068591118</v>
          </cell>
          <cell r="R142">
            <v>0.03820927068591118</v>
          </cell>
          <cell r="S142">
            <v>4.037023544311523</v>
          </cell>
          <cell r="T142">
            <v>0.9484257698059082</v>
          </cell>
          <cell r="U142">
            <v>0</v>
          </cell>
          <cell r="V142">
            <v>0</v>
          </cell>
          <cell r="W142">
            <v>0</v>
          </cell>
          <cell r="X142">
            <v>99.05155181884766</v>
          </cell>
          <cell r="Y142">
            <v>0</v>
          </cell>
          <cell r="Z142">
            <v>147.46270751953125</v>
          </cell>
          <cell r="AA142">
            <v>0</v>
          </cell>
          <cell r="AB142">
            <v>0</v>
          </cell>
          <cell r="AC142">
            <v>10.254156112670898</v>
          </cell>
          <cell r="AD142">
            <v>157.71685791015625</v>
          </cell>
          <cell r="AE142">
            <v>0</v>
          </cell>
          <cell r="AF142">
            <v>3.55279803276062</v>
          </cell>
          <cell r="AG142">
            <v>0</v>
          </cell>
          <cell r="AH142">
            <v>0.06668415665626526</v>
          </cell>
          <cell r="AI142">
            <v>0.06668415665626526</v>
          </cell>
          <cell r="AJ142">
            <v>3.6194841861724854</v>
          </cell>
          <cell r="AK142">
            <v>0.8361910581588745</v>
          </cell>
          <cell r="AL142">
            <v>0.05187792330980301</v>
          </cell>
          <cell r="AM142">
            <v>9.822584701169035E-08</v>
          </cell>
          <cell r="AN142">
            <v>0.1130952388048172</v>
          </cell>
          <cell r="AO142">
            <v>98.99653625488281</v>
          </cell>
          <cell r="AP142">
            <v>1.41775080919615E-05</v>
          </cell>
          <cell r="AQ142">
            <v>151.53292846679688</v>
          </cell>
          <cell r="AR142">
            <v>0.18203827738761902</v>
          </cell>
          <cell r="AS142">
            <v>0.06484635174274445</v>
          </cell>
          <cell r="AT142">
            <v>9.467729568481445</v>
          </cell>
          <cell r="AU142">
            <v>161.24758911132812</v>
          </cell>
          <cell r="AV142">
            <v>0.0021896527614444494</v>
          </cell>
          <cell r="AW142">
            <v>3.6473729610443115</v>
          </cell>
          <cell r="AX142">
            <v>0.0010608264710754156</v>
          </cell>
          <cell r="AY142">
            <v>0.09106867760419846</v>
          </cell>
          <cell r="AZ142">
            <v>0.09106867760419846</v>
          </cell>
          <cell r="BA142">
            <v>3.7419166564941406</v>
          </cell>
          <cell r="BB142">
            <v>0.4685656726360321</v>
          </cell>
          <cell r="BC142">
            <v>0.0030477787367999554</v>
          </cell>
          <cell r="BD142">
            <v>0</v>
          </cell>
          <cell r="BE142">
            <v>0.004726950079202652</v>
          </cell>
          <cell r="BF142">
            <v>99.52288818359375</v>
          </cell>
          <cell r="BG142">
            <v>1.0254143489873968E-06</v>
          </cell>
          <cell r="BH142">
            <v>147.28900146484375</v>
          </cell>
          <cell r="BI142">
            <v>0.0074565839022397995</v>
          </cell>
          <cell r="BJ142">
            <v>0.0038107335567474365</v>
          </cell>
          <cell r="BK142">
            <v>5.0689802169799805</v>
          </cell>
          <cell r="BL142">
            <v>152.3692626953125</v>
          </cell>
          <cell r="BM142">
            <v>9.924360347213224E-05</v>
          </cell>
          <cell r="BN142">
            <v>3.5431971549987793</v>
          </cell>
          <cell r="BO142">
            <v>6.420320278266445E-05</v>
          </cell>
          <cell r="BP142">
            <v>0.033298883587121964</v>
          </cell>
          <cell r="BQ142">
            <v>0.033298883587121964</v>
          </cell>
          <cell r="BR142">
            <v>3.576730251312256</v>
          </cell>
        </row>
        <row r="143">
          <cell r="B143">
            <v>40642</v>
          </cell>
          <cell r="C143">
            <v>0.6171299815177917</v>
          </cell>
          <cell r="D143">
            <v>0.1275819092988968</v>
          </cell>
          <cell r="E143">
            <v>5.2861359733924473E-08</v>
          </cell>
          <cell r="F143">
            <v>0.1267884224653244</v>
          </cell>
          <cell r="G143">
            <v>99.12718200683594</v>
          </cell>
          <cell r="H143">
            <v>6.0688525991281494E-06</v>
          </cell>
          <cell r="I143">
            <v>158.65577697753906</v>
          </cell>
          <cell r="J143">
            <v>0.1937825083732605</v>
          </cell>
          <cell r="K143">
            <v>0.15947742760181427</v>
          </cell>
          <cell r="L143">
            <v>8.029618263244629</v>
          </cell>
          <cell r="M143">
            <v>167.03866577148438</v>
          </cell>
          <cell r="N143">
            <v>0.0027688085101544857</v>
          </cell>
          <cell r="O143">
            <v>3.8398568630218506</v>
          </cell>
          <cell r="P143">
            <v>0.002602510852739215</v>
          </cell>
          <cell r="Q143">
            <v>0.031032798811793327</v>
          </cell>
          <cell r="R143">
            <v>0.031032798811793327</v>
          </cell>
          <cell r="S143">
            <v>3.8763926029205322</v>
          </cell>
          <cell r="T143">
            <v>0.9651056528091431</v>
          </cell>
          <cell r="U143">
            <v>0</v>
          </cell>
          <cell r="V143">
            <v>0</v>
          </cell>
          <cell r="W143">
            <v>0</v>
          </cell>
          <cell r="X143">
            <v>99.03485870361328</v>
          </cell>
          <cell r="Y143">
            <v>0</v>
          </cell>
          <cell r="Z143">
            <v>147.6210479736328</v>
          </cell>
          <cell r="AA143">
            <v>0</v>
          </cell>
          <cell r="AB143">
            <v>0</v>
          </cell>
          <cell r="AC143">
            <v>10.435807228088379</v>
          </cell>
          <cell r="AD143">
            <v>158.05685424804688</v>
          </cell>
          <cell r="AE143">
            <v>0</v>
          </cell>
          <cell r="AF143">
            <v>3.4832828044891357</v>
          </cell>
          <cell r="AG143">
            <v>0</v>
          </cell>
          <cell r="AH143">
            <v>0.06792163103818893</v>
          </cell>
          <cell r="AI143">
            <v>0.06792163103818893</v>
          </cell>
          <cell r="AJ143">
            <v>3.5512049198150635</v>
          </cell>
          <cell r="AK143">
            <v>0.8802720904350281</v>
          </cell>
          <cell r="AL143">
            <v>0.039635613560676575</v>
          </cell>
          <cell r="AM143">
            <v>7.043388450256316E-08</v>
          </cell>
          <cell r="AN143">
            <v>0.08600801974534988</v>
          </cell>
          <cell r="AO143">
            <v>98.99217987060547</v>
          </cell>
          <cell r="AP143">
            <v>1.0112971722264774E-05</v>
          </cell>
          <cell r="AQ143">
            <v>147.5481719970703</v>
          </cell>
          <cell r="AR143">
            <v>0.13840097188949585</v>
          </cell>
          <cell r="AS143">
            <v>0.04954681545495987</v>
          </cell>
          <cell r="AT143">
            <v>9.868664741516113</v>
          </cell>
          <cell r="AU143">
            <v>157.6048126220703</v>
          </cell>
          <cell r="AV143">
            <v>0.0016672835918143392</v>
          </cell>
          <cell r="AW143">
            <v>3.5400443077087402</v>
          </cell>
          <cell r="AX143">
            <v>0.0008076225640252233</v>
          </cell>
          <cell r="AY143">
            <v>0.0954681783914566</v>
          </cell>
          <cell r="AZ143">
            <v>0.0954681783914566</v>
          </cell>
          <cell r="BA143">
            <v>3.638169527053833</v>
          </cell>
          <cell r="BB143">
            <v>0.49819451570510864</v>
          </cell>
          <cell r="BC143">
            <v>0.002490543294698</v>
          </cell>
          <cell r="BD143">
            <v>0</v>
          </cell>
          <cell r="BE143">
            <v>0.003885396756231785</v>
          </cell>
          <cell r="BF143">
            <v>99.4947738647461</v>
          </cell>
          <cell r="BG143">
            <v>7.85093675403914E-07</v>
          </cell>
          <cell r="BH143">
            <v>148.41358947753906</v>
          </cell>
          <cell r="BI143">
            <v>0.006133322138339281</v>
          </cell>
          <cell r="BJ143">
            <v>0.0031139208003878593</v>
          </cell>
          <cell r="BK143">
            <v>5.388638496398926</v>
          </cell>
          <cell r="BL143">
            <v>153.8114776611328</v>
          </cell>
          <cell r="BM143">
            <v>7.920573261799291E-05</v>
          </cell>
          <cell r="BN143">
            <v>3.477264642715454</v>
          </cell>
          <cell r="BO143">
            <v>5.16594918735791E-05</v>
          </cell>
          <cell r="BP143">
            <v>0.03549234941601753</v>
          </cell>
          <cell r="BQ143">
            <v>0.03549234941601753</v>
          </cell>
          <cell r="BR143">
            <v>3.512948513031006</v>
          </cell>
        </row>
        <row r="144">
          <cell r="B144">
            <v>40643</v>
          </cell>
          <cell r="C144">
            <v>0.5676971673965454</v>
          </cell>
          <cell r="D144">
            <v>0.08601450175046921</v>
          </cell>
          <cell r="E144">
            <v>3.563862449595945E-08</v>
          </cell>
          <cell r="F144">
            <v>0.08547954261302948</v>
          </cell>
          <cell r="G144">
            <v>99.25991821289062</v>
          </cell>
          <cell r="H144">
            <v>4.091562459507259E-06</v>
          </cell>
          <cell r="I144">
            <v>154.31932067871094</v>
          </cell>
          <cell r="J144">
            <v>0.13064631819725037</v>
          </cell>
          <cell r="K144">
            <v>0.10751815885305405</v>
          </cell>
          <cell r="L144">
            <v>7.303425312042236</v>
          </cell>
          <cell r="M144">
            <v>161.8609161376953</v>
          </cell>
          <cell r="N144">
            <v>0.0018667042022570968</v>
          </cell>
          <cell r="O144">
            <v>3.6793601512908936</v>
          </cell>
          <cell r="P144">
            <v>0.0017545879818499088</v>
          </cell>
          <cell r="Q144">
            <v>0.025599507614970207</v>
          </cell>
          <cell r="R144">
            <v>0.025599507614970207</v>
          </cell>
          <cell r="S144">
            <v>3.708669662475586</v>
          </cell>
          <cell r="T144">
            <v>0.9784132838249207</v>
          </cell>
          <cell r="U144">
            <v>0</v>
          </cell>
          <cell r="V144">
            <v>0</v>
          </cell>
          <cell r="W144">
            <v>0</v>
          </cell>
          <cell r="X144">
            <v>99.02154541015625</v>
          </cell>
          <cell r="Y144">
            <v>0</v>
          </cell>
          <cell r="Z144">
            <v>145.1554412841797</v>
          </cell>
          <cell r="AA144">
            <v>0</v>
          </cell>
          <cell r="AB144">
            <v>0</v>
          </cell>
          <cell r="AC144">
            <v>10.580358505249023</v>
          </cell>
          <cell r="AD144">
            <v>155.7357940673828</v>
          </cell>
          <cell r="AE144">
            <v>0</v>
          </cell>
          <cell r="AF144">
            <v>3.3499677181243896</v>
          </cell>
          <cell r="AG144">
            <v>0</v>
          </cell>
          <cell r="AH144">
            <v>0.06889142096042633</v>
          </cell>
          <cell r="AI144">
            <v>0.06889142096042633</v>
          </cell>
          <cell r="AJ144">
            <v>3.418862819671631</v>
          </cell>
          <cell r="AK144">
            <v>0.8890534043312073</v>
          </cell>
          <cell r="AL144">
            <v>0.025321748107671738</v>
          </cell>
          <cell r="AM144">
            <v>3.825294214720998E-08</v>
          </cell>
          <cell r="AN144">
            <v>0.054511237889528275</v>
          </cell>
          <cell r="AO144">
            <v>99.02971649169922</v>
          </cell>
          <cell r="AP144">
            <v>6.216061137820361E-06</v>
          </cell>
          <cell r="AQ144">
            <v>147.5518341064453</v>
          </cell>
          <cell r="AR144">
            <v>0.08769258111715317</v>
          </cell>
          <cell r="AS144">
            <v>0.031655795872211456</v>
          </cell>
          <cell r="AT144">
            <v>9.85372543334961</v>
          </cell>
          <cell r="AU144">
            <v>157.5249481201172</v>
          </cell>
          <cell r="AV144">
            <v>0.001054898020811379</v>
          </cell>
          <cell r="AW144">
            <v>3.457697868347168</v>
          </cell>
          <cell r="AX144">
            <v>0.0005109409103170037</v>
          </cell>
          <cell r="AY144">
            <v>0.09382501989603043</v>
          </cell>
          <cell r="AZ144">
            <v>0.09382501989603043</v>
          </cell>
          <cell r="BA144">
            <v>3.5532419681549072</v>
          </cell>
          <cell r="BB144">
            <v>0.4836249351501465</v>
          </cell>
          <cell r="BC144">
            <v>0.002584465080872178</v>
          </cell>
          <cell r="BD144">
            <v>0</v>
          </cell>
          <cell r="BE144">
            <v>0.0040520112961530685</v>
          </cell>
          <cell r="BF144">
            <v>99.50904846191406</v>
          </cell>
          <cell r="BG144">
            <v>8.311201327160234E-07</v>
          </cell>
          <cell r="BH144">
            <v>144.77769470214844</v>
          </cell>
          <cell r="BI144">
            <v>0.00639923382550478</v>
          </cell>
          <cell r="BJ144">
            <v>0.0032322548795491457</v>
          </cell>
          <cell r="BK144">
            <v>5.231320381164551</v>
          </cell>
          <cell r="BL144">
            <v>150.01864624023438</v>
          </cell>
          <cell r="BM144">
            <v>8.386763511225581E-05</v>
          </cell>
          <cell r="BN144">
            <v>3.324941396713257</v>
          </cell>
          <cell r="BO144">
            <v>5.4063930292613804E-05</v>
          </cell>
          <cell r="BP144">
            <v>0.034325286746025085</v>
          </cell>
          <cell r="BQ144">
            <v>0.034325286746025085</v>
          </cell>
          <cell r="BR144">
            <v>3.3594727516174316</v>
          </cell>
        </row>
        <row r="145">
          <cell r="B145">
            <v>40644</v>
          </cell>
          <cell r="C145">
            <v>0.5490533113479614</v>
          </cell>
          <cell r="D145">
            <v>0.06050506979227066</v>
          </cell>
          <cell r="E145">
            <v>2.506923024725438E-08</v>
          </cell>
          <cell r="F145">
            <v>0.06012876331806183</v>
          </cell>
          <cell r="G145">
            <v>99.3296890258789</v>
          </cell>
          <cell r="H145">
            <v>2.878122359106783E-06</v>
          </cell>
          <cell r="I145">
            <v>150.64019775390625</v>
          </cell>
          <cell r="J145">
            <v>0.09190036356449127</v>
          </cell>
          <cell r="K145">
            <v>0.07563135772943497</v>
          </cell>
          <cell r="L145">
            <v>7.012519836425781</v>
          </cell>
          <cell r="M145">
            <v>157.82025146484375</v>
          </cell>
          <cell r="N145">
            <v>0.001313093351200223</v>
          </cell>
          <cell r="O145">
            <v>3.5428900718688965</v>
          </cell>
          <cell r="P145">
            <v>0.0012342274421826005</v>
          </cell>
          <cell r="Q145">
            <v>0.022482698783278465</v>
          </cell>
          <cell r="R145">
            <v>0.022482698783278465</v>
          </cell>
          <cell r="S145">
            <v>3.5679826736450195</v>
          </cell>
          <cell r="T145">
            <v>0.983715295791626</v>
          </cell>
          <cell r="U145">
            <v>0</v>
          </cell>
          <cell r="V145">
            <v>0</v>
          </cell>
          <cell r="W145">
            <v>0</v>
          </cell>
          <cell r="X145">
            <v>99.01624298095703</v>
          </cell>
          <cell r="Y145">
            <v>0</v>
          </cell>
          <cell r="Z145">
            <v>141.63824462890625</v>
          </cell>
          <cell r="AA145">
            <v>0</v>
          </cell>
          <cell r="AB145">
            <v>0</v>
          </cell>
          <cell r="AC145">
            <v>10.637792587280273</v>
          </cell>
          <cell r="AD145">
            <v>152.2760467529297</v>
          </cell>
          <cell r="AE145">
            <v>0</v>
          </cell>
          <cell r="AF145">
            <v>3.2142131328582764</v>
          </cell>
          <cell r="AG145">
            <v>0</v>
          </cell>
          <cell r="AH145">
            <v>0.06925594061613083</v>
          </cell>
          <cell r="AI145">
            <v>0.06925594061613083</v>
          </cell>
          <cell r="AJ145">
            <v>3.2834744453430176</v>
          </cell>
          <cell r="AK145">
            <v>0.8281280994415283</v>
          </cell>
          <cell r="AL145">
            <v>0.01883612386882305</v>
          </cell>
          <cell r="AM145">
            <v>2.832097223404162E-08</v>
          </cell>
          <cell r="AN145">
            <v>0.04028104245662689</v>
          </cell>
          <cell r="AO145">
            <v>99.11161804199219</v>
          </cell>
          <cell r="AP145">
            <v>3.777338179133949E-06</v>
          </cell>
          <cell r="AQ145">
            <v>144.15187072753906</v>
          </cell>
          <cell r="AR145">
            <v>0.06477512419223785</v>
          </cell>
          <cell r="AS145">
            <v>0.02354423701763153</v>
          </cell>
          <cell r="AT145">
            <v>9.151928901672363</v>
          </cell>
          <cell r="AU145">
            <v>153.3921356201172</v>
          </cell>
          <cell r="AV145">
            <v>0.0007786680944263935</v>
          </cell>
          <cell r="AW145">
            <v>3.307636022567749</v>
          </cell>
          <cell r="AX145">
            <v>0.0003805528685916215</v>
          </cell>
          <cell r="AY145">
            <v>0.08603467792272568</v>
          </cell>
          <cell r="AZ145">
            <v>0.08603467792272568</v>
          </cell>
          <cell r="BA145">
            <v>3.3949525356292725</v>
          </cell>
          <cell r="BB145">
            <v>0.4632290303707123</v>
          </cell>
          <cell r="BC145">
            <v>0.0018696899060159922</v>
          </cell>
          <cell r="BD145">
            <v>0</v>
          </cell>
          <cell r="BE145">
            <v>0.0029493083711713552</v>
          </cell>
          <cell r="BF145">
            <v>99.53142547607422</v>
          </cell>
          <cell r="BG145">
            <v>5.02774696542474E-07</v>
          </cell>
          <cell r="BH145">
            <v>140.40589904785156</v>
          </cell>
          <cell r="BI145">
            <v>0.004665953107178211</v>
          </cell>
          <cell r="BJ145">
            <v>0.0023378627374768257</v>
          </cell>
          <cell r="BK145">
            <v>5.009971618652344</v>
          </cell>
          <cell r="BL145">
            <v>145.42286682128906</v>
          </cell>
          <cell r="BM145">
            <v>6.034208126948215E-05</v>
          </cell>
          <cell r="BN145">
            <v>3.1938788890838623</v>
          </cell>
          <cell r="BO145">
            <v>3.8112691981950775E-05</v>
          </cell>
          <cell r="BP145">
            <v>0.032723117619752884</v>
          </cell>
          <cell r="BQ145">
            <v>0.032723117619752884</v>
          </cell>
          <cell r="BR145">
            <v>3.2267515659332275</v>
          </cell>
        </row>
        <row r="146">
          <cell r="B146">
            <v>40645</v>
          </cell>
          <cell r="C146">
            <v>0.5235710144042969</v>
          </cell>
          <cell r="D146">
            <v>0.041562195867300034</v>
          </cell>
          <cell r="E146">
            <v>1.7220576964405154E-08</v>
          </cell>
          <cell r="F146">
            <v>0.04130370542407036</v>
          </cell>
          <cell r="G146">
            <v>99.39313507080078</v>
          </cell>
          <cell r="H146">
            <v>1.9770423023146577E-06</v>
          </cell>
          <cell r="I146">
            <v>145.0505828857422</v>
          </cell>
          <cell r="J146">
            <v>0.0631282776594162</v>
          </cell>
          <cell r="K146">
            <v>0.05195275694131851</v>
          </cell>
          <cell r="L146">
            <v>6.655514240264893</v>
          </cell>
          <cell r="M146">
            <v>151.82118225097656</v>
          </cell>
          <cell r="N146">
            <v>0.0009019912104122341</v>
          </cell>
          <cell r="O146">
            <v>3.4128170013427734</v>
          </cell>
          <cell r="P146">
            <v>0.000847816641908139</v>
          </cell>
          <cell r="Q146">
            <v>0.019659455865621567</v>
          </cell>
          <cell r="R146">
            <v>0.019659455865621567</v>
          </cell>
          <cell r="S146">
            <v>3.4342689514160156</v>
          </cell>
          <cell r="T146">
            <v>0.9968982934951782</v>
          </cell>
          <cell r="U146">
            <v>0</v>
          </cell>
          <cell r="V146">
            <v>0</v>
          </cell>
          <cell r="W146">
            <v>0</v>
          </cell>
          <cell r="X146">
            <v>99.00306701660156</v>
          </cell>
          <cell r="Y146">
            <v>0</v>
          </cell>
          <cell r="Z146">
            <v>132.4650115966797</v>
          </cell>
          <cell r="AA146">
            <v>0</v>
          </cell>
          <cell r="AB146">
            <v>0</v>
          </cell>
          <cell r="AC146">
            <v>10.779571533203125</v>
          </cell>
          <cell r="AD146">
            <v>143.2445831298828</v>
          </cell>
          <cell r="AE146">
            <v>0</v>
          </cell>
          <cell r="AF146">
            <v>3.1141300201416016</v>
          </cell>
          <cell r="AG146">
            <v>0</v>
          </cell>
          <cell r="AH146">
            <v>0.07015588879585266</v>
          </cell>
          <cell r="AI146">
            <v>0.07015588879585266</v>
          </cell>
          <cell r="AJ146">
            <v>3.184288740158081</v>
          </cell>
          <cell r="AK146">
            <v>0.8915032148361206</v>
          </cell>
          <cell r="AL146">
            <v>0.030120396986603737</v>
          </cell>
          <cell r="AM146">
            <v>6.259632101546231E-08</v>
          </cell>
          <cell r="AN146">
            <v>0.06518183648586273</v>
          </cell>
          <cell r="AO146">
            <v>99.01163482666016</v>
          </cell>
          <cell r="AP146">
            <v>7.883026228228118E-06</v>
          </cell>
          <cell r="AQ146">
            <v>139.6935577392578</v>
          </cell>
          <cell r="AR146">
            <v>0.10487691313028336</v>
          </cell>
          <cell r="AS146">
            <v>0.03765331581234932</v>
          </cell>
          <cell r="AT146">
            <v>9.985891342163086</v>
          </cell>
          <cell r="AU146">
            <v>149.822021484375</v>
          </cell>
          <cell r="AV146">
            <v>0.001265413360670209</v>
          </cell>
          <cell r="AW146">
            <v>3.2008070945739746</v>
          </cell>
          <cell r="AX146">
            <v>0.0006172104040160775</v>
          </cell>
          <cell r="AY146">
            <v>0.0937328115105629</v>
          </cell>
          <cell r="AZ146">
            <v>0.0937328115105629</v>
          </cell>
          <cell r="BA146">
            <v>3.296590566635132</v>
          </cell>
          <cell r="BB146">
            <v>0.4854932427406311</v>
          </cell>
          <cell r="BC146">
            <v>0.00221736216917634</v>
          </cell>
          <cell r="BD146">
            <v>0</v>
          </cell>
          <cell r="BE146">
            <v>0.003507878165692091</v>
          </cell>
          <cell r="BF146">
            <v>99.50816345214844</v>
          </cell>
          <cell r="BG146">
            <v>6.983518687775359E-07</v>
          </cell>
          <cell r="BH146">
            <v>131.73959350585938</v>
          </cell>
          <cell r="BI146">
            <v>0.0055436138063669205</v>
          </cell>
          <cell r="BJ146">
            <v>0.002771073253825307</v>
          </cell>
          <cell r="BK146">
            <v>5.251023769378662</v>
          </cell>
          <cell r="BL146">
            <v>136.99893188476562</v>
          </cell>
          <cell r="BM146">
            <v>7.32988555682823E-05</v>
          </cell>
          <cell r="BN146">
            <v>3.122096061706543</v>
          </cell>
          <cell r="BO146">
            <v>4.681841892306693E-05</v>
          </cell>
          <cell r="BP146">
            <v>0.034317176789045334</v>
          </cell>
          <cell r="BQ146">
            <v>0.034317176789045334</v>
          </cell>
          <cell r="BR146">
            <v>3.156618595123291</v>
          </cell>
        </row>
        <row r="147">
          <cell r="B147">
            <v>40646</v>
          </cell>
          <cell r="C147">
            <v>0.5229339003562927</v>
          </cell>
          <cell r="D147">
            <v>0.0294981487095356</v>
          </cell>
          <cell r="E147">
            <v>1.2222047374166323E-08</v>
          </cell>
          <cell r="F147">
            <v>0.029314687475562096</v>
          </cell>
          <cell r="G147">
            <v>99.4179458618164</v>
          </cell>
          <cell r="H147">
            <v>1.4031762702870765E-06</v>
          </cell>
          <cell r="I147">
            <v>141.3120880126953</v>
          </cell>
          <cell r="J147">
            <v>0.04480435326695442</v>
          </cell>
          <cell r="K147">
            <v>0.03687269240617752</v>
          </cell>
          <cell r="L147">
            <v>6.610877513885498</v>
          </cell>
          <cell r="M147">
            <v>148.004638671875</v>
          </cell>
          <cell r="N147">
            <v>0.0006401747814379632</v>
          </cell>
          <cell r="O147">
            <v>3.333264112472534</v>
          </cell>
          <cell r="P147">
            <v>0.0006017251871526241</v>
          </cell>
          <cell r="Q147">
            <v>0.018675582483410835</v>
          </cell>
          <cell r="R147">
            <v>0.018675582483410835</v>
          </cell>
          <cell r="S147">
            <v>3.3532121181488037</v>
          </cell>
          <cell r="T147">
            <v>0.9830815196037292</v>
          </cell>
          <cell r="U147">
            <v>0</v>
          </cell>
          <cell r="V147">
            <v>0</v>
          </cell>
          <cell r="W147">
            <v>0</v>
          </cell>
          <cell r="X147">
            <v>99.01690673828125</v>
          </cell>
          <cell r="Y147">
            <v>0</v>
          </cell>
          <cell r="Z147">
            <v>130.83143615722656</v>
          </cell>
          <cell r="AA147">
            <v>0</v>
          </cell>
          <cell r="AB147">
            <v>0</v>
          </cell>
          <cell r="AC147">
            <v>10.62828254699707</v>
          </cell>
          <cell r="AD147">
            <v>141.459716796875</v>
          </cell>
          <cell r="AE147">
            <v>0</v>
          </cell>
          <cell r="AF147">
            <v>3.1138601303100586</v>
          </cell>
          <cell r="AG147">
            <v>0</v>
          </cell>
          <cell r="AH147">
            <v>0.0692523792386055</v>
          </cell>
          <cell r="AI147">
            <v>0.0692523792386055</v>
          </cell>
          <cell r="AJ147">
            <v>3.1831140518188477</v>
          </cell>
          <cell r="AK147">
            <v>0.8944982290267944</v>
          </cell>
          <cell r="AL147">
            <v>0.0299635361880064</v>
          </cell>
          <cell r="AM147">
            <v>7.647984290315435E-08</v>
          </cell>
          <cell r="AN147">
            <v>0.06509044766426086</v>
          </cell>
          <cell r="AO147">
            <v>99.00897216796875</v>
          </cell>
          <cell r="AP147">
            <v>8.610735676484182E-06</v>
          </cell>
          <cell r="AQ147">
            <v>132.52867126464844</v>
          </cell>
          <cell r="AR147">
            <v>0.10475049912929535</v>
          </cell>
          <cell r="AS147">
            <v>0.0374520942568779</v>
          </cell>
          <cell r="AT147">
            <v>10.075544357299805</v>
          </cell>
          <cell r="AU147">
            <v>142.7464599609375</v>
          </cell>
          <cell r="AV147">
            <v>0.001264958642423153</v>
          </cell>
          <cell r="AW147">
            <v>3.139584541320801</v>
          </cell>
          <cell r="AX147">
            <v>0.0006167087121866643</v>
          </cell>
          <cell r="AY147">
            <v>0.09324313700199127</v>
          </cell>
          <cell r="AZ147">
            <v>0.09324313700199127</v>
          </cell>
          <cell r="BA147">
            <v>3.234882354736328</v>
          </cell>
          <cell r="BB147">
            <v>0.5244216322898865</v>
          </cell>
          <cell r="BC147">
            <v>0.0018435314996168017</v>
          </cell>
          <cell r="BD147">
            <v>0</v>
          </cell>
          <cell r="BE147">
            <v>0.0029297349974513054</v>
          </cell>
          <cell r="BF147">
            <v>99.47028350830078</v>
          </cell>
          <cell r="BG147">
            <v>5.187786769056402E-07</v>
          </cell>
          <cell r="BH147">
            <v>132.2946319580078</v>
          </cell>
          <cell r="BI147">
            <v>0.004632329102605581</v>
          </cell>
          <cell r="BJ147">
            <v>0.0023037404753267765</v>
          </cell>
          <cell r="BK147">
            <v>5.6714348793029785</v>
          </cell>
          <cell r="BL147">
            <v>137.97300720214844</v>
          </cell>
          <cell r="BM147">
            <v>6.093757110647857E-05</v>
          </cell>
          <cell r="BN147">
            <v>3.1359622478485107</v>
          </cell>
          <cell r="BO147">
            <v>3.8348134694388136E-05</v>
          </cell>
          <cell r="BP147">
            <v>0.03720242530107498</v>
          </cell>
          <cell r="BQ147">
            <v>0.03720242530107498</v>
          </cell>
          <cell r="BR147">
            <v>3.1733129024505615</v>
          </cell>
        </row>
        <row r="148">
          <cell r="B148">
            <v>40647</v>
          </cell>
          <cell r="C148">
            <v>0.5246690511703491</v>
          </cell>
          <cell r="D148">
            <v>0.021253475919365883</v>
          </cell>
          <cell r="E148">
            <v>8.806010143302956E-09</v>
          </cell>
          <cell r="F148">
            <v>0.02112129144370556</v>
          </cell>
          <cell r="G148">
            <v>99.43273162841797</v>
          </cell>
          <cell r="H148">
            <v>1.0109913546330063E-06</v>
          </cell>
          <cell r="I148">
            <v>138.05587768554688</v>
          </cell>
          <cell r="J148">
            <v>0.032281626015901566</v>
          </cell>
          <cell r="K148">
            <v>0.026566850021481514</v>
          </cell>
          <cell r="L148">
            <v>6.624395847320557</v>
          </cell>
          <cell r="M148">
            <v>144.73912048339844</v>
          </cell>
          <cell r="N148">
            <v>0.0004612472257576883</v>
          </cell>
          <cell r="O148">
            <v>3.256538152694702</v>
          </cell>
          <cell r="P148">
            <v>0.0004335442208684981</v>
          </cell>
          <cell r="Q148">
            <v>0.01770227774977684</v>
          </cell>
          <cell r="R148">
            <v>0.01770227774977684</v>
          </cell>
          <cell r="S148">
            <v>3.2751572132110596</v>
          </cell>
          <cell r="T148">
            <v>0.9917728900909424</v>
          </cell>
          <cell r="U148">
            <v>0</v>
          </cell>
          <cell r="V148">
            <v>0</v>
          </cell>
          <cell r="W148">
            <v>0</v>
          </cell>
          <cell r="X148">
            <v>99.0082015991211</v>
          </cell>
          <cell r="Y148">
            <v>0</v>
          </cell>
          <cell r="Z148">
            <v>129.2855682373047</v>
          </cell>
          <cell r="AA148">
            <v>0</v>
          </cell>
          <cell r="AB148">
            <v>0</v>
          </cell>
          <cell r="AC148">
            <v>10.723419189453125</v>
          </cell>
          <cell r="AD148">
            <v>140.0089874267578</v>
          </cell>
          <cell r="AE148">
            <v>0</v>
          </cell>
          <cell r="AF148">
            <v>3.0417816638946533</v>
          </cell>
          <cell r="AG148">
            <v>0</v>
          </cell>
          <cell r="AH148">
            <v>0.06971194595098495</v>
          </cell>
          <cell r="AI148">
            <v>0.06971194595098495</v>
          </cell>
          <cell r="AJ148">
            <v>3.1114957332611084</v>
          </cell>
          <cell r="AK148">
            <v>0.9003064036369324</v>
          </cell>
          <cell r="AL148">
            <v>0.02707306109368801</v>
          </cell>
          <cell r="AM148">
            <v>7.705202875740724E-08</v>
          </cell>
          <cell r="AN148">
            <v>0.058848798274993896</v>
          </cell>
          <cell r="AO148">
            <v>99.01244354248047</v>
          </cell>
          <cell r="AP148">
            <v>8.302371497848071E-06</v>
          </cell>
          <cell r="AQ148">
            <v>132.1888427734375</v>
          </cell>
          <cell r="AR148">
            <v>0.09471230208873749</v>
          </cell>
          <cell r="AS148">
            <v>0.03384360298514366</v>
          </cell>
          <cell r="AT148">
            <v>10.145075798034668</v>
          </cell>
          <cell r="AU148">
            <v>142.46250915527344</v>
          </cell>
          <cell r="AV148">
            <v>0.0011394929606467485</v>
          </cell>
          <cell r="AW148">
            <v>3.1308720111846924</v>
          </cell>
          <cell r="AX148">
            <v>0.0005532601498998702</v>
          </cell>
          <cell r="AY148">
            <v>0.09201128780841827</v>
          </cell>
          <cell r="AZ148">
            <v>0.09201128780841827</v>
          </cell>
          <cell r="BA148">
            <v>3.2247166633605957</v>
          </cell>
          <cell r="BB148">
            <v>0.4699435234069824</v>
          </cell>
          <cell r="BC148">
            <v>0.0022761314176023006</v>
          </cell>
          <cell r="BD148">
            <v>0</v>
          </cell>
          <cell r="BE148">
            <v>0.003633293556049466</v>
          </cell>
          <cell r="BF148">
            <v>99.52349090576172</v>
          </cell>
          <cell r="BG148">
            <v>5.637117510559619E-07</v>
          </cell>
          <cell r="BH148">
            <v>128.71395874023438</v>
          </cell>
          <cell r="BI148">
            <v>0.005746251903474331</v>
          </cell>
          <cell r="BJ148">
            <v>0.0028452142141759396</v>
          </cell>
          <cell r="BK148">
            <v>5.08302116394043</v>
          </cell>
          <cell r="BL148">
            <v>133.80557250976562</v>
          </cell>
          <cell r="BM148">
            <v>7.497091428376734E-05</v>
          </cell>
          <cell r="BN148">
            <v>3.0406875610351562</v>
          </cell>
          <cell r="BO148">
            <v>4.761607124237344E-05</v>
          </cell>
          <cell r="BP148">
            <v>0.033070072531700134</v>
          </cell>
          <cell r="BQ148">
            <v>0.033070072531700134</v>
          </cell>
          <cell r="BR148">
            <v>3.0739431381225586</v>
          </cell>
        </row>
        <row r="149">
          <cell r="B149">
            <v>40648</v>
          </cell>
          <cell r="C149">
            <v>0.5358085632324219</v>
          </cell>
          <cell r="D149">
            <v>0.01630665734410286</v>
          </cell>
          <cell r="E149">
            <v>6.75638167635384E-09</v>
          </cell>
          <cell r="F149">
            <v>0.016205240041017532</v>
          </cell>
          <cell r="G149">
            <v>99.43151092529297</v>
          </cell>
          <cell r="H149">
            <v>7.756797231195378E-07</v>
          </cell>
          <cell r="I149">
            <v>135.0689239501953</v>
          </cell>
          <cell r="J149">
            <v>0.02476797066628933</v>
          </cell>
          <cell r="K149">
            <v>0.020383326336741447</v>
          </cell>
          <cell r="L149">
            <v>6.797619342803955</v>
          </cell>
          <cell r="M149">
            <v>141.9116973876953</v>
          </cell>
          <cell r="N149">
            <v>0.00035389038384892046</v>
          </cell>
          <cell r="O149">
            <v>3.2194902896881104</v>
          </cell>
          <cell r="P149">
            <v>0.0003326353325974196</v>
          </cell>
          <cell r="Q149">
            <v>0.016606949269771576</v>
          </cell>
          <cell r="R149">
            <v>0.016606949269771576</v>
          </cell>
          <cell r="S149">
            <v>3.2368004322052</v>
          </cell>
          <cell r="T149">
            <v>0.9918152689933777</v>
          </cell>
          <cell r="U149">
            <v>0</v>
          </cell>
          <cell r="V149">
            <v>0</v>
          </cell>
          <cell r="W149">
            <v>0</v>
          </cell>
          <cell r="X149">
            <v>99.0081558227539</v>
          </cell>
          <cell r="Y149">
            <v>0</v>
          </cell>
          <cell r="Z149">
            <v>124.82502746582031</v>
          </cell>
          <cell r="AA149">
            <v>0</v>
          </cell>
          <cell r="AB149">
            <v>0</v>
          </cell>
          <cell r="AC149">
            <v>10.724122047424316</v>
          </cell>
          <cell r="AD149">
            <v>135.5491485595703</v>
          </cell>
          <cell r="AE149">
            <v>0</v>
          </cell>
          <cell r="AF149">
            <v>3.081623077392578</v>
          </cell>
          <cell r="AG149">
            <v>0</v>
          </cell>
          <cell r="AH149">
            <v>0.06982725113630295</v>
          </cell>
          <cell r="AI149">
            <v>0.06982725113630295</v>
          </cell>
          <cell r="AJ149">
            <v>3.1514499187469482</v>
          </cell>
          <cell r="AK149">
            <v>0.9122690558433533</v>
          </cell>
          <cell r="AL149">
            <v>0.02930154837667942</v>
          </cell>
          <cell r="AM149">
            <v>8.276137464235944E-08</v>
          </cell>
          <cell r="AN149">
            <v>0.06359344720840454</v>
          </cell>
          <cell r="AO149">
            <v>98.99337768554688</v>
          </cell>
          <cell r="AP149">
            <v>8.960433660831768E-06</v>
          </cell>
          <cell r="AQ149">
            <v>128.83033752441406</v>
          </cell>
          <cell r="AR149">
            <v>0.10233394801616669</v>
          </cell>
          <cell r="AS149">
            <v>0.036624886095523834</v>
          </cell>
          <cell r="AT149">
            <v>10.353533744812012</v>
          </cell>
          <cell r="AU149">
            <v>139.3228302001953</v>
          </cell>
          <cell r="AV149">
            <v>0.0012347131269052625</v>
          </cell>
          <cell r="AW149">
            <v>3.0688204765319824</v>
          </cell>
          <cell r="AX149">
            <v>0.0006052528624422848</v>
          </cell>
          <cell r="AY149">
            <v>0.09388359636068344</v>
          </cell>
          <cell r="AZ149">
            <v>0.09388359636068344</v>
          </cell>
          <cell r="BA149">
            <v>3.164691209793091</v>
          </cell>
          <cell r="BB149">
            <v>0.4541850686073303</v>
          </cell>
          <cell r="BC149">
            <v>0.0020173299126327038</v>
          </cell>
          <cell r="BD149">
            <v>0</v>
          </cell>
          <cell r="BE149">
            <v>0.003227470675483346</v>
          </cell>
          <cell r="BF149">
            <v>99.53998565673828</v>
          </cell>
          <cell r="BG149">
            <v>4.1610005041547993E-07</v>
          </cell>
          <cell r="BH149">
            <v>124.76338195800781</v>
          </cell>
          <cell r="BI149">
            <v>0.005097489338368177</v>
          </cell>
          <cell r="BJ149">
            <v>0.0025188473518937826</v>
          </cell>
          <cell r="BK149">
            <v>4.91245174407959</v>
          </cell>
          <cell r="BL149">
            <v>129.68344116210938</v>
          </cell>
          <cell r="BM149">
            <v>6.63363462081179E-05</v>
          </cell>
          <cell r="BN149">
            <v>3.1068031787872314</v>
          </cell>
          <cell r="BO149">
            <v>4.248459299560636E-05</v>
          </cell>
          <cell r="BP149">
            <v>0.03188490867614746</v>
          </cell>
          <cell r="BQ149">
            <v>0.03188490867614746</v>
          </cell>
          <cell r="BR149">
            <v>3.1388516426086426</v>
          </cell>
        </row>
        <row r="150">
          <cell r="B150">
            <v>40649</v>
          </cell>
          <cell r="C150">
            <v>0.5323467254638672</v>
          </cell>
          <cell r="D150">
            <v>0.0123063949868083</v>
          </cell>
          <cell r="E150">
            <v>5.098942157388819E-09</v>
          </cell>
          <cell r="F150">
            <v>0.01222985703498125</v>
          </cell>
          <cell r="G150">
            <v>99.44298553466797</v>
          </cell>
          <cell r="H150">
            <v>5.853941047462285E-07</v>
          </cell>
          <cell r="I150">
            <v>132.38125610351562</v>
          </cell>
          <cell r="J150">
            <v>0.018692024052143097</v>
          </cell>
          <cell r="K150">
            <v>0.015382997691631317</v>
          </cell>
          <cell r="L150">
            <v>6.779702186584473</v>
          </cell>
          <cell r="M150">
            <v>139.19503784179688</v>
          </cell>
          <cell r="N150">
            <v>0.00026707586948759854</v>
          </cell>
          <cell r="O150">
            <v>3.1736960411071777</v>
          </cell>
          <cell r="P150">
            <v>0.0002510350022930652</v>
          </cell>
          <cell r="Q150">
            <v>0.015330838039517403</v>
          </cell>
          <cell r="R150">
            <v>0.015330838039517403</v>
          </cell>
          <cell r="S150">
            <v>3.1895577907562256</v>
          </cell>
          <cell r="T150">
            <v>0.9849072694778442</v>
          </cell>
          <cell r="U150">
            <v>0</v>
          </cell>
          <cell r="V150">
            <v>0</v>
          </cell>
          <cell r="W150">
            <v>0</v>
          </cell>
          <cell r="X150">
            <v>99.01507568359375</v>
          </cell>
          <cell r="Y150">
            <v>0</v>
          </cell>
          <cell r="Z150">
            <v>123.5213851928711</v>
          </cell>
          <cell r="AA150">
            <v>0</v>
          </cell>
          <cell r="AB150">
            <v>0</v>
          </cell>
          <cell r="AC150">
            <v>10.648320198059082</v>
          </cell>
          <cell r="AD150">
            <v>134.16970825195312</v>
          </cell>
          <cell r="AE150">
            <v>0</v>
          </cell>
          <cell r="AF150">
            <v>3.032984495162964</v>
          </cell>
          <cell r="AG150">
            <v>0</v>
          </cell>
          <cell r="AH150">
            <v>0.06930193305015564</v>
          </cell>
          <cell r="AI150">
            <v>0.06930193305015564</v>
          </cell>
          <cell r="AJ150">
            <v>3.102285861968994</v>
          </cell>
          <cell r="AK150">
            <v>0.9309178590774536</v>
          </cell>
          <cell r="AL150">
            <v>0.028340715914964676</v>
          </cell>
          <cell r="AM150">
            <v>8.490860636811703E-08</v>
          </cell>
          <cell r="AN150">
            <v>0.0616312250494957</v>
          </cell>
          <cell r="AO150">
            <v>98.97775268554688</v>
          </cell>
          <cell r="AP150">
            <v>8.77448110259138E-06</v>
          </cell>
          <cell r="AQ150">
            <v>125.58130645751953</v>
          </cell>
          <cell r="AR150">
            <v>0.09917297214269638</v>
          </cell>
          <cell r="AS150">
            <v>0.03542708232998848</v>
          </cell>
          <cell r="AT150">
            <v>10.626843452453613</v>
          </cell>
          <cell r="AU150">
            <v>136.34275817871094</v>
          </cell>
          <cell r="AV150">
            <v>0.0011944727739319205</v>
          </cell>
          <cell r="AW150">
            <v>3.1141698360443115</v>
          </cell>
          <cell r="AX150">
            <v>0.0005850139423273504</v>
          </cell>
          <cell r="AY150">
            <v>0.09851900488138199</v>
          </cell>
          <cell r="AZ150">
            <v>0.09851900488138199</v>
          </cell>
          <cell r="BA150">
            <v>3.2145862579345703</v>
          </cell>
          <cell r="BB150">
            <v>0.49943071603775024</v>
          </cell>
          <cell r="BC150">
            <v>0.002191608538851142</v>
          </cell>
          <cell r="BD150">
            <v>0</v>
          </cell>
          <cell r="BE150">
            <v>0.0035215977113693953</v>
          </cell>
          <cell r="BF150">
            <v>99.49420928955078</v>
          </cell>
          <cell r="BG150">
            <v>3.1396535860039876E-07</v>
          </cell>
          <cell r="BH150">
            <v>124.23994445800781</v>
          </cell>
          <cell r="BI150">
            <v>0.005567656829953194</v>
          </cell>
          <cell r="BJ150">
            <v>0.002739471383392811</v>
          </cell>
          <cell r="BK150">
            <v>5.401674270629883</v>
          </cell>
          <cell r="BL150">
            <v>129.64991760253906</v>
          </cell>
          <cell r="BM150">
            <v>7.357851427514106E-05</v>
          </cell>
          <cell r="BN150">
            <v>3.033769369125366</v>
          </cell>
          <cell r="BO150">
            <v>4.572950638248585E-05</v>
          </cell>
          <cell r="BP150">
            <v>0.0354718379676342</v>
          </cell>
          <cell r="BQ150">
            <v>0.0354718379676342</v>
          </cell>
          <cell r="BR150">
            <v>3.069420576095581</v>
          </cell>
        </row>
        <row r="151">
          <cell r="B151">
            <v>40650</v>
          </cell>
          <cell r="C151">
            <v>0.5216707587242126</v>
          </cell>
          <cell r="D151">
            <v>0.00899562519043684</v>
          </cell>
          <cell r="E151">
            <v>3.727182118495875E-09</v>
          </cell>
          <cell r="F151">
            <v>0.008939677849411964</v>
          </cell>
          <cell r="G151">
            <v>99.46029663085938</v>
          </cell>
          <cell r="H151">
            <v>4.279064853562886E-07</v>
          </cell>
          <cell r="I151">
            <v>130.41993713378906</v>
          </cell>
          <cell r="J151">
            <v>0.013663338497281075</v>
          </cell>
          <cell r="K151">
            <v>0.011244534514844418</v>
          </cell>
          <cell r="L151">
            <v>6.649475574493408</v>
          </cell>
          <cell r="M151">
            <v>137.09432983398438</v>
          </cell>
          <cell r="N151">
            <v>0.00019522488582879305</v>
          </cell>
          <cell r="O151">
            <v>3.1306943893432617</v>
          </cell>
          <cell r="P151">
            <v>0.00018349947640672326</v>
          </cell>
          <cell r="Q151">
            <v>0.014392361044883728</v>
          </cell>
          <cell r="R151">
            <v>0.014392361044883728</v>
          </cell>
          <cell r="S151">
            <v>3.145474910736084</v>
          </cell>
          <cell r="T151">
            <v>0.9375013113021851</v>
          </cell>
          <cell r="U151">
            <v>0</v>
          </cell>
          <cell r="V151">
            <v>0</v>
          </cell>
          <cell r="W151">
            <v>0</v>
          </cell>
          <cell r="X151">
            <v>99.06246948242188</v>
          </cell>
          <cell r="Y151">
            <v>0</v>
          </cell>
          <cell r="Z151">
            <v>124.4793930053711</v>
          </cell>
          <cell r="AA151">
            <v>0</v>
          </cell>
          <cell r="AB151">
            <v>0</v>
          </cell>
          <cell r="AC151">
            <v>10.137187957763672</v>
          </cell>
          <cell r="AD151">
            <v>134.6165771484375</v>
          </cell>
          <cell r="AE151">
            <v>0</v>
          </cell>
          <cell r="AF151">
            <v>2.9891881942749023</v>
          </cell>
          <cell r="AG151">
            <v>0</v>
          </cell>
          <cell r="AH151">
            <v>0.065994493663311</v>
          </cell>
          <cell r="AI151">
            <v>0.065994493663311</v>
          </cell>
          <cell r="AJ151">
            <v>3.0551846027374268</v>
          </cell>
          <cell r="AK151">
            <v>0.9716147780418396</v>
          </cell>
          <cell r="AL151">
            <v>0.025088543072342873</v>
          </cell>
          <cell r="AM151">
            <v>6.480755132542981E-08</v>
          </cell>
          <cell r="AN151">
            <v>0.05302576720714569</v>
          </cell>
          <cell r="AO151">
            <v>98.94901275634766</v>
          </cell>
          <cell r="AP151">
            <v>7.287202606676146E-06</v>
          </cell>
          <cell r="AQ151">
            <v>124.95812225341797</v>
          </cell>
          <cell r="AR151">
            <v>0.0849066972732544</v>
          </cell>
          <cell r="AS151">
            <v>0.03136255219578743</v>
          </cell>
          <cell r="AT151">
            <v>11.040169715881348</v>
          </cell>
          <cell r="AU151">
            <v>136.11456298828125</v>
          </cell>
          <cell r="AV151">
            <v>0.0010190872708335519</v>
          </cell>
          <cell r="AW151">
            <v>3.054445266723633</v>
          </cell>
          <cell r="AX151">
            <v>0.000510333338752389</v>
          </cell>
          <cell r="AY151">
            <v>0.10280315577983856</v>
          </cell>
          <cell r="AZ151">
            <v>0.10280315577983856</v>
          </cell>
          <cell r="BA151">
            <v>3.1589040756225586</v>
          </cell>
          <cell r="BB151">
            <v>0.4611767828464508</v>
          </cell>
          <cell r="BC151">
            <v>0.002094581490382552</v>
          </cell>
          <cell r="BD151">
            <v>0</v>
          </cell>
          <cell r="BE151">
            <v>0.0033771763555705547</v>
          </cell>
          <cell r="BF151">
            <v>99.53272247314453</v>
          </cell>
          <cell r="BG151">
            <v>2.2574802471808653E-07</v>
          </cell>
          <cell r="BH151">
            <v>125.28672790527344</v>
          </cell>
          <cell r="BI151">
            <v>0.005344577599316835</v>
          </cell>
          <cell r="BJ151">
            <v>0.0026163801085203886</v>
          </cell>
          <cell r="BK151">
            <v>4.987916946411133</v>
          </cell>
          <cell r="BL151">
            <v>130.28260803222656</v>
          </cell>
          <cell r="BM151">
            <v>7.016869494691491E-05</v>
          </cell>
          <cell r="BN151">
            <v>3.0024306774139404</v>
          </cell>
          <cell r="BO151">
            <v>4.497428017202765E-05</v>
          </cell>
          <cell r="BP151">
            <v>0.032637663185596466</v>
          </cell>
          <cell r="BQ151">
            <v>0.032637663185596466</v>
          </cell>
          <cell r="BR151">
            <v>3.0352418422698975</v>
          </cell>
        </row>
        <row r="152">
          <cell r="B152">
            <v>40651</v>
          </cell>
          <cell r="C152">
            <v>0.5246792435646057</v>
          </cell>
          <cell r="D152">
            <v>0.006887998431921005</v>
          </cell>
          <cell r="E152">
            <v>2.853923097845268E-09</v>
          </cell>
          <cell r="F152">
            <v>0.006845158990472555</v>
          </cell>
          <cell r="G152">
            <v>99.46151733398438</v>
          </cell>
          <cell r="H152">
            <v>3.2765026958259114E-07</v>
          </cell>
          <cell r="I152">
            <v>129.50570678710938</v>
          </cell>
          <cell r="J152">
            <v>0.01046209130436182</v>
          </cell>
          <cell r="K152">
            <v>0.008609999902546406</v>
          </cell>
          <cell r="L152">
            <v>6.708861827850342</v>
          </cell>
          <cell r="M152">
            <v>136.233642578125</v>
          </cell>
          <cell r="N152">
            <v>0.00014948473835829645</v>
          </cell>
          <cell r="O152">
            <v>3.1192359924316406</v>
          </cell>
          <cell r="P152">
            <v>0.00014050652680452913</v>
          </cell>
          <cell r="Q152">
            <v>0.013691411353647709</v>
          </cell>
          <cell r="R152">
            <v>0.013691411353647709</v>
          </cell>
          <cell r="S152">
            <v>3.1332244873046875</v>
          </cell>
          <cell r="T152">
            <v>0.9270727038383484</v>
          </cell>
          <cell r="U152">
            <v>0</v>
          </cell>
          <cell r="V152">
            <v>0</v>
          </cell>
          <cell r="W152">
            <v>0</v>
          </cell>
          <cell r="X152">
            <v>99.0728759765625</v>
          </cell>
          <cell r="Y152">
            <v>0</v>
          </cell>
          <cell r="Z152">
            <v>126.14605712890625</v>
          </cell>
          <cell r="AA152">
            <v>0</v>
          </cell>
          <cell r="AB152">
            <v>0</v>
          </cell>
          <cell r="AC152">
            <v>10.026350021362305</v>
          </cell>
          <cell r="AD152">
            <v>136.1724090576172</v>
          </cell>
          <cell r="AE152">
            <v>0</v>
          </cell>
          <cell r="AF152">
            <v>3.073211193084717</v>
          </cell>
          <cell r="AG152">
            <v>0</v>
          </cell>
          <cell r="AH152">
            <v>0.06527932733297348</v>
          </cell>
          <cell r="AI152">
            <v>0.06527932733297348</v>
          </cell>
          <cell r="AJ152">
            <v>3.1384944915771484</v>
          </cell>
          <cell r="AK152">
            <v>0.9501875638961792</v>
          </cell>
          <cell r="AL152">
            <v>0.01960713416337967</v>
          </cell>
          <cell r="AM152">
            <v>4.349664806113651E-08</v>
          </cell>
          <cell r="AN152">
            <v>0.04097339138388634</v>
          </cell>
          <cell r="AO152">
            <v>98.98811340332031</v>
          </cell>
          <cell r="AP152">
            <v>5.016385784983868E-06</v>
          </cell>
          <cell r="AQ152">
            <v>125.52751922607422</v>
          </cell>
          <cell r="AR152">
            <v>0.06552410870790482</v>
          </cell>
          <cell r="AS152">
            <v>0.024510597810149193</v>
          </cell>
          <cell r="AT152">
            <v>10.73779582977295</v>
          </cell>
          <cell r="AU152">
            <v>136.35536193847656</v>
          </cell>
          <cell r="AV152">
            <v>0.0007941288058646023</v>
          </cell>
          <cell r="AW152">
            <v>3.0241506099700928</v>
          </cell>
          <cell r="AX152">
            <v>0.0003985260846093297</v>
          </cell>
          <cell r="AY152">
            <v>0.10063748061656952</v>
          </cell>
          <cell r="AZ152">
            <v>0.10063748061656952</v>
          </cell>
          <cell r="BA152">
            <v>3.1260757446289062</v>
          </cell>
          <cell r="BB152">
            <v>0.3947426974773407</v>
          </cell>
          <cell r="BC152">
            <v>0.0018414643127471209</v>
          </cell>
          <cell r="BD152">
            <v>0</v>
          </cell>
          <cell r="BE152">
            <v>0.002983373822644353</v>
          </cell>
          <cell r="BF152">
            <v>99.59986877441406</v>
          </cell>
          <cell r="BG152">
            <v>1.3446420155105443E-07</v>
          </cell>
          <cell r="BH152">
            <v>127.08992767333984</v>
          </cell>
          <cell r="BI152">
            <v>0.0047242119908332825</v>
          </cell>
          <cell r="BJ152">
            <v>0.002301821717992425</v>
          </cell>
          <cell r="BK152">
            <v>4.269455432891846</v>
          </cell>
          <cell r="BL152">
            <v>131.3664093017578</v>
          </cell>
          <cell r="BM152">
            <v>6.10759889241308E-05</v>
          </cell>
          <cell r="BN152">
            <v>3.0973825454711914</v>
          </cell>
          <cell r="BO152">
            <v>3.743396155186929E-05</v>
          </cell>
          <cell r="BP152">
            <v>0.027421537786722183</v>
          </cell>
          <cell r="BQ152">
            <v>0.027421537786722183</v>
          </cell>
          <cell r="BR152">
            <v>3.1249539852142334</v>
          </cell>
        </row>
        <row r="153">
          <cell r="B153">
            <v>40652</v>
          </cell>
          <cell r="C153">
            <v>0.5311373472213745</v>
          </cell>
          <cell r="D153">
            <v>0.005293707363307476</v>
          </cell>
          <cell r="E153">
            <v>2.193339287970275E-09</v>
          </cell>
          <cell r="F153">
            <v>0.005260816775262356</v>
          </cell>
          <cell r="G153">
            <v>99.458251953125</v>
          </cell>
          <cell r="H153">
            <v>2.51810632789784E-07</v>
          </cell>
          <cell r="I153">
            <v>129.43417358398438</v>
          </cell>
          <cell r="J153">
            <v>0.00804060697555542</v>
          </cell>
          <cell r="K153">
            <v>0.006617136299610138</v>
          </cell>
          <cell r="L153">
            <v>6.792757987976074</v>
          </cell>
          <cell r="M153">
            <v>136.24159240722656</v>
          </cell>
          <cell r="N153">
            <v>0.00011488422751426697</v>
          </cell>
          <cell r="O153">
            <v>3.107611656188965</v>
          </cell>
          <cell r="P153">
            <v>0.00010798415314638987</v>
          </cell>
          <cell r="Q153">
            <v>0.01358732208609581</v>
          </cell>
          <cell r="R153">
            <v>0.01358732208609581</v>
          </cell>
          <cell r="S153">
            <v>3.121427059173584</v>
          </cell>
          <cell r="T153">
            <v>0.9411791563034058</v>
          </cell>
          <cell r="U153">
            <v>0</v>
          </cell>
          <cell r="V153">
            <v>0</v>
          </cell>
          <cell r="W153">
            <v>0</v>
          </cell>
          <cell r="X153">
            <v>99.05873107910156</v>
          </cell>
          <cell r="Y153">
            <v>0</v>
          </cell>
          <cell r="Z153">
            <v>128.415283203125</v>
          </cell>
          <cell r="AA153">
            <v>0</v>
          </cell>
          <cell r="AB153">
            <v>0</v>
          </cell>
          <cell r="AC153">
            <v>10.182567596435547</v>
          </cell>
          <cell r="AD153">
            <v>138.5978546142578</v>
          </cell>
          <cell r="AE153">
            <v>0</v>
          </cell>
          <cell r="AF153">
            <v>3.0650720596313477</v>
          </cell>
          <cell r="AG153">
            <v>0</v>
          </cell>
          <cell r="AH153">
            <v>0.06638152152299881</v>
          </cell>
          <cell r="AI153">
            <v>0.06638152152299881</v>
          </cell>
          <cell r="AJ153">
            <v>3.1314620971679688</v>
          </cell>
          <cell r="AK153">
            <v>0.9730023145675659</v>
          </cell>
          <cell r="AL153">
            <v>0.022788720205426216</v>
          </cell>
          <cell r="AM153">
            <v>4.9633435139639914E-08</v>
          </cell>
          <cell r="AN153">
            <v>0.0457145981490612</v>
          </cell>
          <cell r="AO153">
            <v>98.95731353759766</v>
          </cell>
          <cell r="AP153">
            <v>5.37760888619232E-06</v>
          </cell>
          <cell r="AQ153">
            <v>127.02094268798828</v>
          </cell>
          <cell r="AR153">
            <v>0.07254023104906082</v>
          </cell>
          <cell r="AS153">
            <v>0.02848285250365734</v>
          </cell>
          <cell r="AT153">
            <v>11.093847274780273</v>
          </cell>
          <cell r="AU153">
            <v>138.2158203125</v>
          </cell>
          <cell r="AV153">
            <v>0.0008774888119660318</v>
          </cell>
          <cell r="AW153">
            <v>3.0861728191375732</v>
          </cell>
          <cell r="AX153">
            <v>0.00046094696153886616</v>
          </cell>
          <cell r="AY153">
            <v>0.10417542606592178</v>
          </cell>
          <cell r="AZ153">
            <v>0.10417542606592178</v>
          </cell>
          <cell r="BA153">
            <v>3.191784381866455</v>
          </cell>
          <cell r="BB153">
            <v>0.481022447347641</v>
          </cell>
          <cell r="BC153">
            <v>0.0021432172507047653</v>
          </cell>
          <cell r="BD153">
            <v>0</v>
          </cell>
          <cell r="BE153">
            <v>0.0034835280384868383</v>
          </cell>
          <cell r="BF153">
            <v>99.51268768310547</v>
          </cell>
          <cell r="BG153">
            <v>1.0797423755093405E-07</v>
          </cell>
          <cell r="BH153">
            <v>129.28094482421875</v>
          </cell>
          <cell r="BI153">
            <v>0.005516703240573406</v>
          </cell>
          <cell r="BJ153">
            <v>0.0026784646324813366</v>
          </cell>
          <cell r="BK153">
            <v>5.202593803405762</v>
          </cell>
          <cell r="BL153">
            <v>134.49172973632812</v>
          </cell>
          <cell r="BM153">
            <v>6.997639138717204E-05</v>
          </cell>
          <cell r="BN153">
            <v>3.072535276412964</v>
          </cell>
          <cell r="BO153">
            <v>4.299627835280262E-05</v>
          </cell>
          <cell r="BP153">
            <v>0.03415628895163536</v>
          </cell>
          <cell r="BQ153">
            <v>0.03415628895163536</v>
          </cell>
          <cell r="BR153">
            <v>3.106868028640747</v>
          </cell>
        </row>
        <row r="154">
          <cell r="B154">
            <v>40653</v>
          </cell>
          <cell r="C154">
            <v>0.5300513505935669</v>
          </cell>
          <cell r="D154">
            <v>0.004019580781459808</v>
          </cell>
          <cell r="E154">
            <v>1.6654261303372664E-09</v>
          </cell>
          <cell r="F154">
            <v>0.003994615748524666</v>
          </cell>
          <cell r="G154">
            <v>99.4618911743164</v>
          </cell>
          <cell r="H154">
            <v>1.9120253114124353E-07</v>
          </cell>
          <cell r="I154">
            <v>129.59933471679688</v>
          </cell>
          <cell r="J154">
            <v>0.006105354521423578</v>
          </cell>
          <cell r="K154">
            <v>0.005024477373808622</v>
          </cell>
          <cell r="L154">
            <v>6.783441543579102</v>
          </cell>
          <cell r="M154">
            <v>136.39390563964844</v>
          </cell>
          <cell r="N154">
            <v>8.723283099243417E-05</v>
          </cell>
          <cell r="O154">
            <v>3.0965158939361572</v>
          </cell>
          <cell r="P154">
            <v>8.199353032978252E-05</v>
          </cell>
          <cell r="Q154">
            <v>0.013237842358648777</v>
          </cell>
          <cell r="R154">
            <v>0.013237842358648777</v>
          </cell>
          <cell r="S154">
            <v>3.109927177429199</v>
          </cell>
          <cell r="T154">
            <v>0.9658402800559998</v>
          </cell>
          <cell r="U154">
            <v>0</v>
          </cell>
          <cell r="V154">
            <v>0</v>
          </cell>
          <cell r="W154">
            <v>0</v>
          </cell>
          <cell r="X154">
            <v>99.03404998779297</v>
          </cell>
          <cell r="Y154">
            <v>0</v>
          </cell>
          <cell r="Z154">
            <v>129.53114318847656</v>
          </cell>
          <cell r="AA154">
            <v>0</v>
          </cell>
          <cell r="AB154">
            <v>0</v>
          </cell>
          <cell r="AC154">
            <v>10.450729370117188</v>
          </cell>
          <cell r="AD154">
            <v>139.98187255859375</v>
          </cell>
          <cell r="AE154">
            <v>0</v>
          </cell>
          <cell r="AF154">
            <v>3.044792413711548</v>
          </cell>
          <cell r="AG154">
            <v>0</v>
          </cell>
          <cell r="AH154">
            <v>0.06810862571001053</v>
          </cell>
          <cell r="AI154">
            <v>0.06810862571001053</v>
          </cell>
          <cell r="AJ154">
            <v>3.1129095554351807</v>
          </cell>
          <cell r="AK154">
            <v>1.0129061937332153</v>
          </cell>
          <cell r="AL154">
            <v>0.01871783845126629</v>
          </cell>
          <cell r="AM154">
            <v>4.093357119927532E-08</v>
          </cell>
          <cell r="AN154">
            <v>0.03791709616780281</v>
          </cell>
          <cell r="AO154">
            <v>98.92933654785156</v>
          </cell>
          <cell r="AP154">
            <v>4.519329195318278E-06</v>
          </cell>
          <cell r="AQ154">
            <v>128.64813232421875</v>
          </cell>
          <cell r="AR154">
            <v>0.0603940524160862</v>
          </cell>
          <cell r="AS154">
            <v>0.02340029925107956</v>
          </cell>
          <cell r="AT154">
            <v>11.500728607177734</v>
          </cell>
          <cell r="AU154">
            <v>140.232666015625</v>
          </cell>
          <cell r="AV154">
            <v>0.0007270748028531671</v>
          </cell>
          <cell r="AW154">
            <v>3.0781264305114746</v>
          </cell>
          <cell r="AX154">
            <v>0.00037357534165494144</v>
          </cell>
          <cell r="AY154">
            <v>0.10845477133989334</v>
          </cell>
          <cell r="AZ154">
            <v>0.10845477133989334</v>
          </cell>
          <cell r="BA154">
            <v>3.1878013610839844</v>
          </cell>
          <cell r="BB154">
            <v>0.4841825067996979</v>
          </cell>
          <cell r="BC154">
            <v>0.0016635756473988295</v>
          </cell>
          <cell r="BD154">
            <v>0</v>
          </cell>
          <cell r="BE154">
            <v>0.002713568275794387</v>
          </cell>
          <cell r="BF154">
            <v>99.51091766357422</v>
          </cell>
          <cell r="BG154">
            <v>1.4559803140912209E-08</v>
          </cell>
          <cell r="BH154">
            <v>130.1680450439453</v>
          </cell>
          <cell r="BI154">
            <v>0.0042970189824700356</v>
          </cell>
          <cell r="BJ154">
            <v>0.00207858020439744</v>
          </cell>
          <cell r="BK154">
            <v>5.236399173736572</v>
          </cell>
          <cell r="BL154">
            <v>135.4108123779297</v>
          </cell>
          <cell r="BM154">
            <v>5.406904165283777E-05</v>
          </cell>
          <cell r="BN154">
            <v>3.0579581260681152</v>
          </cell>
          <cell r="BO154">
            <v>3.263414328102954E-05</v>
          </cell>
          <cell r="BP154">
            <v>0.03418966382741928</v>
          </cell>
          <cell r="BQ154">
            <v>0.03418966382741928</v>
          </cell>
          <cell r="BR154">
            <v>3.092283010482788</v>
          </cell>
        </row>
        <row r="155">
          <cell r="B155">
            <v>40654</v>
          </cell>
          <cell r="C155">
            <v>0.5221017599105835</v>
          </cell>
          <cell r="D155">
            <v>0.0029898204375058413</v>
          </cell>
          <cell r="E155">
            <v>1.2387671999292138E-09</v>
          </cell>
          <cell r="F155">
            <v>0.002971251029521227</v>
          </cell>
          <cell r="G155">
            <v>99.47190856933594</v>
          </cell>
          <cell r="H155">
            <v>1.4221912181255902E-07</v>
          </cell>
          <cell r="I155">
            <v>129.98841857910156</v>
          </cell>
          <cell r="J155">
            <v>0.004541248083114624</v>
          </cell>
          <cell r="K155">
            <v>0.003737276652827859</v>
          </cell>
          <cell r="L155">
            <v>6.6776885986328125</v>
          </cell>
          <cell r="M155">
            <v>136.67437744140625</v>
          </cell>
          <cell r="N155">
            <v>6.48849963909015E-05</v>
          </cell>
          <cell r="O155">
            <v>3.1005115509033203</v>
          </cell>
          <cell r="P155">
            <v>6.098793528508395E-05</v>
          </cell>
          <cell r="Q155">
            <v>0.012911692261695862</v>
          </cell>
          <cell r="R155">
            <v>0.012911692261695862</v>
          </cell>
          <cell r="S155">
            <v>3.1135518550872803</v>
          </cell>
          <cell r="T155">
            <v>0.9843332767486572</v>
          </cell>
          <cell r="U155">
            <v>0</v>
          </cell>
          <cell r="V155">
            <v>0</v>
          </cell>
          <cell r="W155">
            <v>0</v>
          </cell>
          <cell r="X155">
            <v>99.01554870605469</v>
          </cell>
          <cell r="Y155">
            <v>0</v>
          </cell>
          <cell r="Z155">
            <v>130.42007446289062</v>
          </cell>
          <cell r="AA155">
            <v>0</v>
          </cell>
          <cell r="AB155">
            <v>0</v>
          </cell>
          <cell r="AC155">
            <v>10.651543617248535</v>
          </cell>
          <cell r="AD155">
            <v>141.07162475585938</v>
          </cell>
          <cell r="AE155">
            <v>0</v>
          </cell>
          <cell r="AF155">
            <v>3.089306116104126</v>
          </cell>
          <cell r="AG155">
            <v>0</v>
          </cell>
          <cell r="AH155">
            <v>0.06941533088684082</v>
          </cell>
          <cell r="AI155">
            <v>0.06941533088684082</v>
          </cell>
          <cell r="AJ155">
            <v>3.158734083175659</v>
          </cell>
          <cell r="AK155">
            <v>1.0446150302886963</v>
          </cell>
          <cell r="AL155">
            <v>0.015592138282954693</v>
          </cell>
          <cell r="AM155">
            <v>3.4429788797751826E-08</v>
          </cell>
          <cell r="AN155">
            <v>0.03150032088160515</v>
          </cell>
          <cell r="AO155">
            <v>98.90734100341797</v>
          </cell>
          <cell r="AP155">
            <v>3.655455884654657E-06</v>
          </cell>
          <cell r="AQ155">
            <v>129.59817504882812</v>
          </cell>
          <cell r="AR155">
            <v>0.05014922469854355</v>
          </cell>
          <cell r="AS155">
            <v>0.019486505538225174</v>
          </cell>
          <cell r="AT155">
            <v>11.814270973205566</v>
          </cell>
          <cell r="AU155">
            <v>141.48208618164062</v>
          </cell>
          <cell r="AV155">
            <v>0.0005987676559016109</v>
          </cell>
          <cell r="AW155">
            <v>3.0579421520233154</v>
          </cell>
          <cell r="AX155">
            <v>0.0003076889261137694</v>
          </cell>
          <cell r="AY155">
            <v>0.11253304779529572</v>
          </cell>
          <cell r="AZ155">
            <v>0.11253304779529572</v>
          </cell>
          <cell r="BA155">
            <v>3.171490430831909</v>
          </cell>
          <cell r="BB155">
            <v>0.46671852469444275</v>
          </cell>
          <cell r="BC155">
            <v>0.0018734195036813617</v>
          </cell>
          <cell r="BD155">
            <v>0</v>
          </cell>
          <cell r="BE155">
            <v>0.0030664121732115746</v>
          </cell>
          <cell r="BF155">
            <v>99.52774047851562</v>
          </cell>
          <cell r="BG155">
            <v>6.056860968328692E-08</v>
          </cell>
          <cell r="BH155">
            <v>130.9312286376953</v>
          </cell>
          <cell r="BI155">
            <v>0.004857625812292099</v>
          </cell>
          <cell r="BJ155">
            <v>0.0023423817474395037</v>
          </cell>
          <cell r="BK155">
            <v>5.048219680786133</v>
          </cell>
          <cell r="BL155">
            <v>135.9866485595703</v>
          </cell>
          <cell r="BM155">
            <v>6.179149931995198E-05</v>
          </cell>
          <cell r="BN155">
            <v>3.0977871417999268</v>
          </cell>
          <cell r="BO155">
            <v>3.747507798834704E-05</v>
          </cell>
          <cell r="BP155">
            <v>0.03272248059511185</v>
          </cell>
          <cell r="BQ155">
            <v>0.03272248059511185</v>
          </cell>
          <cell r="BR155">
            <v>3.1306660175323486</v>
          </cell>
        </row>
        <row r="156">
          <cell r="B156">
            <v>40655</v>
          </cell>
          <cell r="C156">
            <v>0.5060116052627563</v>
          </cell>
          <cell r="D156">
            <v>0.0020940585527569056</v>
          </cell>
          <cell r="E156">
            <v>8.675438145644421E-10</v>
          </cell>
          <cell r="F156">
            <v>0.00208120234310627</v>
          </cell>
          <cell r="G156">
            <v>99.48979187011719</v>
          </cell>
          <cell r="H156">
            <v>9.960007929521453E-08</v>
          </cell>
          <cell r="I156">
            <v>128.9824981689453</v>
          </cell>
          <cell r="J156">
            <v>0.0031809464562684298</v>
          </cell>
          <cell r="K156">
            <v>0.0026175875682383776</v>
          </cell>
          <cell r="L156">
            <v>6.442810535430908</v>
          </cell>
          <cell r="M156">
            <v>135.4311065673828</v>
          </cell>
          <cell r="N156">
            <v>4.544096736935899E-05</v>
          </cell>
          <cell r="O156">
            <v>3.050183057785034</v>
          </cell>
          <cell r="P156">
            <v>4.271159923519008E-05</v>
          </cell>
          <cell r="Q156">
            <v>0.0129039091989398</v>
          </cell>
          <cell r="R156">
            <v>0.0129039091989398</v>
          </cell>
          <cell r="S156">
            <v>3.0631771087646484</v>
          </cell>
          <cell r="T156">
            <v>1.0228372812271118</v>
          </cell>
          <cell r="U156">
            <v>0</v>
          </cell>
          <cell r="V156">
            <v>0</v>
          </cell>
          <cell r="W156">
            <v>0</v>
          </cell>
          <cell r="X156">
            <v>98.9769515991211</v>
          </cell>
          <cell r="Y156">
            <v>0</v>
          </cell>
          <cell r="Z156">
            <v>127.07080078125</v>
          </cell>
          <cell r="AA156">
            <v>0</v>
          </cell>
          <cell r="AB156">
            <v>0</v>
          </cell>
          <cell r="AC156">
            <v>11.075949668884277</v>
          </cell>
          <cell r="AD156">
            <v>138.14674377441406</v>
          </cell>
          <cell r="AE156">
            <v>0</v>
          </cell>
          <cell r="AF156">
            <v>2.957517147064209</v>
          </cell>
          <cell r="AG156">
            <v>0</v>
          </cell>
          <cell r="AH156">
            <v>0.07241666316986084</v>
          </cell>
          <cell r="AI156">
            <v>0.07241666316986084</v>
          </cell>
          <cell r="AJ156">
            <v>3.0299558639526367</v>
          </cell>
          <cell r="AK156">
            <v>1.0888704061508179</v>
          </cell>
          <cell r="AL156">
            <v>0.014943110756576061</v>
          </cell>
          <cell r="AM156">
            <v>2.994623571339616E-08</v>
          </cell>
          <cell r="AN156">
            <v>0.02941775694489479</v>
          </cell>
          <cell r="AO156">
            <v>98.86588287353516</v>
          </cell>
          <cell r="AP156">
            <v>3.3150604394904803E-06</v>
          </cell>
          <cell r="AQ156">
            <v>130.2296600341797</v>
          </cell>
          <cell r="AR156">
            <v>0.04666842892765999</v>
          </cell>
          <cell r="AS156">
            <v>0.018674369901418686</v>
          </cell>
          <cell r="AT156">
            <v>12.325840950012207</v>
          </cell>
          <cell r="AU156">
            <v>142.620849609375</v>
          </cell>
          <cell r="AV156">
            <v>0.0005587234045378864</v>
          </cell>
          <cell r="AW156">
            <v>3.0784895420074463</v>
          </cell>
          <cell r="AX156">
            <v>0.00029524476849474013</v>
          </cell>
          <cell r="AY156">
            <v>0.11847996711730957</v>
          </cell>
          <cell r="AZ156">
            <v>0.11847996711730957</v>
          </cell>
          <cell r="BA156">
            <v>3.197930097579956</v>
          </cell>
          <cell r="BB156">
            <v>0.5120187997817993</v>
          </cell>
          <cell r="BC156">
            <v>0.0018242234364151955</v>
          </cell>
          <cell r="BD156">
            <v>0</v>
          </cell>
          <cell r="BE156">
            <v>0.0030046526808291674</v>
          </cell>
          <cell r="BF156">
            <v>99.4825439453125</v>
          </cell>
          <cell r="BG156">
            <v>3.2434670060865756E-08</v>
          </cell>
          <cell r="BH156">
            <v>127.62399291992188</v>
          </cell>
          <cell r="BI156">
            <v>0.004766727797687054</v>
          </cell>
          <cell r="BJ156">
            <v>0.0022818222641944885</v>
          </cell>
          <cell r="BK156">
            <v>5.539473056793213</v>
          </cell>
          <cell r="BL156">
            <v>133.1705322265625</v>
          </cell>
          <cell r="BM156">
            <v>5.7527049648342654E-05</v>
          </cell>
          <cell r="BN156">
            <v>2.9709558486938477</v>
          </cell>
          <cell r="BO156">
            <v>3.569389082258567E-05</v>
          </cell>
          <cell r="BP156">
            <v>0.03631999343633652</v>
          </cell>
          <cell r="BQ156">
            <v>0.03631999343633652</v>
          </cell>
          <cell r="BR156">
            <v>3.007432460784912</v>
          </cell>
        </row>
        <row r="157">
          <cell r="B157">
            <v>40656</v>
          </cell>
          <cell r="C157">
            <v>0.4607836902141571</v>
          </cell>
          <cell r="D157">
            <v>0.0012117568403482437</v>
          </cell>
          <cell r="E157">
            <v>5.019852311605177E-10</v>
          </cell>
          <cell r="F157">
            <v>0.0012043805327266455</v>
          </cell>
          <cell r="G157">
            <v>99.53678131103516</v>
          </cell>
          <cell r="H157">
            <v>5.763140720205229E-08</v>
          </cell>
          <cell r="I157">
            <v>126.67411041259766</v>
          </cell>
          <cell r="J157">
            <v>0.0018408284522593021</v>
          </cell>
          <cell r="K157">
            <v>0.0015147124649956822</v>
          </cell>
          <cell r="L157">
            <v>5.790524482727051</v>
          </cell>
          <cell r="M157">
            <v>132.46800231933594</v>
          </cell>
          <cell r="N157">
            <v>2.629347909532953E-05</v>
          </cell>
          <cell r="O157">
            <v>2.9640860557556152</v>
          </cell>
          <cell r="P157">
            <v>2.4714139726711437E-05</v>
          </cell>
          <cell r="Q157">
            <v>0.013039552606642246</v>
          </cell>
          <cell r="R157">
            <v>0.013039552606642246</v>
          </cell>
          <cell r="S157">
            <v>2.977177381515503</v>
          </cell>
          <cell r="T157">
            <v>1.121654987335205</v>
          </cell>
          <cell r="U157">
            <v>0</v>
          </cell>
          <cell r="V157">
            <v>0</v>
          </cell>
          <cell r="W157">
            <v>0</v>
          </cell>
          <cell r="X157">
            <v>98.87805938720703</v>
          </cell>
          <cell r="Y157">
            <v>0</v>
          </cell>
          <cell r="Z157">
            <v>123.2685317993164</v>
          </cell>
          <cell r="AA157">
            <v>0</v>
          </cell>
          <cell r="AB157">
            <v>0</v>
          </cell>
          <cell r="AC157">
            <v>12.151416778564453</v>
          </cell>
          <cell r="AD157">
            <v>135.41995239257812</v>
          </cell>
          <cell r="AE157">
            <v>0</v>
          </cell>
          <cell r="AF157">
            <v>2.839895725250244</v>
          </cell>
          <cell r="AG157">
            <v>0</v>
          </cell>
          <cell r="AH157">
            <v>0.07964974641799927</v>
          </cell>
          <cell r="AI157">
            <v>0.07964974641799927</v>
          </cell>
          <cell r="AJ157">
            <v>2.9195778369903564</v>
          </cell>
          <cell r="AK157">
            <v>1.3104544878005981</v>
          </cell>
          <cell r="AL157">
            <v>0.020898209884762764</v>
          </cell>
          <cell r="AM157">
            <v>4.116666474374142E-08</v>
          </cell>
          <cell r="AN157">
            <v>0.03749121353030205</v>
          </cell>
          <cell r="AO157">
            <v>98.63013458251953</v>
          </cell>
          <cell r="AP157">
            <v>4.440342763700755E-06</v>
          </cell>
          <cell r="AQ157">
            <v>129.48326110839844</v>
          </cell>
          <cell r="AR157">
            <v>0.058495599776506424</v>
          </cell>
          <cell r="AS157">
            <v>0.026128258556127548</v>
          </cell>
          <cell r="AT157">
            <v>14.875227928161621</v>
          </cell>
          <cell r="AU157">
            <v>144.44314575195312</v>
          </cell>
          <cell r="AV157">
            <v>0.000690131913870573</v>
          </cell>
          <cell r="AW157">
            <v>3.0601840019226074</v>
          </cell>
          <cell r="AX157">
            <v>0.0004024731751997024</v>
          </cell>
          <cell r="AY157">
            <v>0.1517331749200821</v>
          </cell>
          <cell r="AZ157">
            <v>0.1517331749200821</v>
          </cell>
          <cell r="BA157">
            <v>3.2131223678588867</v>
          </cell>
          <cell r="BB157">
            <v>0.7028210759162903</v>
          </cell>
          <cell r="BC157">
            <v>0.0029566381126642227</v>
          </cell>
          <cell r="BD157">
            <v>0</v>
          </cell>
          <cell r="BE157">
            <v>0.0048745907843112946</v>
          </cell>
          <cell r="BF157">
            <v>99.28836822509766</v>
          </cell>
          <cell r="BG157">
            <v>6.464956925356091E-08</v>
          </cell>
          <cell r="BH157">
            <v>124.70097351074219</v>
          </cell>
          <cell r="BI157">
            <v>0.007726159878075123</v>
          </cell>
          <cell r="BJ157">
            <v>0.0036952472291886806</v>
          </cell>
          <cell r="BK157">
            <v>7.607248306274414</v>
          </cell>
          <cell r="BL157">
            <v>132.31964111328125</v>
          </cell>
          <cell r="BM157">
            <v>0.00010317612759536132</v>
          </cell>
          <cell r="BN157">
            <v>2.8761425018310547</v>
          </cell>
          <cell r="BO157">
            <v>6.429343920899555E-05</v>
          </cell>
          <cell r="BP157">
            <v>0.05111607164144516</v>
          </cell>
          <cell r="BQ157">
            <v>0.05111607164144516</v>
          </cell>
          <cell r="BR157">
            <v>2.927511692047119</v>
          </cell>
        </row>
        <row r="158">
          <cell r="B158">
            <v>40657</v>
          </cell>
          <cell r="C158">
            <v>0.4570247232913971</v>
          </cell>
          <cell r="D158">
            <v>0.0008006143034435809</v>
          </cell>
          <cell r="E158">
            <v>3.316643903961136E-10</v>
          </cell>
          <cell r="F158">
            <v>0.0007957408088259399</v>
          </cell>
          <cell r="G158">
            <v>99.54136657714844</v>
          </cell>
          <cell r="H158">
            <v>3.807738480077205E-08</v>
          </cell>
          <cell r="I158">
            <v>125.56977844238281</v>
          </cell>
          <cell r="J158">
            <v>0.001216246746480465</v>
          </cell>
          <cell r="K158">
            <v>0.0010007787495851517</v>
          </cell>
          <cell r="L158">
            <v>5.730563640594482</v>
          </cell>
          <cell r="M158">
            <v>131.3025665283203</v>
          </cell>
          <cell r="N158">
            <v>1.7372243746649474E-05</v>
          </cell>
          <cell r="O158">
            <v>2.912505626678467</v>
          </cell>
          <cell r="P158">
            <v>1.6328765923390165E-05</v>
          </cell>
          <cell r="Q158">
            <v>0.013073254376649857</v>
          </cell>
          <cell r="R158">
            <v>0.013073254376649857</v>
          </cell>
          <cell r="S158">
            <v>2.9256134033203125</v>
          </cell>
          <cell r="T158">
            <v>1.2396446466445923</v>
          </cell>
          <cell r="U158">
            <v>0</v>
          </cell>
          <cell r="V158">
            <v>0</v>
          </cell>
          <cell r="W158">
            <v>0</v>
          </cell>
          <cell r="X158">
            <v>98.76012420654297</v>
          </cell>
          <cell r="Y158">
            <v>0</v>
          </cell>
          <cell r="Z158">
            <v>122.35465240478516</v>
          </cell>
          <cell r="AA158">
            <v>0</v>
          </cell>
          <cell r="AB158">
            <v>0</v>
          </cell>
          <cell r="AC158">
            <v>13.421566009521484</v>
          </cell>
          <cell r="AD158">
            <v>135.77621459960938</v>
          </cell>
          <cell r="AE158">
            <v>0</v>
          </cell>
          <cell r="AF158">
            <v>2.7963132858276367</v>
          </cell>
          <cell r="AG158">
            <v>0</v>
          </cell>
          <cell r="AH158">
            <v>0.08793807774782181</v>
          </cell>
          <cell r="AI158">
            <v>0.08793807774782181</v>
          </cell>
          <cell r="AJ158">
            <v>2.8842759132385254</v>
          </cell>
          <cell r="AK158">
            <v>1.3701492547988892</v>
          </cell>
          <cell r="AL158">
            <v>0.011384253390133381</v>
          </cell>
          <cell r="AM158">
            <v>2.6875101255541267E-08</v>
          </cell>
          <cell r="AN158">
            <v>0.023171933367848396</v>
          </cell>
          <cell r="AO158">
            <v>98.5943374633789</v>
          </cell>
          <cell r="AP158">
            <v>2.8333797672530636E-06</v>
          </cell>
          <cell r="AQ158">
            <v>126.55623626708984</v>
          </cell>
          <cell r="AR158">
            <v>0.03701768070459366</v>
          </cell>
          <cell r="AS158">
            <v>0.01423169206827879</v>
          </cell>
          <cell r="AT158">
            <v>15.384292602539062</v>
          </cell>
          <cell r="AU158">
            <v>141.99183654785156</v>
          </cell>
          <cell r="AV158">
            <v>0.0004446319071575999</v>
          </cell>
          <cell r="AW158">
            <v>2.9528861045837402</v>
          </cell>
          <cell r="AX158">
            <v>0.00022687589807901531</v>
          </cell>
          <cell r="AY158">
            <v>0.15119142830371857</v>
          </cell>
          <cell r="AZ158">
            <v>0.15119142830371857</v>
          </cell>
          <cell r="BA158">
            <v>3.104851007461548</v>
          </cell>
          <cell r="BB158">
            <v>0.6331813931465149</v>
          </cell>
          <cell r="BC158">
            <v>0.0018148553790524602</v>
          </cell>
          <cell r="BD158">
            <v>0</v>
          </cell>
          <cell r="BE158">
            <v>0.003001835197210312</v>
          </cell>
          <cell r="BF158">
            <v>99.36139678955078</v>
          </cell>
          <cell r="BG158">
            <v>2.7135634184105584E-08</v>
          </cell>
          <cell r="BH158">
            <v>123.04163360595703</v>
          </cell>
          <cell r="BI158">
            <v>0.004750057589262724</v>
          </cell>
          <cell r="BJ158">
            <v>0.002267668955028057</v>
          </cell>
          <cell r="BK158">
            <v>6.8485260009765625</v>
          </cell>
          <cell r="BL158">
            <v>129.8971710205078</v>
          </cell>
          <cell r="BM158">
            <v>6.261248199734837E-05</v>
          </cell>
          <cell r="BN158">
            <v>2.8136889934539795</v>
          </cell>
          <cell r="BO158">
            <v>3.813526564044878E-05</v>
          </cell>
          <cell r="BP158">
            <v>0.045278724282979965</v>
          </cell>
          <cell r="BQ158">
            <v>0.045278724282979965</v>
          </cell>
          <cell r="BR158">
            <v>2.8591229915618896</v>
          </cell>
        </row>
        <row r="159">
          <cell r="B159">
            <v>40658</v>
          </cell>
          <cell r="C159">
            <v>0.519111156463623</v>
          </cell>
          <cell r="D159">
            <v>0.0007318021962419152</v>
          </cell>
          <cell r="E159">
            <v>3.031581097268088E-10</v>
          </cell>
          <cell r="F159">
            <v>0.0007273475057445467</v>
          </cell>
          <cell r="G159">
            <v>99.47942352294922</v>
          </cell>
          <cell r="H159">
            <v>3.48046640397115E-08</v>
          </cell>
          <cell r="I159">
            <v>125.33606719970703</v>
          </cell>
          <cell r="J159">
            <v>0.0011117113754153252</v>
          </cell>
          <cell r="K159">
            <v>0.0009147626697085798</v>
          </cell>
          <cell r="L159">
            <v>6.603672981262207</v>
          </cell>
          <cell r="M159">
            <v>131.9417724609375</v>
          </cell>
          <cell r="N159">
            <v>1.5879113561823033E-05</v>
          </cell>
          <cell r="O159">
            <v>2.9001946449279785</v>
          </cell>
          <cell r="P159">
            <v>1.4925321920600254E-05</v>
          </cell>
          <cell r="Q159">
            <v>0.013060471042990685</v>
          </cell>
          <cell r="R159">
            <v>0.013060471042990685</v>
          </cell>
          <cell r="S159">
            <v>2.9132869243621826</v>
          </cell>
          <cell r="T159">
            <v>1.2492313385009766</v>
          </cell>
          <cell r="U159">
            <v>0</v>
          </cell>
          <cell r="V159">
            <v>0</v>
          </cell>
          <cell r="W159">
            <v>0</v>
          </cell>
          <cell r="X159">
            <v>98.75057983398438</v>
          </cell>
          <cell r="Y159">
            <v>0</v>
          </cell>
          <cell r="Z159">
            <v>122.94096374511719</v>
          </cell>
          <cell r="AA159">
            <v>0</v>
          </cell>
          <cell r="AB159">
            <v>0</v>
          </cell>
          <cell r="AC159">
            <v>13.521342277526855</v>
          </cell>
          <cell r="AD159">
            <v>136.46231079101562</v>
          </cell>
          <cell r="AE159">
            <v>0</v>
          </cell>
          <cell r="AF159">
            <v>2.7598092555999756</v>
          </cell>
          <cell r="AG159">
            <v>0</v>
          </cell>
          <cell r="AH159">
            <v>0.0885765552520752</v>
          </cell>
          <cell r="AI159">
            <v>0.0885765552520752</v>
          </cell>
          <cell r="AJ159">
            <v>2.848402500152588</v>
          </cell>
          <cell r="AK159">
            <v>1.014567494392395</v>
          </cell>
          <cell r="AL159">
            <v>0.005963516887277365</v>
          </cell>
          <cell r="AM159">
            <v>1.3356036276945815E-08</v>
          </cell>
          <cell r="AN159">
            <v>0.012434324249625206</v>
          </cell>
          <cell r="AO159">
            <v>98.96643829345703</v>
          </cell>
          <cell r="AP159">
            <v>1.4306667708297027E-06</v>
          </cell>
          <cell r="AQ159">
            <v>123.42444610595703</v>
          </cell>
          <cell r="AR159">
            <v>0.019967855885624886</v>
          </cell>
          <cell r="AS159">
            <v>0.0074532353319227695</v>
          </cell>
          <cell r="AT159">
            <v>11.336275100708008</v>
          </cell>
          <cell r="AU159">
            <v>134.7881622314453</v>
          </cell>
          <cell r="AV159">
            <v>0.00024549904628656805</v>
          </cell>
          <cell r="AW159">
            <v>2.8160808086395264</v>
          </cell>
          <cell r="AX159">
            <v>0.00012334343045949936</v>
          </cell>
          <cell r="AY159">
            <v>0.09910746663808823</v>
          </cell>
          <cell r="AZ159">
            <v>0.09910746663808823</v>
          </cell>
          <cell r="BA159">
            <v>2.9156105518341064</v>
          </cell>
          <cell r="BB159">
            <v>0.4032279849052429</v>
          </cell>
          <cell r="BC159">
            <v>0.0010140788508579135</v>
          </cell>
          <cell r="BD159">
            <v>0</v>
          </cell>
          <cell r="BE159">
            <v>0.0016825413331389427</v>
          </cell>
          <cell r="BF159">
            <v>99.5937271118164</v>
          </cell>
          <cell r="BG159">
            <v>1.5413272880238083E-09</v>
          </cell>
          <cell r="BH159">
            <v>124.1480941772461</v>
          </cell>
          <cell r="BI159">
            <v>0.0026705332566052675</v>
          </cell>
          <cell r="BJ159">
            <v>0.0012687747366726398</v>
          </cell>
          <cell r="BK159">
            <v>4.360748291015625</v>
          </cell>
          <cell r="BL159">
            <v>128.51278686523438</v>
          </cell>
          <cell r="BM159">
            <v>3.539536555763334E-05</v>
          </cell>
          <cell r="BN159">
            <v>2.7678089141845703</v>
          </cell>
          <cell r="BO159">
            <v>2.123221020156052E-05</v>
          </cell>
          <cell r="BP159">
            <v>0.027308767661452293</v>
          </cell>
          <cell r="BQ159">
            <v>0.027308767661452293</v>
          </cell>
          <cell r="BR159">
            <v>2.7952089309692383</v>
          </cell>
        </row>
        <row r="160">
          <cell r="B160">
            <v>40659</v>
          </cell>
          <cell r="C160">
            <v>0.5920678377151489</v>
          </cell>
          <cell r="D160">
            <v>0.000685318314936012</v>
          </cell>
          <cell r="E160">
            <v>2.839015966760172E-10</v>
          </cell>
          <cell r="F160">
            <v>0.0006811466300860047</v>
          </cell>
          <cell r="G160">
            <v>99.40655517578125</v>
          </cell>
          <cell r="H160">
            <v>3.259388137166752E-08</v>
          </cell>
          <cell r="I160">
            <v>125.55368041992188</v>
          </cell>
          <cell r="J160">
            <v>0.0010410957038402557</v>
          </cell>
          <cell r="K160">
            <v>0.0008566572214476764</v>
          </cell>
          <cell r="L160">
            <v>7.604098796844482</v>
          </cell>
          <cell r="M160">
            <v>133.15968322753906</v>
          </cell>
          <cell r="N160">
            <v>1.4870477571093943E-05</v>
          </cell>
          <cell r="O160">
            <v>2.8889248371124268</v>
          </cell>
          <cell r="P160">
            <v>1.3977270100440364E-05</v>
          </cell>
          <cell r="Q160">
            <v>0.013624342158436775</v>
          </cell>
          <cell r="R160">
            <v>0.013624342158436775</v>
          </cell>
          <cell r="S160">
            <v>2.902578830718994</v>
          </cell>
          <cell r="T160">
            <v>1.2519992589950562</v>
          </cell>
          <cell r="U160">
            <v>0</v>
          </cell>
          <cell r="V160">
            <v>0</v>
          </cell>
          <cell r="W160">
            <v>0</v>
          </cell>
          <cell r="X160">
            <v>98.74781799316406</v>
          </cell>
          <cell r="Y160">
            <v>0</v>
          </cell>
          <cell r="Z160">
            <v>125.114990234375</v>
          </cell>
          <cell r="AA160">
            <v>0</v>
          </cell>
          <cell r="AB160">
            <v>0</v>
          </cell>
          <cell r="AC160">
            <v>13.550155639648438</v>
          </cell>
          <cell r="AD160">
            <v>138.66514587402344</v>
          </cell>
          <cell r="AE160">
            <v>0</v>
          </cell>
          <cell r="AF160">
            <v>2.7369003295898438</v>
          </cell>
          <cell r="AG160">
            <v>0</v>
          </cell>
          <cell r="AH160">
            <v>0.08892688155174255</v>
          </cell>
          <cell r="AI160">
            <v>0.08892688155174255</v>
          </cell>
          <cell r="AJ160">
            <v>2.825843572616577</v>
          </cell>
          <cell r="AK160">
            <v>0.8752187490463257</v>
          </cell>
          <cell r="AL160">
            <v>0.00548567483201623</v>
          </cell>
          <cell r="AM160">
            <v>1.2837371166085632E-08</v>
          </cell>
          <cell r="AN160">
            <v>0.011690577492117882</v>
          </cell>
          <cell r="AO160">
            <v>99.10717010498047</v>
          </cell>
          <cell r="AP160">
            <v>1.3622010328617762E-06</v>
          </cell>
          <cell r="AQ160">
            <v>124.90283966064453</v>
          </cell>
          <cell r="AR160">
            <v>0.018804462626576424</v>
          </cell>
          <cell r="AS160">
            <v>0.00685766851529479</v>
          </cell>
          <cell r="AT160">
            <v>9.868224143981934</v>
          </cell>
          <cell r="AU160">
            <v>134.7967529296875</v>
          </cell>
          <cell r="AV160">
            <v>0.00022579656797461212</v>
          </cell>
          <cell r="AW160">
            <v>2.7682549953460693</v>
          </cell>
          <cell r="AX160">
            <v>0.00011323851504130289</v>
          </cell>
          <cell r="AY160">
            <v>0.08726220577955246</v>
          </cell>
          <cell r="AZ160">
            <v>0.08726220577955246</v>
          </cell>
          <cell r="BA160">
            <v>2.855895757675171</v>
          </cell>
          <cell r="BB160">
            <v>0.4666326642036438</v>
          </cell>
          <cell r="BC160">
            <v>0.0014421598752960563</v>
          </cell>
          <cell r="BD160">
            <v>0</v>
          </cell>
          <cell r="BE160">
            <v>0.002393892500549555</v>
          </cell>
          <cell r="BF160">
            <v>99.5290298461914</v>
          </cell>
          <cell r="BG160">
            <v>1.0252977356017823E-09</v>
          </cell>
          <cell r="BH160">
            <v>129.56007385253906</v>
          </cell>
          <cell r="BI160">
            <v>0.0037986321840435266</v>
          </cell>
          <cell r="BJ160">
            <v>0.001801571692340076</v>
          </cell>
          <cell r="BK160">
            <v>5.047834873199463</v>
          </cell>
          <cell r="BL160">
            <v>134.61351013183594</v>
          </cell>
          <cell r="BM160">
            <v>4.914217788609676E-05</v>
          </cell>
          <cell r="BN160">
            <v>2.758707284927368</v>
          </cell>
          <cell r="BO160">
            <v>2.9837798138032667E-05</v>
          </cell>
          <cell r="BP160">
            <v>0.0319814532995224</v>
          </cell>
          <cell r="BQ160">
            <v>0.0319814532995224</v>
          </cell>
          <cell r="BR160">
            <v>2.7908196449279785</v>
          </cell>
        </row>
        <row r="161">
          <cell r="B161">
            <v>40660</v>
          </cell>
          <cell r="C161">
            <v>0.5885768532752991</v>
          </cell>
          <cell r="D161">
            <v>0.00045853358460590243</v>
          </cell>
          <cell r="E161">
            <v>1.8995320594239473E-10</v>
          </cell>
          <cell r="F161">
            <v>0.0004557423817459494</v>
          </cell>
          <cell r="G161">
            <v>99.4104995727539</v>
          </cell>
          <cell r="H161">
            <v>2.1807952776953243E-08</v>
          </cell>
          <cell r="I161">
            <v>126.81285095214844</v>
          </cell>
          <cell r="J161">
            <v>0.0006965775392018259</v>
          </cell>
          <cell r="K161">
            <v>0.0005731731653213501</v>
          </cell>
          <cell r="L161">
            <v>7.4555487632751465</v>
          </cell>
          <cell r="M161">
            <v>134.26966857910156</v>
          </cell>
          <cell r="N161">
            <v>9.94955644273432E-06</v>
          </cell>
          <cell r="O161">
            <v>2.839945077896118</v>
          </cell>
          <cell r="P161">
            <v>9.351927474199329E-06</v>
          </cell>
          <cell r="Q161">
            <v>0.01570134051144123</v>
          </cell>
          <cell r="R161">
            <v>0.01570134051144123</v>
          </cell>
          <cell r="S161">
            <v>2.855666160583496</v>
          </cell>
          <cell r="T161">
            <v>1.402270793914795</v>
          </cell>
          <cell r="U161">
            <v>0</v>
          </cell>
          <cell r="V161">
            <v>0</v>
          </cell>
          <cell r="W161">
            <v>0</v>
          </cell>
          <cell r="X161">
            <v>98.59708404541016</v>
          </cell>
          <cell r="Y161">
            <v>0</v>
          </cell>
          <cell r="Z161">
            <v>129.12594604492188</v>
          </cell>
          <cell r="AA161">
            <v>0</v>
          </cell>
          <cell r="AB161">
            <v>0</v>
          </cell>
          <cell r="AC161">
            <v>15.215518951416016</v>
          </cell>
          <cell r="AD161">
            <v>144.3414764404297</v>
          </cell>
          <cell r="AE161">
            <v>0</v>
          </cell>
          <cell r="AF161">
            <v>2.731329917907715</v>
          </cell>
          <cell r="AG161">
            <v>0</v>
          </cell>
          <cell r="AH161">
            <v>0.10082340985536575</v>
          </cell>
          <cell r="AI161">
            <v>0.10082340985536575</v>
          </cell>
          <cell r="AJ161">
            <v>2.8322227001190186</v>
          </cell>
          <cell r="AK161">
            <v>1.0683763027191162</v>
          </cell>
          <cell r="AL161">
            <v>0.007800568826496601</v>
          </cell>
          <cell r="AM161">
            <v>1.8298916160119916E-08</v>
          </cell>
          <cell r="AN161">
            <v>0.016833513975143433</v>
          </cell>
          <cell r="AO161">
            <v>98.90647888183594</v>
          </cell>
          <cell r="AP161">
            <v>2.0202312498440733E-06</v>
          </cell>
          <cell r="AQ161">
            <v>128.46034240722656</v>
          </cell>
          <cell r="AR161">
            <v>0.02709594927728176</v>
          </cell>
          <cell r="AS161">
            <v>0.00975356251001358</v>
          </cell>
          <cell r="AT161">
            <v>12.197502136230469</v>
          </cell>
          <cell r="AU161">
            <v>140.69473266601562</v>
          </cell>
          <cell r="AV161">
            <v>0.0003238404169678688</v>
          </cell>
          <cell r="AW161">
            <v>2.7657735347747803</v>
          </cell>
          <cell r="AX161">
            <v>0.00015805999282747507</v>
          </cell>
          <cell r="AY161">
            <v>0.1131439208984375</v>
          </cell>
          <cell r="AZ161">
            <v>0.1131439208984375</v>
          </cell>
          <cell r="BA161">
            <v>2.8794548511505127</v>
          </cell>
          <cell r="BB161">
            <v>0.6071537733078003</v>
          </cell>
          <cell r="BC161">
            <v>0.001837489427998662</v>
          </cell>
          <cell r="BD161">
            <v>0</v>
          </cell>
          <cell r="BE161">
            <v>0.003056338056921959</v>
          </cell>
          <cell r="BF161">
            <v>99.38729095458984</v>
          </cell>
          <cell r="BG161">
            <v>1.5043090328958897E-08</v>
          </cell>
          <cell r="BH161">
            <v>129.78045654296875</v>
          </cell>
          <cell r="BI161">
            <v>0.0048535168170928955</v>
          </cell>
          <cell r="BJ161">
            <v>0.002297154860571027</v>
          </cell>
          <cell r="BK161">
            <v>6.56837797164917</v>
          </cell>
          <cell r="BL161">
            <v>136.3560028076172</v>
          </cell>
          <cell r="BM161">
            <v>6.179836782393977E-05</v>
          </cell>
          <cell r="BN161">
            <v>2.74897837638855</v>
          </cell>
          <cell r="BO161">
            <v>3.7103251088410616E-05</v>
          </cell>
          <cell r="BP161">
            <v>0.04289112612605095</v>
          </cell>
          <cell r="BQ161">
            <v>0.04289112612605095</v>
          </cell>
          <cell r="BR161">
            <v>2.7920289039611816</v>
          </cell>
        </row>
        <row r="162">
          <cell r="B162">
            <v>40661</v>
          </cell>
          <cell r="C162">
            <v>0.49490654468536377</v>
          </cell>
          <cell r="D162">
            <v>0.00027374157798476517</v>
          </cell>
          <cell r="E162">
            <v>8.401861151252632E-11</v>
          </cell>
          <cell r="F162">
            <v>0.0003197653859388083</v>
          </cell>
          <cell r="G162">
            <v>99.50447082519531</v>
          </cell>
          <cell r="H162">
            <v>1.032375784859596E-08</v>
          </cell>
          <cell r="I162">
            <v>127.09795379638672</v>
          </cell>
          <cell r="J162">
            <v>0.0004956421907991171</v>
          </cell>
          <cell r="K162">
            <v>0.00034219230292364955</v>
          </cell>
          <cell r="L162">
            <v>6.0926032066345215</v>
          </cell>
          <cell r="M162">
            <v>133.19139099121094</v>
          </cell>
          <cell r="N162">
            <v>6.7286096054886E-06</v>
          </cell>
          <cell r="O162">
            <v>2.757103681564331</v>
          </cell>
          <cell r="P162">
            <v>5.466534730658168E-06</v>
          </cell>
          <cell r="Q162">
            <v>0.016519621014595032</v>
          </cell>
          <cell r="R162">
            <v>0.016519621014595032</v>
          </cell>
          <cell r="S162">
            <v>2.7736382484436035</v>
          </cell>
          <cell r="T162">
            <v>1.4488507509231567</v>
          </cell>
          <cell r="U162">
            <v>0</v>
          </cell>
          <cell r="V162">
            <v>0</v>
          </cell>
          <cell r="W162">
            <v>0</v>
          </cell>
          <cell r="X162">
            <v>98.55058288574219</v>
          </cell>
          <cell r="Y162">
            <v>0</v>
          </cell>
          <cell r="Z162">
            <v>126.92281341552734</v>
          </cell>
          <cell r="AA162">
            <v>0</v>
          </cell>
          <cell r="AB162">
            <v>0</v>
          </cell>
          <cell r="AC162">
            <v>15.711233139038086</v>
          </cell>
          <cell r="AD162">
            <v>142.63404846191406</v>
          </cell>
          <cell r="AE162">
            <v>0</v>
          </cell>
          <cell r="AF162">
            <v>2.684746503829956</v>
          </cell>
          <cell r="AG162">
            <v>0</v>
          </cell>
          <cell r="AH162">
            <v>0.10411253571510315</v>
          </cell>
          <cell r="AI162">
            <v>0.10411253571510315</v>
          </cell>
          <cell r="AJ162">
            <v>2.7889163494110107</v>
          </cell>
          <cell r="AK162">
            <v>1.4292439222335815</v>
          </cell>
          <cell r="AL162">
            <v>0.011819950304925442</v>
          </cell>
          <cell r="AM162">
            <v>2.1341762135307363E-08</v>
          </cell>
          <cell r="AN162">
            <v>0.022944984957575798</v>
          </cell>
          <cell r="AO162">
            <v>98.53535461425781</v>
          </cell>
          <cell r="AP162">
            <v>2.2860351691633696E-06</v>
          </cell>
          <cell r="AQ162">
            <v>128.66339111328125</v>
          </cell>
          <cell r="AR162">
            <v>0.03600407391786575</v>
          </cell>
          <cell r="AS162">
            <v>0.014782180078327656</v>
          </cell>
          <cell r="AT162">
            <v>16.30498504638672</v>
          </cell>
          <cell r="AU162">
            <v>145.0192108154297</v>
          </cell>
          <cell r="AV162">
            <v>0.0004155310452915728</v>
          </cell>
          <cell r="AW162">
            <v>2.7621524333953857</v>
          </cell>
          <cell r="AX162">
            <v>0.00021526534692384303</v>
          </cell>
          <cell r="AY162">
            <v>0.1765337735414505</v>
          </cell>
          <cell r="AZ162">
            <v>0.1765337735414505</v>
          </cell>
          <cell r="BA162">
            <v>2.93941068649292</v>
          </cell>
          <cell r="BB162">
            <v>1.107223391532898</v>
          </cell>
          <cell r="BC162">
            <v>0.0016778563149273396</v>
          </cell>
          <cell r="BD162">
            <v>0</v>
          </cell>
          <cell r="BE162">
            <v>0.00281947641633451</v>
          </cell>
          <cell r="BF162">
            <v>98.88764190673828</v>
          </cell>
          <cell r="BG162">
            <v>1.3358554262765665E-08</v>
          </cell>
          <cell r="BH162">
            <v>128.7475128173828</v>
          </cell>
          <cell r="BI162">
            <v>0.0044914064928889275</v>
          </cell>
          <cell r="BJ162">
            <v>0.002104808809235692</v>
          </cell>
          <cell r="BK162">
            <v>11.983137130737305</v>
          </cell>
          <cell r="BL162">
            <v>140.73728942871094</v>
          </cell>
          <cell r="BM162">
            <v>5.329048872226849E-05</v>
          </cell>
          <cell r="BN162">
            <v>2.72992205619812</v>
          </cell>
          <cell r="BO162">
            <v>3.2186901080422103E-05</v>
          </cell>
          <cell r="BP162">
            <v>0.08288084715604782</v>
          </cell>
          <cell r="BQ162">
            <v>0.08288084715604782</v>
          </cell>
          <cell r="BR162">
            <v>2.8129544258117676</v>
          </cell>
        </row>
        <row r="163">
          <cell r="B163">
            <v>40662</v>
          </cell>
          <cell r="C163">
            <v>0.48754236102104187</v>
          </cell>
          <cell r="D163">
            <v>0.00017103743448387831</v>
          </cell>
          <cell r="E163">
            <v>4.7949529763391396E-11</v>
          </cell>
          <cell r="F163">
            <v>0.0002071904018521309</v>
          </cell>
          <cell r="G163">
            <v>99.51205444335938</v>
          </cell>
          <cell r="H163">
            <v>6.047569556244525E-09</v>
          </cell>
          <cell r="I163">
            <v>126.59510803222656</v>
          </cell>
          <cell r="J163">
            <v>0.00032207625918090343</v>
          </cell>
          <cell r="K163">
            <v>0.00021381226542871445</v>
          </cell>
          <cell r="L163">
            <v>5.978522300720215</v>
          </cell>
          <cell r="M163">
            <v>132.5741729736328</v>
          </cell>
          <cell r="N163">
            <v>4.327689566707704E-06</v>
          </cell>
          <cell r="O163">
            <v>2.7121646404266357</v>
          </cell>
          <cell r="P163">
            <v>3.4019365102722077E-06</v>
          </cell>
          <cell r="Q163">
            <v>0.016657589003443718</v>
          </cell>
          <cell r="R163">
            <v>0.016657589003443718</v>
          </cell>
          <cell r="S163">
            <v>2.7288317680358887</v>
          </cell>
          <cell r="T163">
            <v>1.394905924797058</v>
          </cell>
          <cell r="U163">
            <v>0</v>
          </cell>
          <cell r="V163">
            <v>0</v>
          </cell>
          <cell r="W163">
            <v>0</v>
          </cell>
          <cell r="X163">
            <v>98.60491943359375</v>
          </cell>
          <cell r="Y163">
            <v>0</v>
          </cell>
          <cell r="Z163">
            <v>124.8099365234375</v>
          </cell>
          <cell r="AA163">
            <v>0</v>
          </cell>
          <cell r="AB163">
            <v>0</v>
          </cell>
          <cell r="AC163">
            <v>15.094110488891602</v>
          </cell>
          <cell r="AD163">
            <v>139.904052734375</v>
          </cell>
          <cell r="AE163">
            <v>0</v>
          </cell>
          <cell r="AF163">
            <v>2.6283931732177734</v>
          </cell>
          <cell r="AG163">
            <v>0</v>
          </cell>
          <cell r="AH163">
            <v>0.09907079488039017</v>
          </cell>
          <cell r="AI163">
            <v>0.09907079488039017</v>
          </cell>
          <cell r="AJ163">
            <v>2.7274789810180664</v>
          </cell>
          <cell r="AK163">
            <v>1.6765244007110596</v>
          </cell>
          <cell r="AL163">
            <v>0.011216148734092712</v>
          </cell>
          <cell r="AM163">
            <v>1.4178303864298414E-08</v>
          </cell>
          <cell r="AN163">
            <v>0.018446030095219612</v>
          </cell>
          <cell r="AO163">
            <v>98.29306030273438</v>
          </cell>
          <cell r="AP163">
            <v>1.575776423123898E-06</v>
          </cell>
          <cell r="AQ163">
            <v>128.41676330566406</v>
          </cell>
          <cell r="AR163">
            <v>0.027598567306995392</v>
          </cell>
          <cell r="AS163">
            <v>0.014026102609932423</v>
          </cell>
          <cell r="AT163">
            <v>18.718477249145508</v>
          </cell>
          <cell r="AU163">
            <v>147.1769256591797</v>
          </cell>
          <cell r="AV163">
            <v>0.0003175359161105007</v>
          </cell>
          <cell r="AW163">
            <v>2.7417287826538086</v>
          </cell>
          <cell r="AX163">
            <v>0.00019397767027840018</v>
          </cell>
          <cell r="AY163">
            <v>0.1990957409143448</v>
          </cell>
          <cell r="AZ163">
            <v>0.1990957409143448</v>
          </cell>
          <cell r="BA163">
            <v>2.941434860229492</v>
          </cell>
          <cell r="BB163">
            <v>0.7590479254722595</v>
          </cell>
          <cell r="BC163">
            <v>0.0023551173508167267</v>
          </cell>
          <cell r="BD163">
            <v>0</v>
          </cell>
          <cell r="BE163">
            <v>0.003933046944439411</v>
          </cell>
          <cell r="BF163">
            <v>99.23384857177734</v>
          </cell>
          <cell r="BG163">
            <v>9.810357859407759E-09</v>
          </cell>
          <cell r="BH163">
            <v>126.45354461669922</v>
          </cell>
          <cell r="BI163">
            <v>0.006240736227482557</v>
          </cell>
          <cell r="BJ163">
            <v>0.0029462603852152824</v>
          </cell>
          <cell r="BK163">
            <v>8.211058616638184</v>
          </cell>
          <cell r="BL163">
            <v>134.67379760742188</v>
          </cell>
          <cell r="BM163">
            <v>8.424399129580706E-05</v>
          </cell>
          <cell r="BN163">
            <v>2.6673390865325928</v>
          </cell>
          <cell r="BO163">
            <v>5.1923925639130175E-05</v>
          </cell>
          <cell r="BP163">
            <v>0.05482613295316696</v>
          </cell>
          <cell r="BQ163">
            <v>0.05482613295316696</v>
          </cell>
          <cell r="BR163">
            <v>2.7223708629608154</v>
          </cell>
        </row>
        <row r="164">
          <cell r="B164">
            <v>40663</v>
          </cell>
          <cell r="C164">
            <v>0.5161706805229187</v>
          </cell>
          <cell r="D164">
            <v>0.0001193470016005449</v>
          </cell>
          <cell r="E164">
            <v>3.345836455115325E-11</v>
          </cell>
          <cell r="F164">
            <v>0.00014457393263000995</v>
          </cell>
          <cell r="G164">
            <v>99.4835433959961</v>
          </cell>
          <cell r="H164">
            <v>4.2198911032187425E-09</v>
          </cell>
          <cell r="I164">
            <v>126.10962677001953</v>
          </cell>
          <cell r="J164">
            <v>0.00022473932767752558</v>
          </cell>
          <cell r="K164">
            <v>0.0001491945586167276</v>
          </cell>
          <cell r="L164">
            <v>6.377220153808594</v>
          </cell>
          <cell r="M164">
            <v>132.4872283935547</v>
          </cell>
          <cell r="N164">
            <v>3.0197879823390394E-06</v>
          </cell>
          <cell r="O164">
            <v>2.6918420791625977</v>
          </cell>
          <cell r="P164">
            <v>2.3738134586892556E-06</v>
          </cell>
          <cell r="Q164">
            <v>0.01669205166399479</v>
          </cell>
          <cell r="R164">
            <v>0.01669205166399479</v>
          </cell>
          <cell r="S164">
            <v>2.708540678024292</v>
          </cell>
          <cell r="T164">
            <v>1.4097671508789062</v>
          </cell>
          <cell r="U164">
            <v>0</v>
          </cell>
          <cell r="V164">
            <v>0</v>
          </cell>
          <cell r="W164">
            <v>0</v>
          </cell>
          <cell r="X164">
            <v>98.58995819091797</v>
          </cell>
          <cell r="Y164">
            <v>0</v>
          </cell>
          <cell r="Z164">
            <v>124.04313659667969</v>
          </cell>
          <cell r="AA164">
            <v>0</v>
          </cell>
          <cell r="AB164">
            <v>0</v>
          </cell>
          <cell r="AC164">
            <v>15.262384414672852</v>
          </cell>
          <cell r="AD164">
            <v>139.30552673339844</v>
          </cell>
          <cell r="AE164">
            <v>0</v>
          </cell>
          <cell r="AF164">
            <v>2.6243174076080322</v>
          </cell>
          <cell r="AG164">
            <v>0</v>
          </cell>
          <cell r="AH164">
            <v>0.1002236157655716</v>
          </cell>
          <cell r="AI164">
            <v>0.1002236157655716</v>
          </cell>
          <cell r="AJ164">
            <v>2.7245681285858154</v>
          </cell>
          <cell r="AK164">
            <v>1.7957466840744019</v>
          </cell>
          <cell r="AL164">
            <v>0.008161748759448528</v>
          </cell>
          <cell r="AM164">
            <v>1.2468841958934718E-08</v>
          </cell>
          <cell r="AN164">
            <v>0.014714021235704422</v>
          </cell>
          <cell r="AO164">
            <v>98.18048858642578</v>
          </cell>
          <cell r="AP164">
            <v>1.40438362450368E-06</v>
          </cell>
          <cell r="AQ164">
            <v>127.19539642333984</v>
          </cell>
          <cell r="AR164">
            <v>0.022726593539118767</v>
          </cell>
          <cell r="AS164">
            <v>0.010200879536569118</v>
          </cell>
          <cell r="AT164">
            <v>20.044898986816406</v>
          </cell>
          <cell r="AU164">
            <v>147.27325439453125</v>
          </cell>
          <cell r="AV164">
            <v>0.00026689653168432415</v>
          </cell>
          <cell r="AW164">
            <v>2.706698417663574</v>
          </cell>
          <cell r="AX164">
            <v>0.00015053203969728202</v>
          </cell>
          <cell r="AY164">
            <v>0.19371525943279266</v>
          </cell>
          <cell r="AZ164">
            <v>0.19371525943279266</v>
          </cell>
          <cell r="BA164">
            <v>2.9009323120117188</v>
          </cell>
          <cell r="BB164">
            <v>0.5933264493942261</v>
          </cell>
          <cell r="BC164">
            <v>0.0009688432910479605</v>
          </cell>
          <cell r="BD164">
            <v>0</v>
          </cell>
          <cell r="BE164">
            <v>0.001621756237000227</v>
          </cell>
          <cell r="BF164">
            <v>99.40373229980469</v>
          </cell>
          <cell r="BG164">
            <v>3.8380917367908385E-12</v>
          </cell>
          <cell r="BH164">
            <v>124.96068572998047</v>
          </cell>
          <cell r="BI164">
            <v>0.0025697480887174606</v>
          </cell>
          <cell r="BJ164">
            <v>0.0012104354100301862</v>
          </cell>
          <cell r="BK164">
            <v>6.417886257171631</v>
          </cell>
          <cell r="BL164">
            <v>131.38235473632812</v>
          </cell>
          <cell r="BM164">
            <v>3.0705556127941236E-05</v>
          </cell>
          <cell r="BN164">
            <v>2.6479241847991943</v>
          </cell>
          <cell r="BO164">
            <v>1.8704475223785266E-05</v>
          </cell>
          <cell r="BP164">
            <v>0.04149055853486061</v>
          </cell>
          <cell r="BQ164">
            <v>0.04149055853486061</v>
          </cell>
          <cell r="BR164">
            <v>2.689500093460083</v>
          </cell>
        </row>
        <row r="165">
          <cell r="B165">
            <v>40664</v>
          </cell>
          <cell r="C165">
            <v>0.5601382851600647</v>
          </cell>
          <cell r="D165">
            <v>8.714723662706092E-05</v>
          </cell>
          <cell r="E165">
            <v>2.3959842790355346E-11</v>
          </cell>
          <cell r="F165">
            <v>0.00010651247430359945</v>
          </cell>
          <cell r="G165">
            <v>99.43965148925781</v>
          </cell>
          <cell r="H165">
            <v>3.021902728050918E-09</v>
          </cell>
          <cell r="I165">
            <v>126.20382690429688</v>
          </cell>
          <cell r="J165">
            <v>0.00016569322906434536</v>
          </cell>
          <cell r="K165">
            <v>0.00010901549103436992</v>
          </cell>
          <cell r="L165">
            <v>6.776637077331543</v>
          </cell>
          <cell r="M165">
            <v>132.98074340820312</v>
          </cell>
          <cell r="N165">
            <v>2.1684522835130338E-06</v>
          </cell>
          <cell r="O165">
            <v>2.669736385345459</v>
          </cell>
          <cell r="P165">
            <v>1.701155611044669E-06</v>
          </cell>
          <cell r="Q165">
            <v>0.017070487141609192</v>
          </cell>
          <cell r="R165">
            <v>0.017070487141609192</v>
          </cell>
          <cell r="S165">
            <v>2.686812162399292</v>
          </cell>
          <cell r="T165">
            <v>1.8736865520477295</v>
          </cell>
          <cell r="U165">
            <v>0</v>
          </cell>
          <cell r="V165">
            <v>0</v>
          </cell>
          <cell r="W165">
            <v>0</v>
          </cell>
          <cell r="X165">
            <v>98.12592315673828</v>
          </cell>
          <cell r="Y165">
            <v>0</v>
          </cell>
          <cell r="Z165">
            <v>124.18868255615234</v>
          </cell>
          <cell r="AA165">
            <v>0</v>
          </cell>
          <cell r="AB165">
            <v>0</v>
          </cell>
          <cell r="AC165">
            <v>18.444934844970703</v>
          </cell>
          <cell r="AD165">
            <v>142.6336212158203</v>
          </cell>
          <cell r="AE165">
            <v>0</v>
          </cell>
          <cell r="AF165">
            <v>2.6014761924743652</v>
          </cell>
          <cell r="AG165">
            <v>0</v>
          </cell>
          <cell r="AH165">
            <v>0.1321021169424057</v>
          </cell>
          <cell r="AI165">
            <v>0.1321021169424057</v>
          </cell>
          <cell r="AJ165">
            <v>2.7336156368255615</v>
          </cell>
          <cell r="AK165">
            <v>1.7080802917480469</v>
          </cell>
          <cell r="AL165">
            <v>0.008808733895421028</v>
          </cell>
          <cell r="AM165">
            <v>1.2986014930049805E-08</v>
          </cell>
          <cell r="AN165">
            <v>0.015541160479187965</v>
          </cell>
          <cell r="AO165">
            <v>98.26681518554688</v>
          </cell>
          <cell r="AP165">
            <v>1.4748608236914151E-06</v>
          </cell>
          <cell r="AQ165">
            <v>125.36279296875</v>
          </cell>
          <cell r="AR165">
            <v>0.02378314547240734</v>
          </cell>
          <cell r="AS165">
            <v>0.011011769063770771</v>
          </cell>
          <cell r="AT165">
            <v>18.827714920043945</v>
          </cell>
          <cell r="AU165">
            <v>144.22532653808594</v>
          </cell>
          <cell r="AV165">
            <v>0.0002704327052924782</v>
          </cell>
          <cell r="AW165">
            <v>2.6650197505950928</v>
          </cell>
          <cell r="AX165">
            <v>0.00016051376587711275</v>
          </cell>
          <cell r="AY165">
            <v>0.18257130682468414</v>
          </cell>
          <cell r="AZ165">
            <v>0.18257130682468414</v>
          </cell>
          <cell r="BA165">
            <v>2.848106622695923</v>
          </cell>
          <cell r="BB165">
            <v>0.840478241443634</v>
          </cell>
          <cell r="BC165">
            <v>0.0009781523840501904</v>
          </cell>
          <cell r="BD165">
            <v>0</v>
          </cell>
          <cell r="BE165">
            <v>0.0016530847642570734</v>
          </cell>
          <cell r="BF165">
            <v>99.15650939941406</v>
          </cell>
          <cell r="BG165">
            <v>1.9985621688270233E-15</v>
          </cell>
          <cell r="BH165">
            <v>125.19048309326172</v>
          </cell>
          <cell r="BI165">
            <v>0.0026241098530590534</v>
          </cell>
          <cell r="BJ165">
            <v>0.0012292100582271814</v>
          </cell>
          <cell r="BK165">
            <v>8.085404396057129</v>
          </cell>
          <cell r="BL165">
            <v>133.2797393798828</v>
          </cell>
          <cell r="BM165">
            <v>3.054312037420459E-05</v>
          </cell>
          <cell r="BN165">
            <v>2.6317718029022217</v>
          </cell>
          <cell r="BO165">
            <v>1.7596506950212643E-05</v>
          </cell>
          <cell r="BP165">
            <v>0.06065845862030983</v>
          </cell>
          <cell r="BQ165">
            <v>0.06065845862030983</v>
          </cell>
          <cell r="BR165">
            <v>2.6925055980682373</v>
          </cell>
        </row>
        <row r="166">
          <cell r="B166">
            <v>40665</v>
          </cell>
          <cell r="C166">
            <v>0.6456030607223511</v>
          </cell>
          <cell r="D166">
            <v>6.771517655579373E-05</v>
          </cell>
          <cell r="E166">
            <v>1.819162528948759E-11</v>
          </cell>
          <cell r="F166">
            <v>8.35501923575066E-05</v>
          </cell>
          <cell r="G166">
            <v>99.35423278808594</v>
          </cell>
          <cell r="H166">
            <v>2.294394230162311E-09</v>
          </cell>
          <cell r="I166">
            <v>127.24077606201172</v>
          </cell>
          <cell r="J166">
            <v>0.00013007046072743833</v>
          </cell>
          <cell r="K166">
            <v>8.475434151478112E-05</v>
          </cell>
          <cell r="L166">
            <v>7.381065845489502</v>
          </cell>
          <cell r="M166">
            <v>134.62205505371094</v>
          </cell>
          <cell r="N166">
            <v>1.667872993493802E-06</v>
          </cell>
          <cell r="O166">
            <v>2.658438205718994</v>
          </cell>
          <cell r="P166">
            <v>1.3036662949161837E-06</v>
          </cell>
          <cell r="Q166">
            <v>0.018953166902065277</v>
          </cell>
          <cell r="R166">
            <v>0.018953166902065277</v>
          </cell>
          <cell r="S166">
            <v>2.6773948669433594</v>
          </cell>
          <cell r="T166">
            <v>1.9350224733352661</v>
          </cell>
          <cell r="U166">
            <v>3.1848054504735046E-07</v>
          </cell>
          <cell r="V166">
            <v>0</v>
          </cell>
          <cell r="W166">
            <v>5.792560955342196E-07</v>
          </cell>
          <cell r="X166">
            <v>98.0645751953125</v>
          </cell>
          <cell r="Y166">
            <v>0</v>
          </cell>
          <cell r="Z166">
            <v>128.95889282226562</v>
          </cell>
          <cell r="AA166">
            <v>8.738301744415367E-07</v>
          </cell>
          <cell r="AB166">
            <v>4.4664218989964866E-07</v>
          </cell>
          <cell r="AC166">
            <v>16.765317916870117</v>
          </cell>
          <cell r="AD166">
            <v>145.72421264648438</v>
          </cell>
          <cell r="AE166">
            <v>2.410850408196552E-10</v>
          </cell>
          <cell r="AF166">
            <v>2.593886375427246</v>
          </cell>
          <cell r="AG166">
            <v>1.4980769402761496E-10</v>
          </cell>
          <cell r="AH166">
            <v>0.13398021459579468</v>
          </cell>
          <cell r="AI166">
            <v>0.13398021459579468</v>
          </cell>
          <cell r="AJ166">
            <v>2.7279064655303955</v>
          </cell>
          <cell r="AK166">
            <v>1.7739388942718506</v>
          </cell>
          <cell r="AL166">
            <v>0.019295915961265564</v>
          </cell>
          <cell r="AM166">
            <v>1.22934968871391E-08</v>
          </cell>
          <cell r="AN166">
            <v>0.02522563561797142</v>
          </cell>
          <cell r="AO166">
            <v>98.18089294433594</v>
          </cell>
          <cell r="AP166">
            <v>1.450650415790733E-06</v>
          </cell>
          <cell r="AQ166">
            <v>124.2607421875</v>
          </cell>
          <cell r="AR166">
            <v>0.03417523205280304</v>
          </cell>
          <cell r="AS166">
            <v>0.02412674017250538</v>
          </cell>
          <cell r="AT166">
            <v>18.59543800354004</v>
          </cell>
          <cell r="AU166">
            <v>142.9145050048828</v>
          </cell>
          <cell r="AV166">
            <v>0.00038143250276334584</v>
          </cell>
          <cell r="AW166">
            <v>2.6480865478515625</v>
          </cell>
          <cell r="AX166">
            <v>0.00033469771733507514</v>
          </cell>
          <cell r="AY166">
            <v>0.1946144700050354</v>
          </cell>
          <cell r="AZ166">
            <v>0.1946144700050354</v>
          </cell>
          <cell r="BA166">
            <v>2.8435072898864746</v>
          </cell>
          <cell r="BB166">
            <v>0.9553406238555908</v>
          </cell>
          <cell r="BC166">
            <v>0.001027198857627809</v>
          </cell>
          <cell r="BD166">
            <v>0</v>
          </cell>
          <cell r="BE166">
            <v>0.0017338809557259083</v>
          </cell>
          <cell r="BF166">
            <v>99.04150390625</v>
          </cell>
          <cell r="BG166">
            <v>9.592386738581385E-17</v>
          </cell>
          <cell r="BH166">
            <v>128.10447692871094</v>
          </cell>
          <cell r="BI166">
            <v>0.002752448432147503</v>
          </cell>
          <cell r="BJ166">
            <v>0.0012873060768470168</v>
          </cell>
          <cell r="BK166">
            <v>8.462909698486328</v>
          </cell>
          <cell r="BL166">
            <v>136.57142639160156</v>
          </cell>
          <cell r="BM166">
            <v>3.524943895172328E-05</v>
          </cell>
          <cell r="BN166">
            <v>2.6117615699768066</v>
          </cell>
          <cell r="BO166">
            <v>2.1415160517790355E-05</v>
          </cell>
          <cell r="BP166">
            <v>0.06821552664041519</v>
          </cell>
          <cell r="BQ166">
            <v>0.06821552664041519</v>
          </cell>
          <cell r="BR166">
            <v>2.6800689697265625</v>
          </cell>
        </row>
        <row r="167">
          <cell r="B167">
            <v>40666</v>
          </cell>
          <cell r="C167">
            <v>0.7398468852043152</v>
          </cell>
          <cell r="D167">
            <v>6.0559530538739637E-05</v>
          </cell>
          <cell r="E167">
            <v>1.6202388389285893E-11</v>
          </cell>
          <cell r="F167">
            <v>7.484058733098209E-05</v>
          </cell>
          <cell r="G167">
            <v>99.26000213623047</v>
          </cell>
          <cell r="H167">
            <v>2.0435042547006788E-09</v>
          </cell>
          <cell r="I167">
            <v>127.96466827392578</v>
          </cell>
          <cell r="J167">
            <v>0.00011652418470475823</v>
          </cell>
          <cell r="K167">
            <v>7.580427336506546E-05</v>
          </cell>
          <cell r="L167">
            <v>8.28863525390625</v>
          </cell>
          <cell r="M167">
            <v>136.2534942626953</v>
          </cell>
          <cell r="N167">
            <v>1.490812223892135E-06</v>
          </cell>
          <cell r="O167">
            <v>2.6543426513671875</v>
          </cell>
          <cell r="P167">
            <v>1.1643347761491896E-06</v>
          </cell>
          <cell r="Q167">
            <v>0.019843870773911476</v>
          </cell>
          <cell r="R167">
            <v>0.019843870773911476</v>
          </cell>
          <cell r="S167">
            <v>2.6741890907287598</v>
          </cell>
          <cell r="T167">
            <v>1.6406183242797852</v>
          </cell>
          <cell r="U167">
            <v>0</v>
          </cell>
          <cell r="V167">
            <v>0</v>
          </cell>
          <cell r="W167">
            <v>0</v>
          </cell>
          <cell r="X167">
            <v>98.35902404785156</v>
          </cell>
          <cell r="Y167">
            <v>0</v>
          </cell>
          <cell r="Z167">
            <v>136.64413452148438</v>
          </cell>
          <cell r="AA167">
            <v>0</v>
          </cell>
          <cell r="AB167">
            <v>0</v>
          </cell>
          <cell r="AC167">
            <v>14.091821670532227</v>
          </cell>
          <cell r="AD167">
            <v>150.7359619140625</v>
          </cell>
          <cell r="AE167">
            <v>0</v>
          </cell>
          <cell r="AF167">
            <v>2.6241824626922607</v>
          </cell>
          <cell r="AG167">
            <v>0</v>
          </cell>
          <cell r="AH167">
            <v>0.11212874948978424</v>
          </cell>
          <cell r="AI167">
            <v>0.11212874948978424</v>
          </cell>
          <cell r="AJ167">
            <v>2.7363429069519043</v>
          </cell>
          <cell r="AK167">
            <v>2.0149080753326416</v>
          </cell>
          <cell r="AL167">
            <v>0.030223213136196136</v>
          </cell>
          <cell r="AM167">
            <v>1.1925063603257513E-08</v>
          </cell>
          <cell r="AN167">
            <v>0.036964502185583115</v>
          </cell>
          <cell r="AO167">
            <v>97.91727447509766</v>
          </cell>
          <cell r="AP167">
            <v>1.372505835206539E-06</v>
          </cell>
          <cell r="AQ167">
            <v>124.13082122802734</v>
          </cell>
          <cell r="AR167">
            <v>0.04707050323486328</v>
          </cell>
          <cell r="AS167">
            <v>0.03779301047325134</v>
          </cell>
          <cell r="AT167">
            <v>19.98247528076172</v>
          </cell>
          <cell r="AU167">
            <v>144.19818115234375</v>
          </cell>
          <cell r="AV167">
            <v>0.0005181791493669152</v>
          </cell>
          <cell r="AW167">
            <v>2.6285812854766846</v>
          </cell>
          <cell r="AX167">
            <v>0.0005177761777304113</v>
          </cell>
          <cell r="AY167">
            <v>0.2199839949607849</v>
          </cell>
          <cell r="AZ167">
            <v>0.2199839949607849</v>
          </cell>
          <cell r="BA167">
            <v>2.849710702896118</v>
          </cell>
          <cell r="BB167">
            <v>1.024503231048584</v>
          </cell>
          <cell r="BC167">
            <v>0.0011095041409134865</v>
          </cell>
          <cell r="BD167">
            <v>0</v>
          </cell>
          <cell r="BE167">
            <v>0.0018690424039959908</v>
          </cell>
          <cell r="BF167">
            <v>98.97212219238281</v>
          </cell>
          <cell r="BG167">
            <v>1.5990585142901741E-18</v>
          </cell>
          <cell r="BH167">
            <v>134.96400451660156</v>
          </cell>
          <cell r="BI167">
            <v>0.0029734033159911633</v>
          </cell>
          <cell r="BJ167">
            <v>0.0013859478058293462</v>
          </cell>
          <cell r="BK167">
            <v>8.770617485046387</v>
          </cell>
          <cell r="BL167">
            <v>143.73899841308594</v>
          </cell>
          <cell r="BM167">
            <v>3.807503162533976E-05</v>
          </cell>
          <cell r="BN167">
            <v>2.6345322132110596</v>
          </cell>
          <cell r="BO167">
            <v>2.2105747120804153E-05</v>
          </cell>
          <cell r="BP167">
            <v>0.07161492109298706</v>
          </cell>
          <cell r="BQ167">
            <v>0.07161492109298706</v>
          </cell>
          <cell r="BR167">
            <v>2.706237316131592</v>
          </cell>
        </row>
        <row r="168">
          <cell r="B168">
            <v>40667</v>
          </cell>
          <cell r="C168">
            <v>0.8412150144577026</v>
          </cell>
          <cell r="D168">
            <v>5.854836854268797E-05</v>
          </cell>
          <cell r="E168">
            <v>1.5664311861507407E-11</v>
          </cell>
          <cell r="F168">
            <v>7.23551565897651E-05</v>
          </cell>
          <cell r="G168">
            <v>99.15863800048828</v>
          </cell>
          <cell r="H168">
            <v>1.9756400959636267E-09</v>
          </cell>
          <cell r="I168">
            <v>128.23345947265625</v>
          </cell>
          <cell r="J168">
            <v>0.00011265445937169716</v>
          </cell>
          <cell r="K168">
            <v>7.328683568630368E-05</v>
          </cell>
          <cell r="L168">
            <v>9.382973670959473</v>
          </cell>
          <cell r="M168">
            <v>137.6166229248047</v>
          </cell>
          <cell r="N168">
            <v>1.4413028566195862E-06</v>
          </cell>
          <cell r="O168">
            <v>2.6506431102752686</v>
          </cell>
          <cell r="P168">
            <v>1.1256676089033135E-06</v>
          </cell>
          <cell r="Q168">
            <v>0.02012072131037712</v>
          </cell>
          <cell r="R168">
            <v>0.02012072131037712</v>
          </cell>
          <cell r="S168">
            <v>2.670766592025757</v>
          </cell>
          <cell r="T168">
            <v>1.6336898803710938</v>
          </cell>
          <cell r="U168">
            <v>0</v>
          </cell>
          <cell r="V168">
            <v>0</v>
          </cell>
          <cell r="W168">
            <v>0</v>
          </cell>
          <cell r="X168">
            <v>98.36593627929688</v>
          </cell>
          <cell r="Y168">
            <v>0</v>
          </cell>
          <cell r="Z168">
            <v>139.27334594726562</v>
          </cell>
          <cell r="AA168">
            <v>0</v>
          </cell>
          <cell r="AB168">
            <v>0</v>
          </cell>
          <cell r="AC168">
            <v>14.035819053649902</v>
          </cell>
          <cell r="AD168">
            <v>153.3091583251953</v>
          </cell>
          <cell r="AE168">
            <v>0</v>
          </cell>
          <cell r="AF168">
            <v>2.6008360385894775</v>
          </cell>
          <cell r="AG168">
            <v>0</v>
          </cell>
          <cell r="AH168">
            <v>0.11179202049970627</v>
          </cell>
          <cell r="AI168">
            <v>0.11179202049970627</v>
          </cell>
          <cell r="AJ168">
            <v>2.7126665115356445</v>
          </cell>
          <cell r="AK168">
            <v>2.2358012199401855</v>
          </cell>
          <cell r="AL168">
            <v>0.04886030778288841</v>
          </cell>
          <cell r="AM168">
            <v>1.1139424493933348E-08</v>
          </cell>
          <cell r="AN168">
            <v>0.05826251953840256</v>
          </cell>
          <cell r="AO168">
            <v>97.65644073486328</v>
          </cell>
          <cell r="AP168">
            <v>1.2110543821108877E-06</v>
          </cell>
          <cell r="AQ168">
            <v>125.66432189941406</v>
          </cell>
          <cell r="AR168">
            <v>0.0707123726606369</v>
          </cell>
          <cell r="AS168">
            <v>0.06108667701482773</v>
          </cell>
          <cell r="AT168">
            <v>21.314966201782227</v>
          </cell>
          <cell r="AU168">
            <v>147.11111450195312</v>
          </cell>
          <cell r="AV168">
            <v>0.0007833139970898628</v>
          </cell>
          <cell r="AW168">
            <v>2.613420248031616</v>
          </cell>
          <cell r="AX168">
            <v>0.0008360068313777447</v>
          </cell>
          <cell r="AY168">
            <v>0.23717328906059265</v>
          </cell>
          <cell r="AZ168">
            <v>0.23717328906059265</v>
          </cell>
          <cell r="BA168">
            <v>2.852332353591919</v>
          </cell>
          <cell r="BB168">
            <v>1.0357770919799805</v>
          </cell>
          <cell r="BC168">
            <v>0.0009972852421924472</v>
          </cell>
          <cell r="BD168">
            <v>0</v>
          </cell>
          <cell r="BE168">
            <v>0.0016891376581043005</v>
          </cell>
          <cell r="BF168">
            <v>98.9611587524414</v>
          </cell>
          <cell r="BG168">
            <v>1.7664540531885073E-20</v>
          </cell>
          <cell r="BH168">
            <v>139.36563110351562</v>
          </cell>
          <cell r="BI168">
            <v>0.0026910523883998394</v>
          </cell>
          <cell r="BJ168">
            <v>0.0012496941490098834</v>
          </cell>
          <cell r="BK168">
            <v>8.839409828186035</v>
          </cell>
          <cell r="BL168">
            <v>148.20901489257812</v>
          </cell>
          <cell r="BM168">
            <v>3.3153359254356474E-05</v>
          </cell>
          <cell r="BN168">
            <v>2.6288230419158936</v>
          </cell>
          <cell r="BO168">
            <v>1.99659862119006E-05</v>
          </cell>
          <cell r="BP168">
            <v>0.0722479298710823</v>
          </cell>
          <cell r="BQ168">
            <v>0.0722479298710823</v>
          </cell>
          <cell r="BR168">
            <v>2.7011559009552</v>
          </cell>
        </row>
        <row r="169">
          <cell r="B169">
            <v>40668</v>
          </cell>
          <cell r="C169">
            <v>0.9332281947135925</v>
          </cell>
          <cell r="D169">
            <v>5.585361213888973E-05</v>
          </cell>
          <cell r="E169">
            <v>1.4943345172380162E-11</v>
          </cell>
          <cell r="F169">
            <v>6.90249289618805E-05</v>
          </cell>
          <cell r="G169">
            <v>99.06663513183594</v>
          </cell>
          <cell r="H169">
            <v>1.8847090554885426E-09</v>
          </cell>
          <cell r="I169">
            <v>128.49334716796875</v>
          </cell>
          <cell r="J169">
            <v>0.00010746940824901685</v>
          </cell>
          <cell r="K169">
            <v>6.99137308401987E-05</v>
          </cell>
          <cell r="L169">
            <v>10.357890129089355</v>
          </cell>
          <cell r="M169">
            <v>138.85140991210938</v>
          </cell>
          <cell r="N169">
            <v>1.3749652225669706E-06</v>
          </cell>
          <cell r="O169">
            <v>2.635913610458374</v>
          </cell>
          <cell r="P169">
            <v>1.0738574474089546E-06</v>
          </cell>
          <cell r="Q169">
            <v>0.02050432376563549</v>
          </cell>
          <cell r="R169">
            <v>0.02050432376563549</v>
          </cell>
          <cell r="S169">
            <v>2.6564199924468994</v>
          </cell>
          <cell r="T169">
            <v>2.1747219562530518</v>
          </cell>
          <cell r="U169">
            <v>0</v>
          </cell>
          <cell r="V169">
            <v>0</v>
          </cell>
          <cell r="W169">
            <v>0</v>
          </cell>
          <cell r="X169">
            <v>97.82477569580078</v>
          </cell>
          <cell r="Y169">
            <v>0</v>
          </cell>
          <cell r="Z169">
            <v>136.4471893310547</v>
          </cell>
          <cell r="AA169">
            <v>0</v>
          </cell>
          <cell r="AB169">
            <v>0</v>
          </cell>
          <cell r="AC169">
            <v>18.68040657043457</v>
          </cell>
          <cell r="AD169">
            <v>155.1276092529297</v>
          </cell>
          <cell r="AE169">
            <v>0</v>
          </cell>
          <cell r="AF169">
            <v>2.4383089542388916</v>
          </cell>
          <cell r="AG169">
            <v>0</v>
          </cell>
          <cell r="AH169">
            <v>0.15037618577480316</v>
          </cell>
          <cell r="AI169">
            <v>0.15037618577480316</v>
          </cell>
          <cell r="AJ169">
            <v>2.5887365341186523</v>
          </cell>
          <cell r="AK169">
            <v>2.3670642375946045</v>
          </cell>
          <cell r="AL169">
            <v>0.05898077413439751</v>
          </cell>
          <cell r="AM169">
            <v>1.0524004778744711E-08</v>
          </cell>
          <cell r="AN169">
            <v>0.07037875801324844</v>
          </cell>
          <cell r="AO169">
            <v>97.50296020507812</v>
          </cell>
          <cell r="AP169">
            <v>1.1528371715030516E-06</v>
          </cell>
          <cell r="AQ169">
            <v>129.50360107421875</v>
          </cell>
          <cell r="AR169">
            <v>0.08401669561862946</v>
          </cell>
          <cell r="AS169">
            <v>0.07373516261577606</v>
          </cell>
          <cell r="AT169">
            <v>22.030532836914062</v>
          </cell>
          <cell r="AU169">
            <v>151.69192504882812</v>
          </cell>
          <cell r="AV169">
            <v>0.0009312100592069328</v>
          </cell>
          <cell r="AW169">
            <v>2.6121182441711426</v>
          </cell>
          <cell r="AX169">
            <v>0.0010108243441209197</v>
          </cell>
          <cell r="AY169">
            <v>0.24561116099357605</v>
          </cell>
          <cell r="AZ169">
            <v>0.24561116099357605</v>
          </cell>
          <cell r="BA169">
            <v>2.8597795963287354</v>
          </cell>
          <cell r="BB169">
            <v>1.0359748601913452</v>
          </cell>
          <cell r="BC169">
            <v>0.0008924024878069758</v>
          </cell>
          <cell r="BD169">
            <v>0</v>
          </cell>
          <cell r="BE169">
            <v>0.0015168208628892899</v>
          </cell>
          <cell r="BF169">
            <v>98.96128845214844</v>
          </cell>
          <cell r="BG169">
            <v>8.698327187329684E-22</v>
          </cell>
          <cell r="BH169">
            <v>138.20297241210938</v>
          </cell>
          <cell r="BI169">
            <v>0.0024130684323608875</v>
          </cell>
          <cell r="BJ169">
            <v>0.001118481857702136</v>
          </cell>
          <cell r="BK169">
            <v>8.841830253601074</v>
          </cell>
          <cell r="BL169">
            <v>147.04835510253906</v>
          </cell>
          <cell r="BM169">
            <v>3.0296107070171274E-05</v>
          </cell>
          <cell r="BN169">
            <v>2.493208408355713</v>
          </cell>
          <cell r="BO169">
            <v>1.8016913600149564E-05</v>
          </cell>
          <cell r="BP169">
            <v>0.07262100279331207</v>
          </cell>
          <cell r="BQ169">
            <v>0.07262100279331207</v>
          </cell>
          <cell r="BR169">
            <v>2.565908908843994</v>
          </cell>
        </row>
        <row r="170">
          <cell r="B170">
            <v>40669</v>
          </cell>
          <cell r="C170">
            <v>0.9718092083930969</v>
          </cell>
          <cell r="D170">
            <v>4.799434827873483E-05</v>
          </cell>
          <cell r="E170">
            <v>1.2677740801603221E-11</v>
          </cell>
          <cell r="F170">
            <v>5.96413119637873E-05</v>
          </cell>
          <cell r="G170">
            <v>99.02806854248047</v>
          </cell>
          <cell r="H170">
            <v>1.5989628510126863E-09</v>
          </cell>
          <cell r="I170">
            <v>129.4614715576172</v>
          </cell>
          <cell r="J170">
            <v>9.293841867474839E-05</v>
          </cell>
          <cell r="K170">
            <v>6.0072994529036805E-05</v>
          </cell>
          <cell r="L170">
            <v>10.612525939941406</v>
          </cell>
          <cell r="M170">
            <v>140.07415771484375</v>
          </cell>
          <cell r="N170">
            <v>1.1694799013639567E-06</v>
          </cell>
          <cell r="O170">
            <v>2.584927797317505</v>
          </cell>
          <cell r="P170">
            <v>9.123356790041726E-07</v>
          </cell>
          <cell r="Q170">
            <v>0.02175162546336651</v>
          </cell>
          <cell r="R170">
            <v>0.02175162546336651</v>
          </cell>
          <cell r="S170">
            <v>2.6066806316375732</v>
          </cell>
          <cell r="T170">
            <v>2.2595157623291016</v>
          </cell>
          <cell r="U170">
            <v>0</v>
          </cell>
          <cell r="V170">
            <v>0</v>
          </cell>
          <cell r="W170">
            <v>0</v>
          </cell>
          <cell r="X170">
            <v>97.74005889892578</v>
          </cell>
          <cell r="Y170">
            <v>0</v>
          </cell>
          <cell r="Z170">
            <v>133.56619262695312</v>
          </cell>
          <cell r="AA170">
            <v>0</v>
          </cell>
          <cell r="AB170">
            <v>0</v>
          </cell>
          <cell r="AC170">
            <v>19.37696647644043</v>
          </cell>
          <cell r="AD170">
            <v>152.9431610107422</v>
          </cell>
          <cell r="AE170">
            <v>0</v>
          </cell>
          <cell r="AF170">
            <v>2.277148485183716</v>
          </cell>
          <cell r="AG170">
            <v>0</v>
          </cell>
          <cell r="AH170">
            <v>0.15606734156608582</v>
          </cell>
          <cell r="AI170">
            <v>0.15606734156608582</v>
          </cell>
          <cell r="AJ170">
            <v>2.4332563877105713</v>
          </cell>
          <cell r="AK170">
            <v>2.4904534816741943</v>
          </cell>
          <cell r="AL170">
            <v>0.08258046954870224</v>
          </cell>
          <cell r="AM170">
            <v>9.328590344637178E-09</v>
          </cell>
          <cell r="AN170">
            <v>0.09777258336544037</v>
          </cell>
          <cell r="AO170">
            <v>97.32855224609375</v>
          </cell>
          <cell r="AP170">
            <v>1.0279169373461627E-06</v>
          </cell>
          <cell r="AQ170">
            <v>132.5084686279297</v>
          </cell>
          <cell r="AR170">
            <v>0.11390917748212814</v>
          </cell>
          <cell r="AS170">
            <v>0.10323712974786758</v>
          </cell>
          <cell r="AT170">
            <v>22.92176628112793</v>
          </cell>
          <cell r="AU170">
            <v>155.6474151611328</v>
          </cell>
          <cell r="AV170">
            <v>0.0012627358082681894</v>
          </cell>
          <cell r="AW170">
            <v>2.6049067974090576</v>
          </cell>
          <cell r="AX170">
            <v>0.0014134239172562957</v>
          </cell>
          <cell r="AY170">
            <v>0.2604215741157532</v>
          </cell>
          <cell r="AZ170">
            <v>0.2604215741157532</v>
          </cell>
          <cell r="BA170">
            <v>2.868119239807129</v>
          </cell>
          <cell r="BB170">
            <v>1.1194905042648315</v>
          </cell>
          <cell r="BC170">
            <v>0.0009644775418564677</v>
          </cell>
          <cell r="BD170">
            <v>0</v>
          </cell>
          <cell r="BE170">
            <v>0.0016659145476296544</v>
          </cell>
          <cell r="BF170">
            <v>98.87754821777344</v>
          </cell>
          <cell r="BG170">
            <v>2.1277668274794183E-21</v>
          </cell>
          <cell r="BH170">
            <v>135.784423828125</v>
          </cell>
          <cell r="BI170">
            <v>0.0026476592756807804</v>
          </cell>
          <cell r="BJ170">
            <v>0.001205469947308302</v>
          </cell>
          <cell r="BK170">
            <v>9.582022666931152</v>
          </cell>
          <cell r="BL170">
            <v>145.3703155517578</v>
          </cell>
          <cell r="BM170">
            <v>3.123377246083692E-05</v>
          </cell>
          <cell r="BN170">
            <v>2.3514413833618164</v>
          </cell>
          <cell r="BO170">
            <v>1.895884815894533E-05</v>
          </cell>
          <cell r="BP170">
            <v>0.07990521937608719</v>
          </cell>
          <cell r="BQ170">
            <v>0.07990521937608719</v>
          </cell>
          <cell r="BR170">
            <v>2.4314279556274414</v>
          </cell>
        </row>
        <row r="171">
          <cell r="B171">
            <v>40670</v>
          </cell>
          <cell r="C171">
            <v>0.99990314245224</v>
          </cell>
          <cell r="D171">
            <v>4.022474604425952E-05</v>
          </cell>
          <cell r="E171">
            <v>1.039532869506754E-11</v>
          </cell>
          <cell r="F171">
            <v>5.050392428529449E-05</v>
          </cell>
          <cell r="G171">
            <v>98.99999237060547</v>
          </cell>
          <cell r="H171">
            <v>1.3110967866936107E-09</v>
          </cell>
          <cell r="I171">
            <v>131.009033203125</v>
          </cell>
          <cell r="J171">
            <v>7.892052235547453E-05</v>
          </cell>
          <cell r="K171">
            <v>5.0388269301038235E-05</v>
          </cell>
          <cell r="L171">
            <v>10.725885391235352</v>
          </cell>
          <cell r="M171">
            <v>141.7350616455078</v>
          </cell>
          <cell r="N171">
            <v>9.61862383519474E-07</v>
          </cell>
          <cell r="O171">
            <v>2.5246291160583496</v>
          </cell>
          <cell r="P171">
            <v>7.498667287109129E-07</v>
          </cell>
          <cell r="Q171">
            <v>0.02359873801469803</v>
          </cell>
          <cell r="R171">
            <v>0.02359873801469803</v>
          </cell>
          <cell r="S171">
            <v>2.548229217529297</v>
          </cell>
          <cell r="T171">
            <v>2.2909250259399414</v>
          </cell>
          <cell r="U171">
            <v>0</v>
          </cell>
          <cell r="V171">
            <v>0</v>
          </cell>
          <cell r="W171">
            <v>0</v>
          </cell>
          <cell r="X171">
            <v>97.70865631103516</v>
          </cell>
          <cell r="Y171">
            <v>0</v>
          </cell>
          <cell r="Z171">
            <v>136.16891479492188</v>
          </cell>
          <cell r="AA171">
            <v>0</v>
          </cell>
          <cell r="AB171">
            <v>0</v>
          </cell>
          <cell r="AC171">
            <v>19.639366149902344</v>
          </cell>
          <cell r="AD171">
            <v>155.80828857421875</v>
          </cell>
          <cell r="AE171">
            <v>0</v>
          </cell>
          <cell r="AF171">
            <v>2.2297728061676025</v>
          </cell>
          <cell r="AG171">
            <v>0</v>
          </cell>
          <cell r="AH171">
            <v>0.15865212678909302</v>
          </cell>
          <cell r="AI171">
            <v>0.15865212678909302</v>
          </cell>
          <cell r="AJ171">
            <v>2.3884663581848145</v>
          </cell>
          <cell r="AK171">
            <v>2.6323580741882324</v>
          </cell>
          <cell r="AL171">
            <v>0.1266297549009323</v>
          </cell>
          <cell r="AM171">
            <v>8.556338748633152E-09</v>
          </cell>
          <cell r="AN171">
            <v>0.1460636705160141</v>
          </cell>
          <cell r="AO171">
            <v>97.0942611694336</v>
          </cell>
          <cell r="AP171">
            <v>9.51753690969781E-07</v>
          </cell>
          <cell r="AQ171">
            <v>133.48916625976562</v>
          </cell>
          <cell r="AR171">
            <v>0.16634447872638702</v>
          </cell>
          <cell r="AS171">
            <v>0.15829923748970032</v>
          </cell>
          <cell r="AT171">
            <v>24.055227279663086</v>
          </cell>
          <cell r="AU171">
            <v>157.86911010742188</v>
          </cell>
          <cell r="AV171">
            <v>0.0018570474348962307</v>
          </cell>
          <cell r="AW171">
            <v>2.563401222229004</v>
          </cell>
          <cell r="AX171">
            <v>0.0021706384140998125</v>
          </cell>
          <cell r="AY171">
            <v>0.2804006040096283</v>
          </cell>
          <cell r="AZ171">
            <v>0.2804006040096283</v>
          </cell>
          <cell r="BA171">
            <v>2.847961664199829</v>
          </cell>
          <cell r="BB171">
            <v>1.2446765899658203</v>
          </cell>
          <cell r="BC171">
            <v>0.0008498640963807702</v>
          </cell>
          <cell r="BD171">
            <v>0</v>
          </cell>
          <cell r="BE171">
            <v>0.0014793691225349903</v>
          </cell>
          <cell r="BF171">
            <v>98.75269317626953</v>
          </cell>
          <cell r="BG171">
            <v>5.974829971789047E-22</v>
          </cell>
          <cell r="BH171">
            <v>137.11878967285156</v>
          </cell>
          <cell r="BI171">
            <v>0.0023596531245857477</v>
          </cell>
          <cell r="BJ171">
            <v>0.0010682897409424186</v>
          </cell>
          <cell r="BK171">
            <v>10.647911071777344</v>
          </cell>
          <cell r="BL171">
            <v>147.7701416015625</v>
          </cell>
          <cell r="BM171">
            <v>2.6326100851292722E-05</v>
          </cell>
          <cell r="BN171">
            <v>2.2763285636901855</v>
          </cell>
          <cell r="BO171">
            <v>1.6225474610109814E-05</v>
          </cell>
          <cell r="BP171">
            <v>0.08955776691436768</v>
          </cell>
          <cell r="BQ171">
            <v>0.08955776691436768</v>
          </cell>
          <cell r="BR171">
            <v>2.3659605979919434</v>
          </cell>
        </row>
        <row r="172">
          <cell r="B172">
            <v>40671</v>
          </cell>
          <cell r="C172">
            <v>1.0353761911392212</v>
          </cell>
          <cell r="D172">
            <v>3.47881687048357E-05</v>
          </cell>
          <cell r="E172">
            <v>8.911278832901548E-12</v>
          </cell>
          <cell r="F172">
            <v>4.3903499317821115E-05</v>
          </cell>
          <cell r="G172">
            <v>98.96453857421875</v>
          </cell>
          <cell r="H172">
            <v>1.123922954704426E-09</v>
          </cell>
          <cell r="I172">
            <v>132.1358184814453</v>
          </cell>
          <cell r="J172">
            <v>6.868111086077988E-05</v>
          </cell>
          <cell r="K172">
            <v>4.362345498520881E-05</v>
          </cell>
          <cell r="L172">
            <v>11.00727653503418</v>
          </cell>
          <cell r="M172">
            <v>143.14321899414062</v>
          </cell>
          <cell r="N172">
            <v>8.254402246166137E-07</v>
          </cell>
          <cell r="O172">
            <v>2.4721779823303223</v>
          </cell>
          <cell r="P172">
            <v>6.434341912608943E-07</v>
          </cell>
          <cell r="Q172">
            <v>0.02441798709332943</v>
          </cell>
          <cell r="R172">
            <v>0.02441798709332943</v>
          </cell>
          <cell r="S172">
            <v>2.4965968132019043</v>
          </cell>
          <cell r="T172">
            <v>2.297078847885132</v>
          </cell>
          <cell r="U172">
            <v>0</v>
          </cell>
          <cell r="V172">
            <v>0</v>
          </cell>
          <cell r="W172">
            <v>0</v>
          </cell>
          <cell r="X172">
            <v>97.70257568359375</v>
          </cell>
          <cell r="Y172">
            <v>0</v>
          </cell>
          <cell r="Z172">
            <v>139.0228271484375</v>
          </cell>
          <cell r="AA172">
            <v>0</v>
          </cell>
          <cell r="AB172">
            <v>0</v>
          </cell>
          <cell r="AC172">
            <v>19.667722702026367</v>
          </cell>
          <cell r="AD172">
            <v>158.6905517578125</v>
          </cell>
          <cell r="AE172">
            <v>0</v>
          </cell>
          <cell r="AF172">
            <v>2.1493914127349854</v>
          </cell>
          <cell r="AG172">
            <v>0</v>
          </cell>
          <cell r="AH172">
            <v>0.15810200572013855</v>
          </cell>
          <cell r="AI172">
            <v>0.15810200572013855</v>
          </cell>
          <cell r="AJ172">
            <v>2.307528257369995</v>
          </cell>
          <cell r="AK172">
            <v>2.6995348930358887</v>
          </cell>
          <cell r="AL172">
            <v>0.09603685140609741</v>
          </cell>
          <cell r="AM172">
            <v>7.073300167803609E-09</v>
          </cell>
          <cell r="AN172">
            <v>0.10988359153270721</v>
          </cell>
          <cell r="AO172">
            <v>97.09394836425781</v>
          </cell>
          <cell r="AP172">
            <v>8.161652544913522E-07</v>
          </cell>
          <cell r="AQ172">
            <v>133.74693298339844</v>
          </cell>
          <cell r="AR172">
            <v>0.12496158480644226</v>
          </cell>
          <cell r="AS172">
            <v>0.12005722522735596</v>
          </cell>
          <cell r="AT172">
            <v>24.416500091552734</v>
          </cell>
          <cell r="AU172">
            <v>158.4085235595703</v>
          </cell>
          <cell r="AV172">
            <v>0.0013777249259874225</v>
          </cell>
          <cell r="AW172">
            <v>2.4738433361053467</v>
          </cell>
          <cell r="AX172">
            <v>0.0016379886073991656</v>
          </cell>
          <cell r="AY172">
            <v>0.2824178636074066</v>
          </cell>
          <cell r="AZ172">
            <v>0.2824178636074066</v>
          </cell>
          <cell r="BA172">
            <v>2.7594101428985596</v>
          </cell>
          <cell r="BB172">
            <v>1.1799496412277222</v>
          </cell>
          <cell r="BC172">
            <v>0.000796066306065768</v>
          </cell>
          <cell r="BD172">
            <v>0</v>
          </cell>
          <cell r="BE172">
            <v>0.0013626402942463756</v>
          </cell>
          <cell r="BF172">
            <v>98.81761932373047</v>
          </cell>
          <cell r="BG172">
            <v>3.0950702025413107E-23</v>
          </cell>
          <cell r="BH172">
            <v>139.944580078125</v>
          </cell>
          <cell r="BI172">
            <v>0.002163516590371728</v>
          </cell>
          <cell r="BJ172">
            <v>0.0009969045640900731</v>
          </cell>
          <cell r="BK172">
            <v>10.080580711364746</v>
          </cell>
          <cell r="BL172">
            <v>150.02833557128906</v>
          </cell>
          <cell r="BM172">
            <v>2.704139296838548E-05</v>
          </cell>
          <cell r="BN172">
            <v>2.191436529159546</v>
          </cell>
          <cell r="BO172">
            <v>1.6156858691829257E-05</v>
          </cell>
          <cell r="BP172">
            <v>0.0837021917104721</v>
          </cell>
          <cell r="BQ172">
            <v>0.0837021917104721</v>
          </cell>
          <cell r="BR172">
            <v>2.2752060890197754</v>
          </cell>
        </row>
        <row r="173">
          <cell r="B173">
            <v>40672</v>
          </cell>
          <cell r="C173">
            <v>1.1023585796356201</v>
          </cell>
          <cell r="D173">
            <v>3.169013507431373E-05</v>
          </cell>
          <cell r="E173">
            <v>8.111399572852118E-12</v>
          </cell>
          <cell r="F173">
            <v>4.0032748074736446E-05</v>
          </cell>
          <cell r="G173">
            <v>98.8975601196289</v>
          </cell>
          <cell r="H173">
            <v>1.0230393199250898E-09</v>
          </cell>
          <cell r="I173">
            <v>132.38526916503906</v>
          </cell>
          <cell r="J173">
            <v>6.262955139391124E-05</v>
          </cell>
          <cell r="K173">
            <v>3.9753562305122614E-05</v>
          </cell>
          <cell r="L173">
            <v>11.696478843688965</v>
          </cell>
          <cell r="M173">
            <v>144.08184814453125</v>
          </cell>
          <cell r="N173">
            <v>7.513864943575754E-07</v>
          </cell>
          <cell r="O173">
            <v>2.4444539546966553</v>
          </cell>
          <cell r="P173">
            <v>5.856963980477303E-07</v>
          </cell>
          <cell r="Q173">
            <v>0.024832725524902344</v>
          </cell>
          <cell r="R173">
            <v>0.024832725524902344</v>
          </cell>
          <cell r="S173">
            <v>2.469287157058716</v>
          </cell>
          <cell r="T173">
            <v>2.4065191745758057</v>
          </cell>
          <cell r="U173">
            <v>0</v>
          </cell>
          <cell r="V173">
            <v>0</v>
          </cell>
          <cell r="W173">
            <v>0</v>
          </cell>
          <cell r="X173">
            <v>97.59312438964844</v>
          </cell>
          <cell r="Y173">
            <v>0</v>
          </cell>
          <cell r="Z173">
            <v>134.57875061035156</v>
          </cell>
          <cell r="AA173">
            <v>0</v>
          </cell>
          <cell r="AB173">
            <v>0</v>
          </cell>
          <cell r="AC173">
            <v>20.601715087890625</v>
          </cell>
          <cell r="AD173">
            <v>155.1804656982422</v>
          </cell>
          <cell r="AE173">
            <v>0</v>
          </cell>
          <cell r="AF173">
            <v>2.1361913681030273</v>
          </cell>
          <cell r="AG173">
            <v>0</v>
          </cell>
          <cell r="AH173">
            <v>0.1661055088043213</v>
          </cell>
          <cell r="AI173">
            <v>0.1661055088043213</v>
          </cell>
          <cell r="AJ173">
            <v>2.3023312091827393</v>
          </cell>
          <cell r="AK173">
            <v>2.59588360786438</v>
          </cell>
          <cell r="AL173">
            <v>0.03128864988684654</v>
          </cell>
          <cell r="AM173">
            <v>7.43970529626381E-09</v>
          </cell>
          <cell r="AN173">
            <v>0.03736230358481407</v>
          </cell>
          <cell r="AO173">
            <v>97.33499908447266</v>
          </cell>
          <cell r="AP173">
            <v>8.081408964244474E-07</v>
          </cell>
          <cell r="AQ173">
            <v>134.90615844726562</v>
          </cell>
          <cell r="AR173">
            <v>0.04455289989709854</v>
          </cell>
          <cell r="AS173">
            <v>0.039120323956012726</v>
          </cell>
          <cell r="AT173">
            <v>23.423646926879883</v>
          </cell>
          <cell r="AU173">
            <v>158.4135284423828</v>
          </cell>
          <cell r="AV173">
            <v>0.0004842622729483992</v>
          </cell>
          <cell r="AW173">
            <v>2.337970733642578</v>
          </cell>
          <cell r="AX173">
            <v>0.0005260896869003773</v>
          </cell>
          <cell r="AY173">
            <v>0.2560568153858185</v>
          </cell>
          <cell r="AZ173">
            <v>0.2560568153858185</v>
          </cell>
          <cell r="BA173">
            <v>2.5951361656188965</v>
          </cell>
          <cell r="BB173">
            <v>1.0658633708953857</v>
          </cell>
          <cell r="BC173">
            <v>0.0007091883453540504</v>
          </cell>
          <cell r="BD173">
            <v>0</v>
          </cell>
          <cell r="BE173">
            <v>0.0011891674948856235</v>
          </cell>
          <cell r="BF173">
            <v>98.93199157714844</v>
          </cell>
          <cell r="BG173">
            <v>0</v>
          </cell>
          <cell r="BH173">
            <v>136.07952880859375</v>
          </cell>
          <cell r="BI173">
            <v>0.0018878799164667726</v>
          </cell>
          <cell r="BJ173">
            <v>0.0008840577211230993</v>
          </cell>
          <cell r="BK173">
            <v>9.085986137390137</v>
          </cell>
          <cell r="BL173">
            <v>145.1682891845703</v>
          </cell>
          <cell r="BM173">
            <v>2.6385650926386006E-05</v>
          </cell>
          <cell r="BN173">
            <v>2.1736743450164795</v>
          </cell>
          <cell r="BO173">
            <v>1.6011154002626427E-05</v>
          </cell>
          <cell r="BP173">
            <v>0.07447465509176254</v>
          </cell>
          <cell r="BQ173">
            <v>0.07447465509176254</v>
          </cell>
          <cell r="BR173">
            <v>2.2482128143310547</v>
          </cell>
        </row>
        <row r="174">
          <cell r="B174">
            <v>40673</v>
          </cell>
          <cell r="C174">
            <v>1.1255149841308594</v>
          </cell>
          <cell r="D174">
            <v>2.6821200663107447E-05</v>
          </cell>
          <cell r="E174">
            <v>6.86514820685824E-12</v>
          </cell>
          <cell r="F174">
            <v>3.388203913345933E-05</v>
          </cell>
          <cell r="G174">
            <v>98.87442016601562</v>
          </cell>
          <cell r="H174">
            <v>8.658574968123389E-10</v>
          </cell>
          <cell r="I174">
            <v>132.98265075683594</v>
          </cell>
          <cell r="J174">
            <v>5.300702832755633E-05</v>
          </cell>
          <cell r="K174">
            <v>3.3645748771959916E-05</v>
          </cell>
          <cell r="L174">
            <v>11.846549987792969</v>
          </cell>
          <cell r="M174">
            <v>144.82928466796875</v>
          </cell>
          <cell r="N174">
            <v>6.359420012813644E-07</v>
          </cell>
          <cell r="O174">
            <v>2.4065544605255127</v>
          </cell>
          <cell r="P174">
            <v>4.95708889047819E-07</v>
          </cell>
          <cell r="Q174">
            <v>0.025809327140450478</v>
          </cell>
          <cell r="R174">
            <v>0.025809327140450478</v>
          </cell>
          <cell r="S174">
            <v>2.4323642253875732</v>
          </cell>
          <cell r="T174">
            <v>2.503903865814209</v>
          </cell>
          <cell r="U174">
            <v>0</v>
          </cell>
          <cell r="V174">
            <v>0</v>
          </cell>
          <cell r="W174">
            <v>0</v>
          </cell>
          <cell r="X174">
            <v>97.4957046508789</v>
          </cell>
          <cell r="Y174">
            <v>0</v>
          </cell>
          <cell r="Z174">
            <v>133.1885986328125</v>
          </cell>
          <cell r="AA174">
            <v>0</v>
          </cell>
          <cell r="AB174">
            <v>0</v>
          </cell>
          <cell r="AC174">
            <v>21.438289642333984</v>
          </cell>
          <cell r="AD174">
            <v>154.62689208984375</v>
          </cell>
          <cell r="AE174">
            <v>0</v>
          </cell>
          <cell r="AF174">
            <v>2.1752841472625732</v>
          </cell>
          <cell r="AG174">
            <v>0</v>
          </cell>
          <cell r="AH174">
            <v>0.17296405136585236</v>
          </cell>
          <cell r="AI174">
            <v>0.17296405136585236</v>
          </cell>
          <cell r="AJ174">
            <v>2.3482820987701416</v>
          </cell>
          <cell r="AK174">
            <v>2.6286866664886475</v>
          </cell>
          <cell r="AL174">
            <v>0.031516242772340775</v>
          </cell>
          <cell r="AM174">
            <v>9.78781677929419E-09</v>
          </cell>
          <cell r="AN174">
            <v>0.036779262125492096</v>
          </cell>
          <cell r="AO174">
            <v>97.30255126953125</v>
          </cell>
          <cell r="AP174">
            <v>1.0535552519286284E-06</v>
          </cell>
          <cell r="AQ174">
            <v>135.5336151123047</v>
          </cell>
          <cell r="AR174">
            <v>0.044133592396974564</v>
          </cell>
          <cell r="AS174">
            <v>0.039405833929777145</v>
          </cell>
          <cell r="AT174">
            <v>24.027982711791992</v>
          </cell>
          <cell r="AU174">
            <v>159.6451873779297</v>
          </cell>
          <cell r="AV174">
            <v>0.00048680609324947</v>
          </cell>
          <cell r="AW174">
            <v>2.255342721939087</v>
          </cell>
          <cell r="AX174">
            <v>0.000533723970875144</v>
          </cell>
          <cell r="AY174">
            <v>0.2581704258918762</v>
          </cell>
          <cell r="AZ174">
            <v>0.2581704258918762</v>
          </cell>
          <cell r="BA174">
            <v>2.514627456665039</v>
          </cell>
          <cell r="BB174">
            <v>1.2316913604736328</v>
          </cell>
          <cell r="BC174">
            <v>0.0007105308468453586</v>
          </cell>
          <cell r="BD174">
            <v>0</v>
          </cell>
          <cell r="BE174">
            <v>0.0012100517051294446</v>
          </cell>
          <cell r="BF174">
            <v>98.76612091064453</v>
          </cell>
          <cell r="BG174">
            <v>2.3394167804626735E-26</v>
          </cell>
          <cell r="BH174">
            <v>134.4874725341797</v>
          </cell>
          <cell r="BI174">
            <v>0.0019288711482658982</v>
          </cell>
          <cell r="BJ174">
            <v>0.0008890719618648291</v>
          </cell>
          <cell r="BK174">
            <v>10.508674621582031</v>
          </cell>
          <cell r="BL174">
            <v>144.9989776611328</v>
          </cell>
          <cell r="BM174">
            <v>2.3177588445832953E-05</v>
          </cell>
          <cell r="BN174">
            <v>2.2050836086273193</v>
          </cell>
          <cell r="BO174">
            <v>1.3715585737372749E-05</v>
          </cell>
          <cell r="BP174">
            <v>0.08749164640903473</v>
          </cell>
          <cell r="BQ174">
            <v>0.08749164640903473</v>
          </cell>
          <cell r="BR174">
            <v>2.292642593383789</v>
          </cell>
        </row>
        <row r="175">
          <cell r="B175">
            <v>40674</v>
          </cell>
          <cell r="C175">
            <v>1.1457747220993042</v>
          </cell>
          <cell r="D175">
            <v>2.2696325686411E-05</v>
          </cell>
          <cell r="E175">
            <v>5.80934605975969E-12</v>
          </cell>
          <cell r="F175">
            <v>2.867126568162348E-05</v>
          </cell>
          <cell r="G175">
            <v>98.85416412353516</v>
          </cell>
          <cell r="H175">
            <v>7.326959039488656E-10</v>
          </cell>
          <cell r="I175">
            <v>134.2100067138672</v>
          </cell>
          <cell r="J175">
            <v>4.485499084694311E-05</v>
          </cell>
          <cell r="K175">
            <v>2.8471313271438703E-05</v>
          </cell>
          <cell r="L175">
            <v>11.982939720153809</v>
          </cell>
          <cell r="M175">
            <v>146.19302368164062</v>
          </cell>
          <cell r="N175">
            <v>5.381394316827937E-07</v>
          </cell>
          <cell r="O175">
            <v>2.36348557472229</v>
          </cell>
          <cell r="P175">
            <v>4.194729967821331E-07</v>
          </cell>
          <cell r="Q175">
            <v>0.026567408815026283</v>
          </cell>
          <cell r="R175">
            <v>0.026567408815026283</v>
          </cell>
          <cell r="S175">
            <v>2.3900530338287354</v>
          </cell>
          <cell r="T175">
            <v>2.535215139389038</v>
          </cell>
          <cell r="U175">
            <v>0</v>
          </cell>
          <cell r="V175">
            <v>0</v>
          </cell>
          <cell r="W175">
            <v>0</v>
          </cell>
          <cell r="X175">
            <v>97.46439361572266</v>
          </cell>
          <cell r="Y175">
            <v>0</v>
          </cell>
          <cell r="Z175">
            <v>137.545166015625</v>
          </cell>
          <cell r="AA175">
            <v>0</v>
          </cell>
          <cell r="AB175">
            <v>0</v>
          </cell>
          <cell r="AC175">
            <v>21.70219612121582</v>
          </cell>
          <cell r="AD175">
            <v>159.2473602294922</v>
          </cell>
          <cell r="AE175">
            <v>0</v>
          </cell>
          <cell r="AF175">
            <v>2.130934953689575</v>
          </cell>
          <cell r="AG175">
            <v>0</v>
          </cell>
          <cell r="AH175">
            <v>0.17507360875606537</v>
          </cell>
          <cell r="AI175">
            <v>0.17507360875606537</v>
          </cell>
          <cell r="AJ175">
            <v>2.306046485900879</v>
          </cell>
          <cell r="AK175">
            <v>2.603278160095215</v>
          </cell>
          <cell r="AL175">
            <v>0.04604576528072357</v>
          </cell>
          <cell r="AM175">
            <v>6.189009305046511E-09</v>
          </cell>
          <cell r="AN175">
            <v>0.049561239778995514</v>
          </cell>
          <cell r="AO175">
            <v>97.30065155029297</v>
          </cell>
          <cell r="AP175">
            <v>7.122985721252917E-07</v>
          </cell>
          <cell r="AQ175">
            <v>134.92977905273438</v>
          </cell>
          <cell r="AR175">
            <v>0.05685363709926605</v>
          </cell>
          <cell r="AS175">
            <v>0.05756796523928642</v>
          </cell>
          <cell r="AT175">
            <v>23.630388259887695</v>
          </cell>
          <cell r="AU175">
            <v>158.67466735839844</v>
          </cell>
          <cell r="AV175">
            <v>0.0006199099007062614</v>
          </cell>
          <cell r="AW175">
            <v>2.21155047416687</v>
          </cell>
          <cell r="AX175">
            <v>0.0007749969372525811</v>
          </cell>
          <cell r="AY175">
            <v>0.26403898000717163</v>
          </cell>
          <cell r="AZ175">
            <v>0.26403898000717163</v>
          </cell>
          <cell r="BA175">
            <v>2.477100372314453</v>
          </cell>
          <cell r="BB175">
            <v>1.2118144035339355</v>
          </cell>
          <cell r="BC175">
            <v>0.0006507237558253109</v>
          </cell>
          <cell r="BD175">
            <v>0</v>
          </cell>
          <cell r="BE175">
            <v>0.0011055340291932225</v>
          </cell>
          <cell r="BF175">
            <v>98.78617858886719</v>
          </cell>
          <cell r="BG175">
            <v>3.6630085398741895E-30</v>
          </cell>
          <cell r="BH175">
            <v>138.0428466796875</v>
          </cell>
          <cell r="BI175">
            <v>0.0017656406853348017</v>
          </cell>
          <cell r="BJ175">
            <v>0.0008147091139107943</v>
          </cell>
          <cell r="BK175">
            <v>10.335779190063477</v>
          </cell>
          <cell r="BL175">
            <v>148.3812255859375</v>
          </cell>
          <cell r="BM175">
            <v>2.0183872038614936E-05</v>
          </cell>
          <cell r="BN175">
            <v>2.176982879638672</v>
          </cell>
          <cell r="BO175">
            <v>1.1955485206271987E-05</v>
          </cell>
          <cell r="BP175">
            <v>0.08574673533439636</v>
          </cell>
          <cell r="BQ175">
            <v>0.08574673533439636</v>
          </cell>
          <cell r="BR175">
            <v>2.262784004211426</v>
          </cell>
        </row>
        <row r="176">
          <cell r="B176">
            <v>40675</v>
          </cell>
          <cell r="C176">
            <v>1.167625904083252</v>
          </cell>
          <cell r="D176">
            <v>2.2189758965396322E-05</v>
          </cell>
          <cell r="E176">
            <v>4.9592769127415615E-12</v>
          </cell>
          <cell r="F176">
            <v>2.9210008506197482E-05</v>
          </cell>
          <cell r="G176">
            <v>98.83231353759766</v>
          </cell>
          <cell r="H176">
            <v>6.254821105500241E-10</v>
          </cell>
          <cell r="I176">
            <v>135.61697387695312</v>
          </cell>
          <cell r="J176">
            <v>4.5837077777832747E-05</v>
          </cell>
          <cell r="K176">
            <v>2.7837064408231527E-05</v>
          </cell>
          <cell r="L176">
            <v>12.150521278381348</v>
          </cell>
          <cell r="M176">
            <v>147.76756286621094</v>
          </cell>
          <cell r="N176">
            <v>5.185884788261319E-07</v>
          </cell>
          <cell r="O176">
            <v>2.319392442703247</v>
          </cell>
          <cell r="P176">
            <v>3.8169022786860296E-07</v>
          </cell>
          <cell r="Q176">
            <v>0.027276000007987022</v>
          </cell>
          <cell r="R176">
            <v>0.027276000007987022</v>
          </cell>
          <cell r="S176">
            <v>2.3466691970825195</v>
          </cell>
          <cell r="T176">
            <v>2.585676908493042</v>
          </cell>
          <cell r="U176">
            <v>0</v>
          </cell>
          <cell r="V176">
            <v>0</v>
          </cell>
          <cell r="W176">
            <v>0</v>
          </cell>
          <cell r="X176">
            <v>97.41385650634766</v>
          </cell>
          <cell r="Y176">
            <v>0</v>
          </cell>
          <cell r="Z176">
            <v>142.56857299804688</v>
          </cell>
          <cell r="AA176">
            <v>0</v>
          </cell>
          <cell r="AB176">
            <v>0</v>
          </cell>
          <cell r="AC176">
            <v>22.148481369018555</v>
          </cell>
          <cell r="AD176">
            <v>164.71705627441406</v>
          </cell>
          <cell r="AE176">
            <v>0</v>
          </cell>
          <cell r="AF176">
            <v>2.018263578414917</v>
          </cell>
          <cell r="AG176">
            <v>0</v>
          </cell>
          <cell r="AH176">
            <v>0.17870642244815826</v>
          </cell>
          <cell r="AI176">
            <v>0.17870642244815826</v>
          </cell>
          <cell r="AJ176">
            <v>2.197021007537842</v>
          </cell>
          <cell r="AK176">
            <v>2.677035331726074</v>
          </cell>
          <cell r="AL176">
            <v>0.06959162652492523</v>
          </cell>
          <cell r="AM176">
            <v>5.030146965623317E-09</v>
          </cell>
          <cell r="AN176">
            <v>0.07248887419700623</v>
          </cell>
          <cell r="AO176">
            <v>97.180419921875</v>
          </cell>
          <cell r="AP176">
            <v>5.746908300352516E-07</v>
          </cell>
          <cell r="AQ176">
            <v>133.6832733154297</v>
          </cell>
          <cell r="AR176">
            <v>0.08033577352762222</v>
          </cell>
          <cell r="AS176">
            <v>0.0869980901479721</v>
          </cell>
          <cell r="AT176">
            <v>24.130117416381836</v>
          </cell>
          <cell r="AU176">
            <v>157.9807891845703</v>
          </cell>
          <cell r="AV176">
            <v>0.0008814658503979445</v>
          </cell>
          <cell r="AW176">
            <v>2.200854539871216</v>
          </cell>
          <cell r="AX176">
            <v>0.0011658950243145227</v>
          </cell>
          <cell r="AY176">
            <v>0.274394690990448</v>
          </cell>
          <cell r="AZ176">
            <v>0.274394690990448</v>
          </cell>
          <cell r="BA176">
            <v>2.477444648742676</v>
          </cell>
          <cell r="BB176">
            <v>1.1862163543701172</v>
          </cell>
          <cell r="BC176">
            <v>0.0005401933449320495</v>
          </cell>
          <cell r="BD176">
            <v>0</v>
          </cell>
          <cell r="BE176">
            <v>0.0009275020565837622</v>
          </cell>
          <cell r="BF176">
            <v>98.81211853027344</v>
          </cell>
          <cell r="BG176">
            <v>2.0776782787885816E-26</v>
          </cell>
          <cell r="BH176">
            <v>142.9266357421875</v>
          </cell>
          <cell r="BI176">
            <v>0.0014824791578575969</v>
          </cell>
          <cell r="BJ176">
            <v>0.0006779460818506777</v>
          </cell>
          <cell r="BK176">
            <v>10.131315231323242</v>
          </cell>
          <cell r="BL176">
            <v>153.06011962890625</v>
          </cell>
          <cell r="BM176">
            <v>1.8415334125165828E-05</v>
          </cell>
          <cell r="BN176">
            <v>2.0799543857574463</v>
          </cell>
          <cell r="BO176">
            <v>1.0762795682239812E-05</v>
          </cell>
          <cell r="BP176">
            <v>0.08412515372037888</v>
          </cell>
          <cell r="BQ176">
            <v>0.08412515372037888</v>
          </cell>
          <cell r="BR176">
            <v>2.1641287803649902</v>
          </cell>
        </row>
        <row r="177">
          <cell r="B177">
            <v>40676</v>
          </cell>
          <cell r="C177">
            <v>1.201904535293579</v>
          </cell>
          <cell r="D177">
            <v>2.7896774554392323E-05</v>
          </cell>
          <cell r="E177">
            <v>4.362299584059759E-12</v>
          </cell>
          <cell r="F177">
            <v>3.9832681068219244E-05</v>
          </cell>
          <cell r="G177">
            <v>98.79801940917969</v>
          </cell>
          <cell r="H177">
            <v>5.501891164882977E-10</v>
          </cell>
          <cell r="I177">
            <v>137.09617614746094</v>
          </cell>
          <cell r="J177">
            <v>6.284586561378092E-05</v>
          </cell>
          <cell r="K177">
            <v>3.497654324746691E-05</v>
          </cell>
          <cell r="L177">
            <v>12.47889232635498</v>
          </cell>
          <cell r="M177">
            <v>149.57516479492188</v>
          </cell>
          <cell r="N177">
            <v>6.928373181835923E-07</v>
          </cell>
          <cell r="O177">
            <v>2.2756330966949463</v>
          </cell>
          <cell r="P177">
            <v>5.141560563970415E-07</v>
          </cell>
          <cell r="Q177">
            <v>0.027800168842077255</v>
          </cell>
          <cell r="R177">
            <v>0.027800168842077255</v>
          </cell>
          <cell r="S177">
            <v>2.3034346103668213</v>
          </cell>
          <cell r="T177">
            <v>2.5960676670074463</v>
          </cell>
          <cell r="U177">
            <v>0</v>
          </cell>
          <cell r="V177">
            <v>0</v>
          </cell>
          <cell r="W177">
            <v>0</v>
          </cell>
          <cell r="X177">
            <v>97.40350341796875</v>
          </cell>
          <cell r="Y177">
            <v>0</v>
          </cell>
          <cell r="Z177">
            <v>147.32614135742188</v>
          </cell>
          <cell r="AA177">
            <v>0</v>
          </cell>
          <cell r="AB177">
            <v>0</v>
          </cell>
          <cell r="AC177">
            <v>22.224313735961914</v>
          </cell>
          <cell r="AD177">
            <v>169.5504608154297</v>
          </cell>
          <cell r="AE177">
            <v>0</v>
          </cell>
          <cell r="AF177">
            <v>1.9407204389572144</v>
          </cell>
          <cell r="AG177">
            <v>0</v>
          </cell>
          <cell r="AH177">
            <v>0.17932310700416565</v>
          </cell>
          <cell r="AI177">
            <v>0.17932310700416565</v>
          </cell>
          <cell r="AJ177">
            <v>2.120086431503296</v>
          </cell>
          <cell r="AK177">
            <v>2.8156471252441406</v>
          </cell>
          <cell r="AL177">
            <v>0.08999413251876831</v>
          </cell>
          <cell r="AM177">
            <v>4.046012413994049E-09</v>
          </cell>
          <cell r="AN177">
            <v>0.09397529065608978</v>
          </cell>
          <cell r="AO177">
            <v>96.99992370605469</v>
          </cell>
          <cell r="AP177">
            <v>4.6903892325644847E-07</v>
          </cell>
          <cell r="AQ177">
            <v>133.78912353515625</v>
          </cell>
          <cell r="AR177">
            <v>0.10241439193487167</v>
          </cell>
          <cell r="AS177">
            <v>0.11249982565641403</v>
          </cell>
          <cell r="AT177">
            <v>25.30173683166504</v>
          </cell>
          <cell r="AU177">
            <v>159.30580139160156</v>
          </cell>
          <cell r="AV177">
            <v>0.0011498548556119204</v>
          </cell>
          <cell r="AW177">
            <v>2.1878960132598877</v>
          </cell>
          <cell r="AX177">
            <v>0.0015254493337124586</v>
          </cell>
          <cell r="AY177">
            <v>0.28971439599990845</v>
          </cell>
          <cell r="AZ177">
            <v>0.28971439599990845</v>
          </cell>
          <cell r="BA177">
            <v>2.480410099029541</v>
          </cell>
          <cell r="BB177">
            <v>1.205695629119873</v>
          </cell>
          <cell r="BC177">
            <v>0.00047874960000626743</v>
          </cell>
          <cell r="BD177">
            <v>0</v>
          </cell>
          <cell r="BE177">
            <v>0.0008207467035390437</v>
          </cell>
          <cell r="BF177">
            <v>98.79281616210938</v>
          </cell>
          <cell r="BG177">
            <v>3.5212505415492055E-29</v>
          </cell>
          <cell r="BH177">
            <v>148.0159912109375</v>
          </cell>
          <cell r="BI177">
            <v>0.0013132510939612985</v>
          </cell>
          <cell r="BJ177">
            <v>0.0006001261644996703</v>
          </cell>
          <cell r="BK177">
            <v>10.294571876525879</v>
          </cell>
          <cell r="BL177">
            <v>158.3125</v>
          </cell>
          <cell r="BM177">
            <v>1.5034105672384612E-05</v>
          </cell>
          <cell r="BN177">
            <v>1.9848476648330688</v>
          </cell>
          <cell r="BO177">
            <v>9.541923645883799E-06</v>
          </cell>
          <cell r="BP177">
            <v>0.08577780425548553</v>
          </cell>
          <cell r="BQ177">
            <v>0.08577780425548553</v>
          </cell>
          <cell r="BR177">
            <v>2.0706777572631836</v>
          </cell>
        </row>
        <row r="178">
          <cell r="B178">
            <v>40677</v>
          </cell>
          <cell r="C178">
            <v>1.2189782857894897</v>
          </cell>
          <cell r="D178">
            <v>3.7014811823610216E-05</v>
          </cell>
          <cell r="E178">
            <v>3.750602259322555E-12</v>
          </cell>
          <cell r="F178">
            <v>5.665475327987224E-05</v>
          </cell>
          <cell r="G178">
            <v>98.78091430664062</v>
          </cell>
          <cell r="H178">
            <v>4.730396629959444E-10</v>
          </cell>
          <cell r="I178">
            <v>139.3662872314453</v>
          </cell>
          <cell r="J178">
            <v>8.987061301013455E-05</v>
          </cell>
          <cell r="K178">
            <v>4.653575524571352E-05</v>
          </cell>
          <cell r="L178">
            <v>12.601449012756348</v>
          </cell>
          <cell r="M178">
            <v>151.96788024902344</v>
          </cell>
          <cell r="N178">
            <v>1.0778001069411403E-06</v>
          </cell>
          <cell r="O178">
            <v>2.227374315261841</v>
          </cell>
          <cell r="P178">
            <v>7.364895964201423E-07</v>
          </cell>
          <cell r="Q178">
            <v>0.02863428182899952</v>
          </cell>
          <cell r="R178">
            <v>0.02863428182899952</v>
          </cell>
          <cell r="S178">
            <v>2.2560107707977295</v>
          </cell>
          <cell r="T178">
            <v>2.634549379348755</v>
          </cell>
          <cell r="U178">
            <v>0</v>
          </cell>
          <cell r="V178">
            <v>0</v>
          </cell>
          <cell r="W178">
            <v>0</v>
          </cell>
          <cell r="X178">
            <v>97.36515045166016</v>
          </cell>
          <cell r="Y178">
            <v>0</v>
          </cell>
          <cell r="Z178">
            <v>151.86573791503906</v>
          </cell>
          <cell r="AA178">
            <v>0</v>
          </cell>
          <cell r="AB178">
            <v>0</v>
          </cell>
          <cell r="AC178">
            <v>22.517513275146484</v>
          </cell>
          <cell r="AD178">
            <v>174.3832550048828</v>
          </cell>
          <cell r="AE178">
            <v>0</v>
          </cell>
          <cell r="AF178">
            <v>1.8881818056106567</v>
          </cell>
          <cell r="AG178">
            <v>0</v>
          </cell>
          <cell r="AH178">
            <v>0.1811234951019287</v>
          </cell>
          <cell r="AI178">
            <v>0.1811234951019287</v>
          </cell>
          <cell r="AJ178">
            <v>2.069333791732788</v>
          </cell>
          <cell r="AK178">
            <v>3.0279014110565186</v>
          </cell>
          <cell r="AL178">
            <v>0.1851274073123932</v>
          </cell>
          <cell r="AM178">
            <v>3.2806077854274918E-09</v>
          </cell>
          <cell r="AN178">
            <v>0.1904483288526535</v>
          </cell>
          <cell r="AO178">
            <v>96.59595489501953</v>
          </cell>
          <cell r="AP178">
            <v>3.817882543444284E-07</v>
          </cell>
          <cell r="AQ178">
            <v>134.5604248046875</v>
          </cell>
          <cell r="AR178">
            <v>0.20334799587726593</v>
          </cell>
          <cell r="AS178">
            <v>0.23141531646251678</v>
          </cell>
          <cell r="AT178">
            <v>27.157352447509766</v>
          </cell>
          <cell r="AU178">
            <v>162.15257263183594</v>
          </cell>
          <cell r="AV178">
            <v>0.0023292622063308954</v>
          </cell>
          <cell r="AW178">
            <v>2.1607582569122314</v>
          </cell>
          <cell r="AX178">
            <v>0.003179615829139948</v>
          </cell>
          <cell r="AY178">
            <v>0.3248441219329834</v>
          </cell>
          <cell r="AZ178">
            <v>0.3248441219329834</v>
          </cell>
          <cell r="BA178">
            <v>2.4912538528442383</v>
          </cell>
          <cell r="BB178">
            <v>1.373037338256836</v>
          </cell>
          <cell r="BC178">
            <v>0.00044592193444259465</v>
          </cell>
          <cell r="BD178">
            <v>0</v>
          </cell>
          <cell r="BE178">
            <v>0.0007738698041066527</v>
          </cell>
          <cell r="BF178">
            <v>98.62554931640625</v>
          </cell>
          <cell r="BG178">
            <v>2.2242635229637206E-34</v>
          </cell>
          <cell r="BH178">
            <v>151.8595428466797</v>
          </cell>
          <cell r="BI178">
            <v>0.0012463363818824291</v>
          </cell>
          <cell r="BJ178">
            <v>0.0005630133091472089</v>
          </cell>
          <cell r="BK178">
            <v>11.729658126831055</v>
          </cell>
          <cell r="BL178">
            <v>163.59104919433594</v>
          </cell>
          <cell r="BM178">
            <v>1.2086609785910696E-05</v>
          </cell>
          <cell r="BN178">
            <v>1.9371984004974365</v>
          </cell>
          <cell r="BO178">
            <v>6.923537057446083E-06</v>
          </cell>
          <cell r="BP178">
            <v>0.09955418109893799</v>
          </cell>
          <cell r="BQ178">
            <v>0.09955418109893799</v>
          </cell>
          <cell r="BR178">
            <v>2.0368025302886963</v>
          </cell>
        </row>
        <row r="179">
          <cell r="B179">
            <v>40678</v>
          </cell>
          <cell r="C179">
            <v>1.2514405250549316</v>
          </cell>
          <cell r="D179">
            <v>3.505068889353424E-05</v>
          </cell>
          <cell r="E179">
            <v>3.3084097527530387E-12</v>
          </cell>
          <cell r="F179">
            <v>5.412505561253056E-05</v>
          </cell>
          <cell r="G179">
            <v>98.74845886230469</v>
          </cell>
          <cell r="H179">
            <v>4.172686918213486E-10</v>
          </cell>
          <cell r="I179">
            <v>141.58355712890625</v>
          </cell>
          <cell r="J179">
            <v>8.597830310463905E-05</v>
          </cell>
          <cell r="K179">
            <v>4.4095362682128325E-05</v>
          </cell>
          <cell r="L179">
            <v>12.908212661743164</v>
          </cell>
          <cell r="M179">
            <v>154.4918975830078</v>
          </cell>
          <cell r="N179">
            <v>1.031716010402306E-06</v>
          </cell>
          <cell r="O179">
            <v>2.1820032596588135</v>
          </cell>
          <cell r="P179">
            <v>6.960489713492279E-07</v>
          </cell>
          <cell r="Q179">
            <v>0.02939108945429325</v>
          </cell>
          <cell r="R179">
            <v>0.02939108945429325</v>
          </cell>
          <cell r="S179">
            <v>2.2113964557647705</v>
          </cell>
          <cell r="T179">
            <v>2.645859956741333</v>
          </cell>
          <cell r="U179">
            <v>7.841865681257332E-07</v>
          </cell>
          <cell r="V179">
            <v>0</v>
          </cell>
          <cell r="W179">
            <v>1.4092419178268756E-06</v>
          </cell>
          <cell r="X179">
            <v>97.3538818359375</v>
          </cell>
          <cell r="Y179">
            <v>0</v>
          </cell>
          <cell r="Z179">
            <v>155.8350372314453</v>
          </cell>
          <cell r="AA179">
            <v>2.344436325074639E-06</v>
          </cell>
          <cell r="AB179">
            <v>9.925016684064758E-07</v>
          </cell>
          <cell r="AC179">
            <v>22.60226821899414</v>
          </cell>
          <cell r="AD179">
            <v>178.4373016357422</v>
          </cell>
          <cell r="AE179">
            <v>6.364556798255094E-11</v>
          </cell>
          <cell r="AF179">
            <v>1.829145908355713</v>
          </cell>
          <cell r="AG179">
            <v>3.252871930148338E-11</v>
          </cell>
          <cell r="AH179">
            <v>0.18210290372371674</v>
          </cell>
          <cell r="AI179">
            <v>0.18210290372371674</v>
          </cell>
          <cell r="AJ179">
            <v>2.0112738609313965</v>
          </cell>
          <cell r="AK179">
            <v>3.1932101249694824</v>
          </cell>
          <cell r="AL179">
            <v>0.3156389594078064</v>
          </cell>
          <cell r="AM179">
            <v>2.7742117492124407E-09</v>
          </cell>
          <cell r="AN179">
            <v>0.32832515239715576</v>
          </cell>
          <cell r="AO179">
            <v>96.162109375</v>
          </cell>
          <cell r="AP179">
            <v>3.3274241673098004E-07</v>
          </cell>
          <cell r="AQ179">
            <v>135.91929626464844</v>
          </cell>
          <cell r="AR179">
            <v>0.3459444046020508</v>
          </cell>
          <cell r="AS179">
            <v>0.3945557773113251</v>
          </cell>
          <cell r="AT179">
            <v>28.5177059173584</v>
          </cell>
          <cell r="AU179">
            <v>165.1775360107422</v>
          </cell>
          <cell r="AV179">
            <v>0.004006682895123959</v>
          </cell>
          <cell r="AW179">
            <v>2.116349697113037</v>
          </cell>
          <cell r="AX179">
            <v>0.0054449536837637424</v>
          </cell>
          <cell r="AY179">
            <v>0.35012951493263245</v>
          </cell>
          <cell r="AZ179">
            <v>0.35012951493263245</v>
          </cell>
          <cell r="BA179">
            <v>2.476104736328125</v>
          </cell>
          <cell r="BB179">
            <v>1.4395885467529297</v>
          </cell>
          <cell r="BC179">
            <v>0.0004642247222363949</v>
          </cell>
          <cell r="BD179">
            <v>0</v>
          </cell>
          <cell r="BE179">
            <v>0.0008129407651722431</v>
          </cell>
          <cell r="BF179">
            <v>98.5589599609375</v>
          </cell>
          <cell r="BG179">
            <v>9.30037082409541E-38</v>
          </cell>
          <cell r="BH179">
            <v>155.76702880859375</v>
          </cell>
          <cell r="BI179">
            <v>0.001309931860305369</v>
          </cell>
          <cell r="BJ179">
            <v>0.0005798223428428173</v>
          </cell>
          <cell r="BK179">
            <v>12.323996543884277</v>
          </cell>
          <cell r="BL179">
            <v>168.0929412841797</v>
          </cell>
          <cell r="BM179">
            <v>1.3779115761280991E-05</v>
          </cell>
          <cell r="BN179">
            <v>1.8789699077606201</v>
          </cell>
          <cell r="BO179">
            <v>7.062050826789346E-06</v>
          </cell>
          <cell r="BP179">
            <v>0.10453078895807266</v>
          </cell>
          <cell r="BQ179">
            <v>0.10453078895807266</v>
          </cell>
          <cell r="BR179">
            <v>1.9835431575775146</v>
          </cell>
        </row>
        <row r="180">
          <cell r="B180">
            <v>40679</v>
          </cell>
          <cell r="C180">
            <v>1.276216745376587</v>
          </cell>
          <cell r="D180">
            <v>3.108706368948333E-05</v>
          </cell>
          <cell r="E180">
            <v>2.872208981069546E-12</v>
          </cell>
          <cell r="F180">
            <v>4.819685636903159E-05</v>
          </cell>
          <cell r="G180">
            <v>98.72369384765625</v>
          </cell>
          <cell r="H180">
            <v>3.6225347721519086E-10</v>
          </cell>
          <cell r="I180">
            <v>144.43528747558594</v>
          </cell>
          <cell r="J180">
            <v>7.661371637368575E-05</v>
          </cell>
          <cell r="K180">
            <v>3.9152630051830783E-05</v>
          </cell>
          <cell r="L180">
            <v>13.11812973022461</v>
          </cell>
          <cell r="M180">
            <v>157.5535430908203</v>
          </cell>
          <cell r="N180">
            <v>9.07632170310535E-07</v>
          </cell>
          <cell r="O180">
            <v>2.1352593898773193</v>
          </cell>
          <cell r="P180">
            <v>6.096216225159878E-07</v>
          </cell>
          <cell r="Q180">
            <v>0.03041168488562107</v>
          </cell>
          <cell r="R180">
            <v>0.03041168488562107</v>
          </cell>
          <cell r="S180">
            <v>2.165673017501831</v>
          </cell>
          <cell r="T180">
            <v>2.654320478439331</v>
          </cell>
          <cell r="U180">
            <v>2.081638058371027E-06</v>
          </cell>
          <cell r="V180">
            <v>0</v>
          </cell>
          <cell r="W180">
            <v>3.904283857991686E-06</v>
          </cell>
          <cell r="X180">
            <v>97.3454360961914</v>
          </cell>
          <cell r="Y180">
            <v>0</v>
          </cell>
          <cell r="Z180">
            <v>160.89830017089844</v>
          </cell>
          <cell r="AA180">
            <v>6.294405011431081E-06</v>
          </cell>
          <cell r="AB180">
            <v>2.8105068849981762E-06</v>
          </cell>
          <cell r="AC180">
            <v>22.667423248291016</v>
          </cell>
          <cell r="AD180">
            <v>183.56573486328125</v>
          </cell>
          <cell r="AE180">
            <v>0</v>
          </cell>
          <cell r="AF180">
            <v>1.8075085878372192</v>
          </cell>
          <cell r="AG180">
            <v>0</v>
          </cell>
          <cell r="AH180">
            <v>0.18305429816246033</v>
          </cell>
          <cell r="AI180">
            <v>0.18305429816246033</v>
          </cell>
          <cell r="AJ180">
            <v>1.990586280822754</v>
          </cell>
          <cell r="AK180">
            <v>3.3666677474975586</v>
          </cell>
          <cell r="AL180">
            <v>0.3796921372413635</v>
          </cell>
          <cell r="AM180">
            <v>3.658462643940652E-09</v>
          </cell>
          <cell r="AN180">
            <v>0.407760888338089</v>
          </cell>
          <cell r="AO180">
            <v>95.84510040283203</v>
          </cell>
          <cell r="AP180">
            <v>4.1550805462975404E-07</v>
          </cell>
          <cell r="AQ180">
            <v>138.05636596679688</v>
          </cell>
          <cell r="AR180">
            <v>0.42619186639785767</v>
          </cell>
          <cell r="AS180">
            <v>0.4746221601963043</v>
          </cell>
          <cell r="AT180">
            <v>30.03705596923828</v>
          </cell>
          <cell r="AU180">
            <v>168.99427795410156</v>
          </cell>
          <cell r="AV180">
            <v>0.004977669101208448</v>
          </cell>
          <cell r="AW180">
            <v>2.0657434463500977</v>
          </cell>
          <cell r="AX180">
            <v>0.0065620457753539085</v>
          </cell>
          <cell r="AY180">
            <v>0.36764493584632874</v>
          </cell>
          <cell r="AZ180">
            <v>0.36764493584632874</v>
          </cell>
          <cell r="BA180">
            <v>2.44510555267334</v>
          </cell>
          <cell r="BB180">
            <v>1.4909709692001343</v>
          </cell>
          <cell r="BC180">
            <v>0.0004967470886185765</v>
          </cell>
          <cell r="BD180">
            <v>2.9646839250587788E-15</v>
          </cell>
          <cell r="BE180">
            <v>0.0008976953104138374</v>
          </cell>
          <cell r="BF180">
            <v>98.5074691772461</v>
          </cell>
          <cell r="BG180">
            <v>5.3929201382363345E-11</v>
          </cell>
          <cell r="BH180">
            <v>160.56983947753906</v>
          </cell>
          <cell r="BI180">
            <v>0.0014371032593771815</v>
          </cell>
          <cell r="BJ180">
            <v>0.0006245092954486609</v>
          </cell>
          <cell r="BK180">
            <v>12.793169975280762</v>
          </cell>
          <cell r="BL180">
            <v>173.36508178710938</v>
          </cell>
          <cell r="BM180">
            <v>1.423859521310078E-05</v>
          </cell>
          <cell r="BN180">
            <v>1.8524457216262817</v>
          </cell>
          <cell r="BO180">
            <v>6.730349468853092E-06</v>
          </cell>
          <cell r="BP180">
            <v>0.1083640530705452</v>
          </cell>
          <cell r="BQ180">
            <v>0.1083640530705452</v>
          </cell>
          <cell r="BR180">
            <v>1.9608536958694458</v>
          </cell>
        </row>
        <row r="181">
          <cell r="B181">
            <v>40680</v>
          </cell>
          <cell r="C181">
            <v>1.3020652532577515</v>
          </cell>
          <cell r="D181">
            <v>2.9870991056668572E-05</v>
          </cell>
          <cell r="E181">
            <v>2.4674218831316486E-12</v>
          </cell>
          <cell r="F181">
            <v>4.698013435699977E-05</v>
          </cell>
          <cell r="G181">
            <v>98.69784545898438</v>
          </cell>
          <cell r="H181">
            <v>3.1120023225028604E-10</v>
          </cell>
          <cell r="I181">
            <v>148.586669921875</v>
          </cell>
          <cell r="J181">
            <v>7.475832535419613E-05</v>
          </cell>
          <cell r="K181">
            <v>3.765081783058122E-05</v>
          </cell>
          <cell r="L181">
            <v>13.309669494628906</v>
          </cell>
          <cell r="M181">
            <v>161.89645385742188</v>
          </cell>
          <cell r="N181">
            <v>8.576411119065597E-07</v>
          </cell>
          <cell r="O181">
            <v>2.0982258319854736</v>
          </cell>
          <cell r="P181">
            <v>5.612023983303516E-07</v>
          </cell>
          <cell r="Q181">
            <v>0.0322534404695034</v>
          </cell>
          <cell r="R181">
            <v>0.0322534404695034</v>
          </cell>
          <cell r="S181">
            <v>2.130481719970703</v>
          </cell>
          <cell r="T181">
            <v>2.4036545753479004</v>
          </cell>
          <cell r="U181">
            <v>5.316819169820519E-06</v>
          </cell>
          <cell r="V181">
            <v>0</v>
          </cell>
          <cell r="W181">
            <v>1.061260627466254E-05</v>
          </cell>
          <cell r="X181">
            <v>97.59610748291016</v>
          </cell>
          <cell r="Y181">
            <v>0</v>
          </cell>
          <cell r="Z181">
            <v>170.63571166992188</v>
          </cell>
          <cell r="AA181">
            <v>1.905725002870895E-05</v>
          </cell>
          <cell r="AB181">
            <v>7.114353593351552E-06</v>
          </cell>
          <cell r="AC181">
            <v>20.52751922607422</v>
          </cell>
          <cell r="AD181">
            <v>191.1632537841797</v>
          </cell>
          <cell r="AE181">
            <v>1.2716095909581782E-07</v>
          </cell>
          <cell r="AF181">
            <v>1.8483710289001465</v>
          </cell>
          <cell r="AG181">
            <v>5.181749784810563E-08</v>
          </cell>
          <cell r="AH181">
            <v>0.1631174385547638</v>
          </cell>
          <cell r="AI181">
            <v>0.1631174385547638</v>
          </cell>
          <cell r="AJ181">
            <v>2.011512517929077</v>
          </cell>
          <cell r="AK181">
            <v>3.6028716564178467</v>
          </cell>
          <cell r="AL181">
            <v>0.655095100402832</v>
          </cell>
          <cell r="AM181">
            <v>3.4737253074013097E-09</v>
          </cell>
          <cell r="AN181">
            <v>0.7263339161872864</v>
          </cell>
          <cell r="AO181">
            <v>95.01457214355469</v>
          </cell>
          <cell r="AP181">
            <v>3.912580552878353E-07</v>
          </cell>
          <cell r="AQ181">
            <v>138.400634765625</v>
          </cell>
          <cell r="AR181">
            <v>0.753184974193573</v>
          </cell>
          <cell r="AS181">
            <v>0.8188740015029907</v>
          </cell>
          <cell r="AT181">
            <v>32.10014343261719</v>
          </cell>
          <cell r="AU181">
            <v>172.07289123535156</v>
          </cell>
          <cell r="AV181">
            <v>0.008874794468283653</v>
          </cell>
          <cell r="AW181">
            <v>2.0307328701019287</v>
          </cell>
          <cell r="AX181">
            <v>0.011351521126925945</v>
          </cell>
          <cell r="AY181">
            <v>0.4044624865055084</v>
          </cell>
          <cell r="AZ181">
            <v>0.4044624865055084</v>
          </cell>
          <cell r="BA181">
            <v>2.4556381702423096</v>
          </cell>
          <cell r="BB181">
            <v>1.7366251945495605</v>
          </cell>
          <cell r="BC181">
            <v>0.0005896998918615282</v>
          </cell>
          <cell r="BD181">
            <v>5.094838591472388E-16</v>
          </cell>
          <cell r="BE181">
            <v>0.0011097940150648355</v>
          </cell>
          <cell r="BF181">
            <v>98.26150512695312</v>
          </cell>
          <cell r="BG181">
            <v>9.26778705861997E-12</v>
          </cell>
          <cell r="BH181">
            <v>165.53147888183594</v>
          </cell>
          <cell r="BI181">
            <v>0.0017801033100113273</v>
          </cell>
          <cell r="BJ181">
            <v>0.0007429895340465009</v>
          </cell>
          <cell r="BK181">
            <v>14.97423267364502</v>
          </cell>
          <cell r="BL181">
            <v>180.50823974609375</v>
          </cell>
          <cell r="BM181">
            <v>1.552448702568654E-05</v>
          </cell>
          <cell r="BN181">
            <v>1.8615591526031494</v>
          </cell>
          <cell r="BO181">
            <v>6.991962436586618E-06</v>
          </cell>
          <cell r="BP181">
            <v>0.12922313809394836</v>
          </cell>
          <cell r="BQ181">
            <v>0.12922313809394836</v>
          </cell>
          <cell r="BR181">
            <v>1.990834355354309</v>
          </cell>
        </row>
        <row r="182">
          <cell r="B182">
            <v>40681</v>
          </cell>
          <cell r="C182">
            <v>1.3348442316055298</v>
          </cell>
          <cell r="D182">
            <v>3.729349919012748E-05</v>
          </cell>
          <cell r="E182">
            <v>2.0310138119927768E-12</v>
          </cell>
          <cell r="F182">
            <v>6.0381189541658387E-05</v>
          </cell>
          <cell r="G182">
            <v>98.6650390625</v>
          </cell>
          <cell r="H182">
            <v>2.5615887189189834E-10</v>
          </cell>
          <cell r="I182">
            <v>153.65554809570312</v>
          </cell>
          <cell r="J182">
            <v>9.63517595664598E-05</v>
          </cell>
          <cell r="K182">
            <v>4.689727575168945E-05</v>
          </cell>
          <cell r="L182">
            <v>13.47836971282959</v>
          </cell>
          <cell r="M182">
            <v>167.1340789794922</v>
          </cell>
          <cell r="N182">
            <v>1.1241207857892732E-06</v>
          </cell>
          <cell r="O182">
            <v>2.0640902519226074</v>
          </cell>
          <cell r="P182">
            <v>7.003666269156383E-07</v>
          </cell>
          <cell r="Q182">
            <v>0.0366431325674057</v>
          </cell>
          <cell r="R182">
            <v>0.0366431325674057</v>
          </cell>
          <cell r="S182">
            <v>2.1007368564605713</v>
          </cell>
          <cell r="T182">
            <v>2.7407851219177246</v>
          </cell>
          <cell r="U182">
            <v>7.149001703510294E-06</v>
          </cell>
          <cell r="V182">
            <v>0</v>
          </cell>
          <cell r="W182">
            <v>1.2641407010960393E-05</v>
          </cell>
          <cell r="X182">
            <v>97.25870513916016</v>
          </cell>
          <cell r="Y182">
            <v>0</v>
          </cell>
          <cell r="Z182">
            <v>174.31890869140625</v>
          </cell>
          <cell r="AA182">
            <v>2.346466681046877E-05</v>
          </cell>
          <cell r="AB182">
            <v>8.937286111176945E-06</v>
          </cell>
          <cell r="AC182">
            <v>23.457578659057617</v>
          </cell>
          <cell r="AD182">
            <v>197.7765350341797</v>
          </cell>
          <cell r="AE182">
            <v>2.789484767617978E-07</v>
          </cell>
          <cell r="AF182">
            <v>1.864294171333313</v>
          </cell>
          <cell r="AG182">
            <v>1.759305661153121E-07</v>
          </cell>
          <cell r="AH182">
            <v>0.18938592076301575</v>
          </cell>
          <cell r="AI182">
            <v>0.18938592076301575</v>
          </cell>
          <cell r="AJ182">
            <v>2.0537264347076416</v>
          </cell>
          <cell r="AK182">
            <v>3.8134829998016357</v>
          </cell>
          <cell r="AL182">
            <v>0.9252198338508606</v>
          </cell>
          <cell r="AM182">
            <v>2.7241509048536727E-09</v>
          </cell>
          <cell r="AN182">
            <v>1.0531673431396484</v>
          </cell>
          <cell r="AO182">
            <v>94.2066650390625</v>
          </cell>
          <cell r="AP182">
            <v>3.137500925731729E-07</v>
          </cell>
          <cell r="AQ182">
            <v>138.75674438476562</v>
          </cell>
          <cell r="AR182">
            <v>1.086125373840332</v>
          </cell>
          <cell r="AS182">
            <v>1.1565309762954712</v>
          </cell>
          <cell r="AT182">
            <v>33.85295867919922</v>
          </cell>
          <cell r="AU182">
            <v>174.85240173339844</v>
          </cell>
          <cell r="AV182">
            <v>0.012861712835729122</v>
          </cell>
          <cell r="AW182">
            <v>1.9955190420150757</v>
          </cell>
          <cell r="AX182">
            <v>0.016048185527324677</v>
          </cell>
          <cell r="AY182">
            <v>0.43692857027053833</v>
          </cell>
          <cell r="AZ182">
            <v>0.43692857027053833</v>
          </cell>
          <cell r="BA182">
            <v>2.461617946624756</v>
          </cell>
          <cell r="BB182">
            <v>2.0445921421051025</v>
          </cell>
          <cell r="BC182">
            <v>0.0006993998540565372</v>
          </cell>
          <cell r="BD182">
            <v>1.6689501169953047E-10</v>
          </cell>
          <cell r="BE182">
            <v>0.001301370793953538</v>
          </cell>
          <cell r="BF182">
            <v>97.95321655273438</v>
          </cell>
          <cell r="BG182">
            <v>2.0022522306817336E-08</v>
          </cell>
          <cell r="BH182">
            <v>168.1255645751953</v>
          </cell>
          <cell r="BI182">
            <v>0.0020637200213968754</v>
          </cell>
          <cell r="BJ182">
            <v>0.0008831571321934462</v>
          </cell>
          <cell r="BK182">
            <v>17.67097282409668</v>
          </cell>
          <cell r="BL182">
            <v>185.7995147705078</v>
          </cell>
          <cell r="BM182">
            <v>1.887518556031864E-05</v>
          </cell>
          <cell r="BN182">
            <v>1.8896223306655884</v>
          </cell>
          <cell r="BO182">
            <v>8.404363143199589E-06</v>
          </cell>
          <cell r="BP182">
            <v>0.1547495275735855</v>
          </cell>
          <cell r="BQ182">
            <v>0.1547495275735855</v>
          </cell>
          <cell r="BR182">
            <v>2.044429302215576</v>
          </cell>
        </row>
        <row r="183">
          <cell r="B183">
            <v>40682</v>
          </cell>
          <cell r="C183">
            <v>1.4029581546783447</v>
          </cell>
          <cell r="D183">
            <v>3.729383024619892E-05</v>
          </cell>
          <cell r="E183">
            <v>1.7773470412443815E-12</v>
          </cell>
          <cell r="F183">
            <v>6.0898302763234824E-05</v>
          </cell>
          <cell r="G183">
            <v>98.59691619873047</v>
          </cell>
          <cell r="H183">
            <v>2.2416549172454836E-10</v>
          </cell>
          <cell r="I183">
            <v>156.52427673339844</v>
          </cell>
          <cell r="J183">
            <v>9.735668572830036E-05</v>
          </cell>
          <cell r="K183">
            <v>4.692517177318223E-05</v>
          </cell>
          <cell r="L183">
            <v>14.086045265197754</v>
          </cell>
          <cell r="M183">
            <v>170.6104736328125</v>
          </cell>
          <cell r="N183">
            <v>1.1225323532926268E-06</v>
          </cell>
          <cell r="O183">
            <v>2.0692102909088135</v>
          </cell>
          <cell r="P183">
            <v>6.812989568061312E-07</v>
          </cell>
          <cell r="Q183">
            <v>0.040200695395469666</v>
          </cell>
          <cell r="R183">
            <v>0.040200695395469666</v>
          </cell>
          <cell r="S183">
            <v>2.109415292739868</v>
          </cell>
          <cell r="T183">
            <v>3.3199799060821533</v>
          </cell>
          <cell r="U183">
            <v>1.2155685453762999E-06</v>
          </cell>
          <cell r="V183">
            <v>0</v>
          </cell>
          <cell r="W183">
            <v>2.1452453893289203E-06</v>
          </cell>
          <cell r="X183">
            <v>96.67964935302734</v>
          </cell>
          <cell r="Y183">
            <v>0</v>
          </cell>
          <cell r="Z183">
            <v>174.33139038085938</v>
          </cell>
          <cell r="AA183">
            <v>4.226733381074155E-06</v>
          </cell>
          <cell r="AB183">
            <v>1.5165741160672042E-06</v>
          </cell>
          <cell r="AC183">
            <v>28.364795684814453</v>
          </cell>
          <cell r="AD183">
            <v>202.69619750976562</v>
          </cell>
          <cell r="AE183">
            <v>1.1252395543115412E-10</v>
          </cell>
          <cell r="AF183">
            <v>2.010117292404175</v>
          </cell>
          <cell r="AG183">
            <v>4.50078307956403E-11</v>
          </cell>
          <cell r="AH183">
            <v>0.23096635937690735</v>
          </cell>
          <cell r="AI183">
            <v>0.23096635937690735</v>
          </cell>
          <cell r="AJ183">
            <v>2.241122007369995</v>
          </cell>
          <cell r="AK183">
            <v>3.9246318340301514</v>
          </cell>
          <cell r="AL183">
            <v>0.7495756149291992</v>
          </cell>
          <cell r="AM183">
            <v>1.9825734387524108E-09</v>
          </cell>
          <cell r="AN183">
            <v>0.8762481212615967</v>
          </cell>
          <cell r="AO183">
            <v>94.44832611083984</v>
          </cell>
          <cell r="AP183">
            <v>2.3798918391548796E-07</v>
          </cell>
          <cell r="AQ183">
            <v>142.9005584716797</v>
          </cell>
          <cell r="AR183">
            <v>0.901730477809906</v>
          </cell>
          <cell r="AS183">
            <v>0.9369783401489258</v>
          </cell>
          <cell r="AT183">
            <v>34.74322509765625</v>
          </cell>
          <cell r="AU183">
            <v>179.4825439453125</v>
          </cell>
          <cell r="AV183">
            <v>0.010687428526580334</v>
          </cell>
          <cell r="AW183">
            <v>1.9485191106796265</v>
          </cell>
          <cell r="AX183">
            <v>0.012989242561161518</v>
          </cell>
          <cell r="AY183">
            <v>0.4369528591632843</v>
          </cell>
          <cell r="AZ183">
            <v>0.4369528591632843</v>
          </cell>
          <cell r="BA183">
            <v>2.409389019012451</v>
          </cell>
          <cell r="BB183">
            <v>1.9578763246536255</v>
          </cell>
          <cell r="BC183">
            <v>0.000673860136885196</v>
          </cell>
          <cell r="BD183">
            <v>1.3054507475018795E-10</v>
          </cell>
          <cell r="BE183">
            <v>0.0012550057144835591</v>
          </cell>
          <cell r="BF183">
            <v>98.03997802734375</v>
          </cell>
          <cell r="BG183">
            <v>1.8510563748463937E-08</v>
          </cell>
          <cell r="BH183">
            <v>173.22669982910156</v>
          </cell>
          <cell r="BI183">
            <v>0.0019984839018434286</v>
          </cell>
          <cell r="BJ183">
            <v>0.0008456154027953744</v>
          </cell>
          <cell r="BK183">
            <v>16.926727294921875</v>
          </cell>
          <cell r="BL183">
            <v>190.1562957763672</v>
          </cell>
          <cell r="BM183">
            <v>1.9552222511265427E-05</v>
          </cell>
          <cell r="BN183">
            <v>2.0169005393981934</v>
          </cell>
          <cell r="BO183">
            <v>8.30040062282933E-06</v>
          </cell>
          <cell r="BP183">
            <v>0.14312505722045898</v>
          </cell>
          <cell r="BQ183">
            <v>0.14312505722045898</v>
          </cell>
          <cell r="BR183">
            <v>2.160081386566162</v>
          </cell>
        </row>
        <row r="184">
          <cell r="B184">
            <v>40683</v>
          </cell>
          <cell r="C184">
            <v>1.469180941581726</v>
          </cell>
          <cell r="D184">
            <v>3.5387354728300124E-05</v>
          </cell>
          <cell r="E184">
            <v>1.6365693522590874E-12</v>
          </cell>
          <cell r="F184">
            <v>5.799042264698073E-05</v>
          </cell>
          <cell r="G184">
            <v>98.53070068359375</v>
          </cell>
          <cell r="H184">
            <v>2.0641009734756466E-10</v>
          </cell>
          <cell r="I184">
            <v>158.21237182617188</v>
          </cell>
          <cell r="J184">
            <v>9.2761438281741E-05</v>
          </cell>
          <cell r="K184">
            <v>4.457066097529605E-05</v>
          </cell>
          <cell r="L184">
            <v>14.774374008178711</v>
          </cell>
          <cell r="M184">
            <v>172.9868927001953</v>
          </cell>
          <cell r="N184">
            <v>1.0536816716921749E-06</v>
          </cell>
          <cell r="O184">
            <v>2.074739933013916</v>
          </cell>
          <cell r="P184">
            <v>6.341883818095084E-07</v>
          </cell>
          <cell r="Q184">
            <v>0.04129614681005478</v>
          </cell>
          <cell r="R184">
            <v>0.04129614681005478</v>
          </cell>
          <cell r="S184">
            <v>2.1160402297973633</v>
          </cell>
          <cell r="T184">
            <v>3.289700984954834</v>
          </cell>
          <cell r="U184">
            <v>3.4001486071133513E-09</v>
          </cell>
          <cell r="V184">
            <v>0</v>
          </cell>
          <cell r="W184">
            <v>1.2230684021119487E-08</v>
          </cell>
          <cell r="X184">
            <v>96.7099838256836</v>
          </cell>
          <cell r="Y184">
            <v>0</v>
          </cell>
          <cell r="Z184">
            <v>175.41404724121094</v>
          </cell>
          <cell r="AA184">
            <v>7.674120894307634E-08</v>
          </cell>
          <cell r="AB184">
            <v>1.4365136857819039E-10</v>
          </cell>
          <cell r="AC184">
            <v>28.09553337097168</v>
          </cell>
          <cell r="AD184">
            <v>203.50958251953125</v>
          </cell>
          <cell r="AE184">
            <v>0</v>
          </cell>
          <cell r="AF184">
            <v>2.115729570388794</v>
          </cell>
          <cell r="AG184">
            <v>0</v>
          </cell>
          <cell r="AH184">
            <v>0.2284611612558365</v>
          </cell>
          <cell r="AI184">
            <v>0.2284611612558365</v>
          </cell>
          <cell r="AJ184">
            <v>2.344221353530884</v>
          </cell>
          <cell r="AK184">
            <v>3.9906978607177734</v>
          </cell>
          <cell r="AL184">
            <v>0.5285771489143372</v>
          </cell>
          <cell r="AM184">
            <v>2.445254665417451E-09</v>
          </cell>
          <cell r="AN184">
            <v>0.6226948499679565</v>
          </cell>
          <cell r="AO184">
            <v>94.8570785522461</v>
          </cell>
          <cell r="AP184">
            <v>2.8615858127523097E-07</v>
          </cell>
          <cell r="AQ184">
            <v>148.90733337402344</v>
          </cell>
          <cell r="AR184">
            <v>0.6404845714569092</v>
          </cell>
          <cell r="AS184">
            <v>0.6607335805892944</v>
          </cell>
          <cell r="AT184">
            <v>35.38117980957031</v>
          </cell>
          <cell r="AU184">
            <v>185.5897979736328</v>
          </cell>
          <cell r="AV184">
            <v>0.0075802733190357685</v>
          </cell>
          <cell r="AW184">
            <v>1.9177236557006836</v>
          </cell>
          <cell r="AX184">
            <v>0.009136412292718887</v>
          </cell>
          <cell r="AY184">
            <v>0.4259226322174072</v>
          </cell>
          <cell r="AZ184">
            <v>0.4259226322174072</v>
          </cell>
          <cell r="BA184">
            <v>2.3605895042419434</v>
          </cell>
          <cell r="BB184">
            <v>1.8498917818069458</v>
          </cell>
          <cell r="BC184">
            <v>0.0005602678866125643</v>
          </cell>
          <cell r="BD184">
            <v>8.993188138628483E-11</v>
          </cell>
          <cell r="BE184">
            <v>0.001035936176776886</v>
          </cell>
          <cell r="BF184">
            <v>98.14828491210938</v>
          </cell>
          <cell r="BG184">
            <v>1.1859107473810582E-08</v>
          </cell>
          <cell r="BH184">
            <v>176.9994354248047</v>
          </cell>
          <cell r="BI184">
            <v>0.0016615194035694003</v>
          </cell>
          <cell r="BJ184">
            <v>0.0007030145497992635</v>
          </cell>
          <cell r="BK184">
            <v>15.964902877807617</v>
          </cell>
          <cell r="BL184">
            <v>192.9667205810547</v>
          </cell>
          <cell r="BM184">
            <v>1.640899063204415E-05</v>
          </cell>
          <cell r="BN184">
            <v>2.108809232711792</v>
          </cell>
          <cell r="BO184">
            <v>7.182075023592915E-06</v>
          </cell>
          <cell r="BP184">
            <v>0.1310022473335266</v>
          </cell>
          <cell r="BQ184">
            <v>0.1310022473335266</v>
          </cell>
          <cell r="BR184">
            <v>2.239860773086548</v>
          </cell>
        </row>
        <row r="185">
          <cell r="B185">
            <v>40684</v>
          </cell>
          <cell r="C185">
            <v>1.5347775220870972</v>
          </cell>
          <cell r="D185">
            <v>3.309318344690837E-05</v>
          </cell>
          <cell r="E185">
            <v>1.515231191386024E-12</v>
          </cell>
          <cell r="F185">
            <v>5.434741615317762E-05</v>
          </cell>
          <cell r="G185">
            <v>98.46510314941406</v>
          </cell>
          <cell r="H185">
            <v>1.9110647786479973E-10</v>
          </cell>
          <cell r="I185">
            <v>159.7489471435547</v>
          </cell>
          <cell r="J185">
            <v>8.700219041202217E-05</v>
          </cell>
          <cell r="K185">
            <v>4.172152330284007E-05</v>
          </cell>
          <cell r="L185">
            <v>15.462050437927246</v>
          </cell>
          <cell r="M185">
            <v>175.21112060546875</v>
          </cell>
          <cell r="N185">
            <v>9.777619425221928E-07</v>
          </cell>
          <cell r="O185">
            <v>2.0765647888183594</v>
          </cell>
          <cell r="P185">
            <v>5.879584250578773E-07</v>
          </cell>
          <cell r="Q185">
            <v>0.042267393320798874</v>
          </cell>
          <cell r="R185">
            <v>0.042267393320798874</v>
          </cell>
          <cell r="S185">
            <v>2.118835926055908</v>
          </cell>
          <cell r="T185">
            <v>3.4002490043640137</v>
          </cell>
          <cell r="U185">
            <v>3.346250956447888E-13</v>
          </cell>
          <cell r="V185">
            <v>0</v>
          </cell>
          <cell r="W185">
            <v>1.2247546726795733E-12</v>
          </cell>
          <cell r="X185">
            <v>96.59941101074219</v>
          </cell>
          <cell r="Y185">
            <v>0</v>
          </cell>
          <cell r="Z185">
            <v>176.72837829589844</v>
          </cell>
          <cell r="AA185">
            <v>7.4168093541771E-12</v>
          </cell>
          <cell r="AB185">
            <v>2.4392575294156747E-15</v>
          </cell>
          <cell r="AC185">
            <v>29.040075302124023</v>
          </cell>
          <cell r="AD185">
            <v>205.76844787597656</v>
          </cell>
          <cell r="AE185">
            <v>0</v>
          </cell>
          <cell r="AF185">
            <v>2.0887696743011475</v>
          </cell>
          <cell r="AG185">
            <v>0</v>
          </cell>
          <cell r="AH185">
            <v>0.23674437403678894</v>
          </cell>
          <cell r="AI185">
            <v>0.23674437403678894</v>
          </cell>
          <cell r="AJ185">
            <v>2.3255443572998047</v>
          </cell>
          <cell r="AK185">
            <v>3.988647222518921</v>
          </cell>
          <cell r="AL185">
            <v>0.40440329909324646</v>
          </cell>
          <cell r="AM185">
            <v>3.258692204965996E-09</v>
          </cell>
          <cell r="AN185">
            <v>0.47855544090270996</v>
          </cell>
          <cell r="AO185">
            <v>95.12759399414062</v>
          </cell>
          <cell r="AP185">
            <v>3.7307535194486263E-07</v>
          </cell>
          <cell r="AQ185">
            <v>155.26243591308594</v>
          </cell>
          <cell r="AR185">
            <v>0.4915514588356018</v>
          </cell>
          <cell r="AS185">
            <v>0.5055179595947266</v>
          </cell>
          <cell r="AT185">
            <v>35.48628234863281</v>
          </cell>
          <cell r="AU185">
            <v>191.74586486816406</v>
          </cell>
          <cell r="AV185">
            <v>0.00581401726230979</v>
          </cell>
          <cell r="AW185">
            <v>1.930765151977539</v>
          </cell>
          <cell r="AX185">
            <v>0.006974553689360619</v>
          </cell>
          <cell r="AY185">
            <v>0.4113231599330902</v>
          </cell>
          <cell r="AZ185">
            <v>0.4113231599330902</v>
          </cell>
          <cell r="BA185">
            <v>2.3550877571105957</v>
          </cell>
          <cell r="BB185">
            <v>1.8277696371078491</v>
          </cell>
          <cell r="BC185">
            <v>0.0004544242983683944</v>
          </cell>
          <cell r="BD185">
            <v>1.997022859578923E-11</v>
          </cell>
          <cell r="BE185">
            <v>0.0008293924038298428</v>
          </cell>
          <cell r="BF185">
            <v>98.17072296142578</v>
          </cell>
          <cell r="BG185">
            <v>2.595506476410492E-09</v>
          </cell>
          <cell r="BH185">
            <v>179.13070678710938</v>
          </cell>
          <cell r="BI185">
            <v>0.0013256699312478304</v>
          </cell>
          <cell r="BJ185">
            <v>0.0005675513530150056</v>
          </cell>
          <cell r="BK185">
            <v>15.731639862060547</v>
          </cell>
          <cell r="BL185">
            <v>194.8642578125</v>
          </cell>
          <cell r="BM185">
            <v>1.3998226677358616E-05</v>
          </cell>
          <cell r="BN185">
            <v>2.1106250286102295</v>
          </cell>
          <cell r="BO185">
            <v>6.2420544963970315E-06</v>
          </cell>
          <cell r="BP185">
            <v>0.128194198012352</v>
          </cell>
          <cell r="BQ185">
            <v>0.128194198012352</v>
          </cell>
          <cell r="BR185">
            <v>2.238861083984375</v>
          </cell>
        </row>
        <row r="186">
          <cell r="B186">
            <v>40685</v>
          </cell>
          <cell r="C186">
            <v>1.5970734357833862</v>
          </cell>
          <cell r="D186">
            <v>3.071468017878942E-05</v>
          </cell>
          <cell r="E186">
            <v>1.4013526667203124E-12</v>
          </cell>
          <cell r="F186">
            <v>5.0492759328335524E-05</v>
          </cell>
          <cell r="G186">
            <v>98.40281677246094</v>
          </cell>
          <cell r="H186">
            <v>1.7674370300646558E-10</v>
          </cell>
          <cell r="I186">
            <v>161.4115753173828</v>
          </cell>
          <cell r="J186">
            <v>8.08669938123785E-05</v>
          </cell>
          <cell r="K186">
            <v>3.874594403896481E-05</v>
          </cell>
          <cell r="L186">
            <v>16.113079071044922</v>
          </cell>
          <cell r="M186">
            <v>177.52476501464844</v>
          </cell>
          <cell r="N186">
            <v>9.049231834978855E-07</v>
          </cell>
          <cell r="O186">
            <v>2.0740163326263428</v>
          </cell>
          <cell r="P186">
            <v>5.439825372377527E-07</v>
          </cell>
          <cell r="Q186">
            <v>0.04323374852538109</v>
          </cell>
          <cell r="R186">
            <v>0.04323374852538109</v>
          </cell>
          <cell r="S186">
            <v>2.1172537803649902</v>
          </cell>
          <cell r="T186">
            <v>3.4632184505462646</v>
          </cell>
          <cell r="U186">
            <v>0</v>
          </cell>
          <cell r="V186">
            <v>0</v>
          </cell>
          <cell r="W186">
            <v>0</v>
          </cell>
          <cell r="X186">
            <v>96.53644561767578</v>
          </cell>
          <cell r="Y186">
            <v>0</v>
          </cell>
          <cell r="Z186">
            <v>178.945068359375</v>
          </cell>
          <cell r="AA186">
            <v>0</v>
          </cell>
          <cell r="AB186">
            <v>0</v>
          </cell>
          <cell r="AC186">
            <v>29.573657989501953</v>
          </cell>
          <cell r="AD186">
            <v>208.5187225341797</v>
          </cell>
          <cell r="AE186">
            <v>0</v>
          </cell>
          <cell r="AF186">
            <v>2.0286879539489746</v>
          </cell>
          <cell r="AG186">
            <v>0</v>
          </cell>
          <cell r="AH186">
            <v>0.24028120934963226</v>
          </cell>
          <cell r="AI186">
            <v>0.24028120934963226</v>
          </cell>
          <cell r="AJ186">
            <v>2.2690041065216064</v>
          </cell>
          <cell r="AK186">
            <v>3.9384679794311523</v>
          </cell>
          <cell r="AL186">
            <v>0.31389790773391724</v>
          </cell>
          <cell r="AM186">
            <v>3.3324532022760422E-09</v>
          </cell>
          <cell r="AN186">
            <v>0.3733574450016022</v>
          </cell>
          <cell r="AO186">
            <v>95.37358093261719</v>
          </cell>
          <cell r="AP186">
            <v>3.808268616012356E-07</v>
          </cell>
          <cell r="AQ186">
            <v>160.999267578125</v>
          </cell>
          <cell r="AR186">
            <v>0.3842042088508606</v>
          </cell>
          <cell r="AS186">
            <v>0.39238667488098145</v>
          </cell>
          <cell r="AT186">
            <v>35.149757385253906</v>
          </cell>
          <cell r="AU186">
            <v>196.92568969726562</v>
          </cell>
          <cell r="AV186">
            <v>0.004526243079453707</v>
          </cell>
          <cell r="AW186">
            <v>1.9764913320541382</v>
          </cell>
          <cell r="AX186">
            <v>0.005400435533374548</v>
          </cell>
          <cell r="AY186">
            <v>0.3961210250854492</v>
          </cell>
          <cell r="AZ186">
            <v>0.3961210250854492</v>
          </cell>
          <cell r="BA186">
            <v>2.38273286819458</v>
          </cell>
          <cell r="BB186">
            <v>1.8130539655685425</v>
          </cell>
          <cell r="BC186">
            <v>0.00038374942960217595</v>
          </cell>
          <cell r="BD186">
            <v>2.4572659445415423E-12</v>
          </cell>
          <cell r="BE186">
            <v>0.0006948601803742349</v>
          </cell>
          <cell r="BF186">
            <v>98.1856689453125</v>
          </cell>
          <cell r="BG186">
            <v>3.032891993104414E-10</v>
          </cell>
          <cell r="BH186">
            <v>181.8023223876953</v>
          </cell>
          <cell r="BI186">
            <v>0.0011096489615738392</v>
          </cell>
          <cell r="BJ186">
            <v>0.00048197826254181564</v>
          </cell>
          <cell r="BK186">
            <v>15.571967124938965</v>
          </cell>
          <cell r="BL186">
            <v>197.37588500976562</v>
          </cell>
          <cell r="BM186">
            <v>1.0808683327923063E-05</v>
          </cell>
          <cell r="BN186">
            <v>2.0592541694641113</v>
          </cell>
          <cell r="BO186">
            <v>4.179377810942242E-06</v>
          </cell>
          <cell r="BP186">
            <v>0.1265455186367035</v>
          </cell>
          <cell r="BQ186">
            <v>0.1265455186367035</v>
          </cell>
          <cell r="BR186">
            <v>2.185835838317871</v>
          </cell>
        </row>
        <row r="187">
          <cell r="B187">
            <v>40686</v>
          </cell>
          <cell r="C187">
            <v>1.663146734237671</v>
          </cell>
          <cell r="D187">
            <v>2.8192900572321378E-05</v>
          </cell>
          <cell r="E187">
            <v>1.2857701015001055E-12</v>
          </cell>
          <cell r="F187">
            <v>4.6356515667866915E-05</v>
          </cell>
          <cell r="G187">
            <v>98.33674621582031</v>
          </cell>
          <cell r="H187">
            <v>1.621660028483518E-10</v>
          </cell>
          <cell r="I187">
            <v>163.21148681640625</v>
          </cell>
          <cell r="J187">
            <v>7.425032526953146E-05</v>
          </cell>
          <cell r="K187">
            <v>3.557038871804252E-05</v>
          </cell>
          <cell r="L187">
            <v>16.772260665893555</v>
          </cell>
          <cell r="M187">
            <v>179.98385620117188</v>
          </cell>
          <cell r="N187">
            <v>8.302857281705656E-07</v>
          </cell>
          <cell r="O187">
            <v>2.055992603302002</v>
          </cell>
          <cell r="P187">
            <v>4.991152309230529E-07</v>
          </cell>
          <cell r="Q187">
            <v>0.045089974999427795</v>
          </cell>
          <cell r="R187">
            <v>0.045089974999427795</v>
          </cell>
          <cell r="S187">
            <v>2.1010868549346924</v>
          </cell>
          <cell r="T187">
            <v>3.727764129638672</v>
          </cell>
          <cell r="U187">
            <v>0</v>
          </cell>
          <cell r="V187">
            <v>0</v>
          </cell>
          <cell r="W187">
            <v>0</v>
          </cell>
          <cell r="X187">
            <v>96.27179718017578</v>
          </cell>
          <cell r="Y187">
            <v>0</v>
          </cell>
          <cell r="Z187">
            <v>180.41693115234375</v>
          </cell>
          <cell r="AA187">
            <v>0</v>
          </cell>
          <cell r="AB187">
            <v>0</v>
          </cell>
          <cell r="AC187">
            <v>31.84467887878418</v>
          </cell>
          <cell r="AD187">
            <v>212.26161193847656</v>
          </cell>
          <cell r="AE187">
            <v>0</v>
          </cell>
          <cell r="AF187">
            <v>1.8963513374328613</v>
          </cell>
          <cell r="AG187">
            <v>0</v>
          </cell>
          <cell r="AH187">
            <v>0.25840356945991516</v>
          </cell>
          <cell r="AI187">
            <v>0.25840356945991516</v>
          </cell>
          <cell r="AJ187">
            <v>2.1547963619232178</v>
          </cell>
          <cell r="AK187">
            <v>3.848187208175659</v>
          </cell>
          <cell r="AL187">
            <v>0.20199181139469147</v>
          </cell>
          <cell r="AM187">
            <v>3.0760676228425154E-09</v>
          </cell>
          <cell r="AN187">
            <v>0.24041104316711426</v>
          </cell>
          <cell r="AO187">
            <v>95.7088394165039</v>
          </cell>
          <cell r="AP187">
            <v>3.4534065207481035E-07</v>
          </cell>
          <cell r="AQ187">
            <v>166.3079071044922</v>
          </cell>
          <cell r="AR187">
            <v>0.24848607182502747</v>
          </cell>
          <cell r="AS187">
            <v>0.2525056302547455</v>
          </cell>
          <cell r="AT187">
            <v>34.40325927734375</v>
          </cell>
          <cell r="AU187">
            <v>201.21224975585938</v>
          </cell>
          <cell r="AV187">
            <v>0.0029019054491072893</v>
          </cell>
          <cell r="AW187">
            <v>2.0243606567382812</v>
          </cell>
          <cell r="AX187">
            <v>0.003456976031884551</v>
          </cell>
          <cell r="AY187">
            <v>0.3778141438961029</v>
          </cell>
          <cell r="AZ187">
            <v>0.3778141438961029</v>
          </cell>
          <cell r="BA187">
            <v>2.4087085723876953</v>
          </cell>
          <cell r="BB187">
            <v>1.7729421854019165</v>
          </cell>
          <cell r="BC187">
            <v>0.00034083775244653225</v>
          </cell>
          <cell r="BD187">
            <v>2.9419140192520066E-13</v>
          </cell>
          <cell r="BE187">
            <v>0.0006156789604574442</v>
          </cell>
          <cell r="BF187">
            <v>98.22589111328125</v>
          </cell>
          <cell r="BG187">
            <v>3.607128137850246E-11</v>
          </cell>
          <cell r="BH187">
            <v>183.7563018798828</v>
          </cell>
          <cell r="BI187">
            <v>0.0009880124125629663</v>
          </cell>
          <cell r="BJ187">
            <v>0.00042684373329393566</v>
          </cell>
          <cell r="BK187">
            <v>15.208405494689941</v>
          </cell>
          <cell r="BL187">
            <v>198.9661407470703</v>
          </cell>
          <cell r="BM187">
            <v>8.580248504586052E-06</v>
          </cell>
          <cell r="BN187">
            <v>1.912573218345642</v>
          </cell>
          <cell r="BO187">
            <v>3.3497929052828113E-06</v>
          </cell>
          <cell r="BP187">
            <v>0.12332821637392044</v>
          </cell>
          <cell r="BQ187">
            <v>0.12332821637392044</v>
          </cell>
          <cell r="BR187">
            <v>2.0359370708465576</v>
          </cell>
        </row>
        <row r="188">
          <cell r="B188">
            <v>40687</v>
          </cell>
          <cell r="C188">
            <v>1.735489010810852</v>
          </cell>
          <cell r="D188">
            <v>2.595701334939804E-05</v>
          </cell>
          <cell r="E188">
            <v>1.1772223820760708E-12</v>
          </cell>
          <cell r="F188">
            <v>4.27620871050749E-05</v>
          </cell>
          <cell r="G188">
            <v>98.26439666748047</v>
          </cell>
          <cell r="H188">
            <v>1.4847557905373066E-10</v>
          </cell>
          <cell r="I188">
            <v>164.91543579101562</v>
          </cell>
          <cell r="J188">
            <v>6.858643610030413E-05</v>
          </cell>
          <cell r="K188">
            <v>3.2768781238701195E-05</v>
          </cell>
          <cell r="L188">
            <v>17.481542587280273</v>
          </cell>
          <cell r="M188">
            <v>182.39707946777344</v>
          </cell>
          <cell r="N188">
            <v>7.601910851917637E-07</v>
          </cell>
          <cell r="O188">
            <v>2.033794403076172</v>
          </cell>
          <cell r="P188">
            <v>4.5697876771555457E-07</v>
          </cell>
          <cell r="Q188">
            <v>0.047513701021671295</v>
          </cell>
          <cell r="R188">
            <v>0.047513701021671295</v>
          </cell>
          <cell r="S188">
            <v>2.081313133239746</v>
          </cell>
          <cell r="T188">
            <v>3.9969966411590576</v>
          </cell>
          <cell r="U188">
            <v>0</v>
          </cell>
          <cell r="V188">
            <v>0</v>
          </cell>
          <cell r="W188">
            <v>0</v>
          </cell>
          <cell r="X188">
            <v>96.00248718261719</v>
          </cell>
          <cell r="Y188">
            <v>0</v>
          </cell>
          <cell r="Z188">
            <v>180.50880432128906</v>
          </cell>
          <cell r="AA188">
            <v>0</v>
          </cell>
          <cell r="AB188">
            <v>0</v>
          </cell>
          <cell r="AC188">
            <v>34.14775466918945</v>
          </cell>
          <cell r="AD188">
            <v>214.65655517578125</v>
          </cell>
          <cell r="AE188">
            <v>0</v>
          </cell>
          <cell r="AF188">
            <v>1.7715591192245483</v>
          </cell>
          <cell r="AG188">
            <v>0</v>
          </cell>
          <cell r="AH188">
            <v>0.2769192159175873</v>
          </cell>
          <cell r="AI188">
            <v>0.2769192159175873</v>
          </cell>
          <cell r="AJ188">
            <v>2.0485270023345947</v>
          </cell>
          <cell r="AK188">
            <v>3.7927064895629883</v>
          </cell>
          <cell r="AL188">
            <v>0.14790137112140656</v>
          </cell>
          <cell r="AM188">
            <v>3.0527700367599664E-09</v>
          </cell>
          <cell r="AN188">
            <v>0.1744418740272522</v>
          </cell>
          <cell r="AO188">
            <v>95.88443756103516</v>
          </cell>
          <cell r="AP188">
            <v>3.3060155146813486E-07</v>
          </cell>
          <cell r="AQ188">
            <v>170.22386169433594</v>
          </cell>
          <cell r="AR188">
            <v>0.18093162775039673</v>
          </cell>
          <cell r="AS188">
            <v>0.18489260971546173</v>
          </cell>
          <cell r="AT188">
            <v>33.9473876953125</v>
          </cell>
          <cell r="AU188">
            <v>204.53717041015625</v>
          </cell>
          <cell r="AV188">
            <v>0.002091130241751671</v>
          </cell>
          <cell r="AW188">
            <v>2.039494276046753</v>
          </cell>
          <cell r="AX188">
            <v>0.002511054277420044</v>
          </cell>
          <cell r="AY188">
            <v>0.3675699532032013</v>
          </cell>
          <cell r="AZ188">
            <v>0.3675699532032013</v>
          </cell>
          <cell r="BA188">
            <v>2.411841630935669</v>
          </cell>
          <cell r="BB188">
            <v>1.722805142402649</v>
          </cell>
          <cell r="BC188">
            <v>0.0003181896172463894</v>
          </cell>
          <cell r="BD188">
            <v>9.473852095615715E-14</v>
          </cell>
          <cell r="BE188">
            <v>0.0005698990426026285</v>
          </cell>
          <cell r="BF188">
            <v>98.27613067626953</v>
          </cell>
          <cell r="BG188">
            <v>1.1614158419714915E-11</v>
          </cell>
          <cell r="BH188">
            <v>184.39633178710938</v>
          </cell>
          <cell r="BI188">
            <v>0.00091100565623492</v>
          </cell>
          <cell r="BJ188">
            <v>0.0003963038034271449</v>
          </cell>
          <cell r="BK188">
            <v>14.773309707641602</v>
          </cell>
          <cell r="BL188">
            <v>199.17095947265625</v>
          </cell>
          <cell r="BM188">
            <v>8.160546713043004E-06</v>
          </cell>
          <cell r="BN188">
            <v>1.8255606889724731</v>
          </cell>
          <cell r="BO188">
            <v>2.9263032956805546E-06</v>
          </cell>
          <cell r="BP188">
            <v>0.12003595381975174</v>
          </cell>
          <cell r="BQ188">
            <v>0.12003595381975174</v>
          </cell>
          <cell r="BR188">
            <v>1.9456342458724976</v>
          </cell>
        </row>
        <row r="189">
          <cell r="B189">
            <v>40688</v>
          </cell>
          <cell r="C189">
            <v>1.7863749265670776</v>
          </cell>
          <cell r="D189">
            <v>2.8027588996337727E-05</v>
          </cell>
          <cell r="E189">
            <v>1.066603511241937E-12</v>
          </cell>
          <cell r="F189">
            <v>4.633456046576612E-05</v>
          </cell>
          <cell r="G189">
            <v>98.2135009765625</v>
          </cell>
          <cell r="H189">
            <v>1.345239197814152E-10</v>
          </cell>
          <cell r="I189">
            <v>167.18133544921875</v>
          </cell>
          <cell r="J189">
            <v>7.427472155541182E-05</v>
          </cell>
          <cell r="K189">
            <v>3.530379763105884E-05</v>
          </cell>
          <cell r="L189">
            <v>17.981264114379883</v>
          </cell>
          <cell r="M189">
            <v>185.16270446777344</v>
          </cell>
          <cell r="N189">
            <v>8.011061822799093E-07</v>
          </cell>
          <cell r="O189">
            <v>2.010836601257324</v>
          </cell>
          <cell r="P189">
            <v>4.593680671405309E-07</v>
          </cell>
          <cell r="Q189">
            <v>0.04910063371062279</v>
          </cell>
          <cell r="R189">
            <v>0.04910063371062279</v>
          </cell>
          <cell r="S189">
            <v>2.0599429607391357</v>
          </cell>
          <cell r="T189">
            <v>4.1317291259765625</v>
          </cell>
          <cell r="U189">
            <v>0</v>
          </cell>
          <cell r="V189">
            <v>0</v>
          </cell>
          <cell r="W189">
            <v>0</v>
          </cell>
          <cell r="X189">
            <v>95.86773681640625</v>
          </cell>
          <cell r="Y189">
            <v>0</v>
          </cell>
          <cell r="Z189">
            <v>182.5209197998047</v>
          </cell>
          <cell r="AA189">
            <v>0</v>
          </cell>
          <cell r="AB189">
            <v>0</v>
          </cell>
          <cell r="AC189">
            <v>35.294090270996094</v>
          </cell>
          <cell r="AD189">
            <v>217.81500244140625</v>
          </cell>
          <cell r="AE189">
            <v>0</v>
          </cell>
          <cell r="AF189">
            <v>1.756124496459961</v>
          </cell>
          <cell r="AG189">
            <v>0</v>
          </cell>
          <cell r="AH189">
            <v>0.28585779666900635</v>
          </cell>
          <cell r="AI189">
            <v>0.28585779666900635</v>
          </cell>
          <cell r="AJ189">
            <v>2.042039394378662</v>
          </cell>
          <cell r="AK189">
            <v>3.908543586730957</v>
          </cell>
          <cell r="AL189">
            <v>0.18259687721729279</v>
          </cell>
          <cell r="AM189">
            <v>2.5799546943261475E-09</v>
          </cell>
          <cell r="AN189">
            <v>0.21127252280712128</v>
          </cell>
          <cell r="AO189">
            <v>95.697021484375</v>
          </cell>
          <cell r="AP189">
            <v>2.8064960133633576E-07</v>
          </cell>
          <cell r="AQ189">
            <v>171.6513214111328</v>
          </cell>
          <cell r="AR189">
            <v>0.21889284253120422</v>
          </cell>
          <cell r="AS189">
            <v>0.22826461493968964</v>
          </cell>
          <cell r="AT189">
            <v>34.97682571411133</v>
          </cell>
          <cell r="AU189">
            <v>207.0753936767578</v>
          </cell>
          <cell r="AV189">
            <v>0.002529241843149066</v>
          </cell>
          <cell r="AW189">
            <v>2.0125129222869873</v>
          </cell>
          <cell r="AX189">
            <v>0.0031041791662573814</v>
          </cell>
          <cell r="AY189">
            <v>0.38871726393699646</v>
          </cell>
          <cell r="AZ189">
            <v>0.38871726393699646</v>
          </cell>
          <cell r="BA189">
            <v>2.407055616378784</v>
          </cell>
          <cell r="BB189">
            <v>1.7995936870574951</v>
          </cell>
          <cell r="BC189">
            <v>0.00025088086840696633</v>
          </cell>
          <cell r="BD189">
            <v>1.7118027644241057E-14</v>
          </cell>
          <cell r="BE189">
            <v>0.00044953549513593316</v>
          </cell>
          <cell r="BF189">
            <v>98.1995620727539</v>
          </cell>
          <cell r="BG189">
            <v>2.0985014941021785E-12</v>
          </cell>
          <cell r="BH189">
            <v>186.6449737548828</v>
          </cell>
          <cell r="BI189">
            <v>0.0007222677813842893</v>
          </cell>
          <cell r="BJ189">
            <v>0.0003159556945320219</v>
          </cell>
          <cell r="BK189">
            <v>15.409493446350098</v>
          </cell>
          <cell r="BL189">
            <v>202.05552673339844</v>
          </cell>
          <cell r="BM189">
            <v>5.3848239076614846E-06</v>
          </cell>
          <cell r="BN189">
            <v>1.8062926530838013</v>
          </cell>
          <cell r="BO189">
            <v>1.949861598404823E-06</v>
          </cell>
          <cell r="BP189">
            <v>0.12703591585159302</v>
          </cell>
          <cell r="BQ189">
            <v>0.12703591585159302</v>
          </cell>
          <cell r="BR189">
            <v>1.9333492517471313</v>
          </cell>
        </row>
        <row r="190">
          <cell r="B190">
            <v>40689</v>
          </cell>
          <cell r="C190">
            <v>1.7998722791671753</v>
          </cell>
          <cell r="D190">
            <v>2.6674120817915536E-05</v>
          </cell>
          <cell r="E190">
            <v>9.431218826738696E-13</v>
          </cell>
          <cell r="F190">
            <v>4.411797635839321E-05</v>
          </cell>
          <cell r="G190">
            <v>98.20001220703125</v>
          </cell>
          <cell r="H190">
            <v>1.1894997486994185E-10</v>
          </cell>
          <cell r="I190">
            <v>169.18576049804688</v>
          </cell>
          <cell r="J190">
            <v>7.072978769429028E-05</v>
          </cell>
          <cell r="K190">
            <v>3.353081410750747E-05</v>
          </cell>
          <cell r="L190">
            <v>18.09378433227539</v>
          </cell>
          <cell r="M190">
            <v>187.2796630859375</v>
          </cell>
          <cell r="N190">
            <v>7.444494372066401E-07</v>
          </cell>
          <cell r="O190">
            <v>1.9821561574935913</v>
          </cell>
          <cell r="P190">
            <v>4.196301119918644E-07</v>
          </cell>
          <cell r="Q190">
            <v>0.04976541921496391</v>
          </cell>
          <cell r="R190">
            <v>0.04976541921496391</v>
          </cell>
          <cell r="S190">
            <v>2.031926155090332</v>
          </cell>
          <cell r="T190">
            <v>4.455384731292725</v>
          </cell>
          <cell r="U190">
            <v>0</v>
          </cell>
          <cell r="V190">
            <v>0</v>
          </cell>
          <cell r="W190">
            <v>0</v>
          </cell>
          <cell r="X190">
            <v>95.5439224243164</v>
          </cell>
          <cell r="Y190">
            <v>0</v>
          </cell>
          <cell r="Z190">
            <v>182.6504669189453</v>
          </cell>
          <cell r="AA190">
            <v>0</v>
          </cell>
          <cell r="AB190">
            <v>0</v>
          </cell>
          <cell r="AC190">
            <v>38.0747184753418</v>
          </cell>
          <cell r="AD190">
            <v>220.72518920898438</v>
          </cell>
          <cell r="AE190">
            <v>0</v>
          </cell>
          <cell r="AF190">
            <v>1.740465521812439</v>
          </cell>
          <cell r="AG190">
            <v>0</v>
          </cell>
          <cell r="AH190">
            <v>0.3104093372821808</v>
          </cell>
          <cell r="AI190">
            <v>0.3104093372821808</v>
          </cell>
          <cell r="AJ190">
            <v>2.050935983657837</v>
          </cell>
          <cell r="AK190">
            <v>3.9373700618743896</v>
          </cell>
          <cell r="AL190">
            <v>0.1529896855354309</v>
          </cell>
          <cell r="AM190">
            <v>1.4729840680516304E-09</v>
          </cell>
          <cell r="AN190">
            <v>0.17483900487422943</v>
          </cell>
          <cell r="AO190">
            <v>95.73426055908203</v>
          </cell>
          <cell r="AP190">
            <v>1.6800011337636533E-07</v>
          </cell>
          <cell r="AQ190">
            <v>173.80445861816406</v>
          </cell>
          <cell r="AR190">
            <v>0.18145419657230377</v>
          </cell>
          <cell r="AS190">
            <v>0.19125357270240784</v>
          </cell>
          <cell r="AT190">
            <v>35.055599212646484</v>
          </cell>
          <cell r="AU190">
            <v>209.23284912109375</v>
          </cell>
          <cell r="AV190">
            <v>0.002080770907923579</v>
          </cell>
          <cell r="AW190">
            <v>1.957953691482544</v>
          </cell>
          <cell r="AX190">
            <v>0.002589430660009384</v>
          </cell>
          <cell r="AY190">
            <v>0.3973914086818695</v>
          </cell>
          <cell r="AZ190">
            <v>0.3973914086818695</v>
          </cell>
          <cell r="BA190">
            <v>2.3602066040039062</v>
          </cell>
          <cell r="BB190">
            <v>1.7941793203353882</v>
          </cell>
          <cell r="BC190">
            <v>0.00018885036115534604</v>
          </cell>
          <cell r="BD190">
            <v>1.65936973092317E-15</v>
          </cell>
          <cell r="BE190">
            <v>0.00033234257716685534</v>
          </cell>
          <cell r="BF190">
            <v>98.20519256591797</v>
          </cell>
          <cell r="BG190">
            <v>2.0342710534745206E-13</v>
          </cell>
          <cell r="BH190">
            <v>186.5561981201172</v>
          </cell>
          <cell r="BI190">
            <v>0.0005343141383491457</v>
          </cell>
          <cell r="BJ190">
            <v>0.00023880555818323046</v>
          </cell>
          <cell r="BK190">
            <v>15.318999290466309</v>
          </cell>
          <cell r="BL190">
            <v>201.87599182128906</v>
          </cell>
          <cell r="BM190">
            <v>3.8406619751185644E-06</v>
          </cell>
          <cell r="BN190">
            <v>1.7852556705474854</v>
          </cell>
          <cell r="BO190">
            <v>1.3030078207521E-06</v>
          </cell>
          <cell r="BP190">
            <v>0.12661272287368774</v>
          </cell>
          <cell r="BQ190">
            <v>0.12661272287368774</v>
          </cell>
          <cell r="BR190">
            <v>1.9118844270706177</v>
          </cell>
        </row>
        <row r="191">
          <cell r="B191">
            <v>40690</v>
          </cell>
          <cell r="C191">
            <v>1.8350167274475098</v>
          </cell>
          <cell r="D191">
            <v>2.423053956590593E-05</v>
          </cell>
          <cell r="E191">
            <v>8.505114472943942E-13</v>
          </cell>
          <cell r="F191">
            <v>4.007758616353385E-05</v>
          </cell>
          <cell r="G191">
            <v>98.16487884521484</v>
          </cell>
          <cell r="H191">
            <v>1.0726960292251064E-10</v>
          </cell>
          <cell r="I191">
            <v>170.05165100097656</v>
          </cell>
          <cell r="J191">
            <v>6.425245373975486E-05</v>
          </cell>
          <cell r="K191">
            <v>3.0452789360424504E-05</v>
          </cell>
          <cell r="L191">
            <v>18.448326110839844</v>
          </cell>
          <cell r="M191">
            <v>188.50006103515625</v>
          </cell>
          <cell r="N191">
            <v>6.747123961758916E-07</v>
          </cell>
          <cell r="O191">
            <v>1.958701729774475</v>
          </cell>
          <cell r="P191">
            <v>3.796306202730193E-07</v>
          </cell>
          <cell r="Q191">
            <v>0.05051257461309433</v>
          </cell>
          <cell r="R191">
            <v>0.05051257461309433</v>
          </cell>
          <cell r="S191">
            <v>2.009218692779541</v>
          </cell>
          <cell r="T191">
            <v>4.295597076416016</v>
          </cell>
          <cell r="U191">
            <v>0</v>
          </cell>
          <cell r="V191">
            <v>0</v>
          </cell>
          <cell r="W191">
            <v>0</v>
          </cell>
          <cell r="X191">
            <v>95.70402526855469</v>
          </cell>
          <cell r="Y191">
            <v>0</v>
          </cell>
          <cell r="Z191">
            <v>176.51779174804688</v>
          </cell>
          <cell r="AA191">
            <v>0</v>
          </cell>
          <cell r="AB191">
            <v>0</v>
          </cell>
          <cell r="AC191">
            <v>36.66053771972656</v>
          </cell>
          <cell r="AD191">
            <v>213.17832946777344</v>
          </cell>
          <cell r="AE191">
            <v>0</v>
          </cell>
          <cell r="AF191">
            <v>1.6851552724838257</v>
          </cell>
          <cell r="AG191">
            <v>0</v>
          </cell>
          <cell r="AH191">
            <v>0.29751285910606384</v>
          </cell>
          <cell r="AI191">
            <v>0.29751285910606384</v>
          </cell>
          <cell r="AJ191">
            <v>1.9827014207839966</v>
          </cell>
          <cell r="AK191">
            <v>4.018651962280273</v>
          </cell>
          <cell r="AL191">
            <v>0.15191291272640228</v>
          </cell>
          <cell r="AM191">
            <v>1.416017636479694E-09</v>
          </cell>
          <cell r="AN191">
            <v>0.17091569304466248</v>
          </cell>
          <cell r="AO191">
            <v>95.6579818725586</v>
          </cell>
          <cell r="AP191">
            <v>1.6147710368841217E-07</v>
          </cell>
          <cell r="AQ191">
            <v>175.19627380371094</v>
          </cell>
          <cell r="AR191">
            <v>0.17771215736865997</v>
          </cell>
          <cell r="AS191">
            <v>0.18990565836429596</v>
          </cell>
          <cell r="AT191">
            <v>35.67007064819336</v>
          </cell>
          <cell r="AU191">
            <v>211.23406982421875</v>
          </cell>
          <cell r="AV191">
            <v>0.0020347319077700377</v>
          </cell>
          <cell r="AW191">
            <v>1.899733066558838</v>
          </cell>
          <cell r="AX191">
            <v>0.0025780440773814917</v>
          </cell>
          <cell r="AY191">
            <v>0.41060906648635864</v>
          </cell>
          <cell r="AZ191">
            <v>0.41060906648635864</v>
          </cell>
          <cell r="BA191">
            <v>2.315138339996338</v>
          </cell>
          <cell r="BB191">
            <v>1.6793928146362305</v>
          </cell>
          <cell r="BC191">
            <v>0.00015660813369322568</v>
          </cell>
          <cell r="BD191">
            <v>4.235802078933474E-18</v>
          </cell>
          <cell r="BE191">
            <v>0.0002763007360044867</v>
          </cell>
          <cell r="BF191">
            <v>98.32008361816406</v>
          </cell>
          <cell r="BG191">
            <v>5.192801657591492E-16</v>
          </cell>
          <cell r="BH191">
            <v>180.7692413330078</v>
          </cell>
          <cell r="BI191">
            <v>0.0004440839111339301</v>
          </cell>
          <cell r="BJ191">
            <v>0.0001980275264941156</v>
          </cell>
          <cell r="BK191">
            <v>14.332337379455566</v>
          </cell>
          <cell r="BL191">
            <v>195.10223388671875</v>
          </cell>
          <cell r="BM191">
            <v>2.8880265290354146E-06</v>
          </cell>
          <cell r="BN191">
            <v>1.7293639183044434</v>
          </cell>
          <cell r="BO191">
            <v>7.96132212599332E-07</v>
          </cell>
          <cell r="BP191">
            <v>0.11729687452316284</v>
          </cell>
          <cell r="BQ191">
            <v>0.11729687452316284</v>
          </cell>
          <cell r="BR191">
            <v>1.8466781377792358</v>
          </cell>
        </row>
        <row r="192">
          <cell r="B192">
            <v>40691</v>
          </cell>
          <cell r="C192">
            <v>1.8157618045806885</v>
          </cell>
          <cell r="D192">
            <v>2.0723966372315772E-05</v>
          </cell>
          <cell r="E192">
            <v>7.271712528997276E-13</v>
          </cell>
          <cell r="F192">
            <v>3.4285836591152474E-05</v>
          </cell>
          <cell r="G192">
            <v>98.18414306640625</v>
          </cell>
          <cell r="H192">
            <v>9.171349096837034E-11</v>
          </cell>
          <cell r="I192">
            <v>171.54026794433594</v>
          </cell>
          <cell r="J192">
            <v>5.4984080634312704E-05</v>
          </cell>
          <cell r="K192">
            <v>2.604580731713213E-05</v>
          </cell>
          <cell r="L192">
            <v>18.195072174072266</v>
          </cell>
          <cell r="M192">
            <v>189.73541259765625</v>
          </cell>
          <cell r="N192">
            <v>5.768665687355679E-07</v>
          </cell>
          <cell r="O192">
            <v>1.94180166721344</v>
          </cell>
          <cell r="P192">
            <v>3.24577058563591E-07</v>
          </cell>
          <cell r="Q192">
            <v>0.05112963914871216</v>
          </cell>
          <cell r="R192">
            <v>0.05112963914871216</v>
          </cell>
          <cell r="S192">
            <v>1.992935299873352</v>
          </cell>
          <cell r="T192">
            <v>4.072855472564697</v>
          </cell>
          <cell r="U192">
            <v>0</v>
          </cell>
          <cell r="V192">
            <v>0</v>
          </cell>
          <cell r="W192">
            <v>0</v>
          </cell>
          <cell r="X192">
            <v>95.9268798828125</v>
          </cell>
          <cell r="Y192">
            <v>0</v>
          </cell>
          <cell r="Z192">
            <v>174.61119079589844</v>
          </cell>
          <cell r="AA192">
            <v>0</v>
          </cell>
          <cell r="AB192">
            <v>0</v>
          </cell>
          <cell r="AC192">
            <v>34.74286651611328</v>
          </cell>
          <cell r="AD192">
            <v>209.3540496826172</v>
          </cell>
          <cell r="AE192">
            <v>0</v>
          </cell>
          <cell r="AF192">
            <v>1.7432022094726562</v>
          </cell>
          <cell r="AG192">
            <v>0</v>
          </cell>
          <cell r="AH192">
            <v>0.2825252115726471</v>
          </cell>
          <cell r="AI192">
            <v>0.2825252115726471</v>
          </cell>
          <cell r="AJ192">
            <v>2.0257511138916016</v>
          </cell>
          <cell r="AK192">
            <v>4.177756309509277</v>
          </cell>
          <cell r="AL192">
            <v>0.2102564126253128</v>
          </cell>
          <cell r="AM192">
            <v>1.4159218242326688E-09</v>
          </cell>
          <cell r="AN192">
            <v>0.2313172072172165</v>
          </cell>
          <cell r="AO192">
            <v>95.38005828857422</v>
          </cell>
          <cell r="AP192">
            <v>1.6059519225564145E-07</v>
          </cell>
          <cell r="AQ192">
            <v>175.57022094726562</v>
          </cell>
          <cell r="AR192">
            <v>0.2411041259765625</v>
          </cell>
          <cell r="AS192">
            <v>0.2628367245197296</v>
          </cell>
          <cell r="AT192">
            <v>37.04515838623047</v>
          </cell>
          <cell r="AU192">
            <v>213.11941528320312</v>
          </cell>
          <cell r="AV192">
            <v>0.0027676827739924192</v>
          </cell>
          <cell r="AW192">
            <v>1.8640942573547363</v>
          </cell>
          <cell r="AX192">
            <v>0.0035875437315553427</v>
          </cell>
          <cell r="AY192">
            <v>0.4362052083015442</v>
          </cell>
          <cell r="AZ192">
            <v>0.4362052083015442</v>
          </cell>
          <cell r="BA192">
            <v>2.306859254837036</v>
          </cell>
          <cell r="BB192">
            <v>1.7411288022994995</v>
          </cell>
          <cell r="BC192">
            <v>0.00015300349332392216</v>
          </cell>
          <cell r="BD192">
            <v>1.7020065698951683E-19</v>
          </cell>
          <cell r="BE192">
            <v>0.0002703147183638066</v>
          </cell>
          <cell r="BF192">
            <v>98.25836181640625</v>
          </cell>
          <cell r="BG192">
            <v>2.0865427465219435E-17</v>
          </cell>
          <cell r="BH192">
            <v>179.6782684326172</v>
          </cell>
          <cell r="BI192">
            <v>0.00043765813461504877</v>
          </cell>
          <cell r="BJ192">
            <v>0.00019340484868735075</v>
          </cell>
          <cell r="BK192">
            <v>14.873222351074219</v>
          </cell>
          <cell r="BL192">
            <v>194.55215454101562</v>
          </cell>
          <cell r="BM192">
            <v>2.260815790577908E-06</v>
          </cell>
          <cell r="BN192">
            <v>1.7778822183609009</v>
          </cell>
          <cell r="BO192">
            <v>5.298621204019582E-07</v>
          </cell>
          <cell r="BP192">
            <v>0.12277930229902267</v>
          </cell>
          <cell r="BQ192">
            <v>0.12277930229902267</v>
          </cell>
          <cell r="BR192">
            <v>1.9006801843643188</v>
          </cell>
        </row>
        <row r="193">
          <cell r="B193">
            <v>40692</v>
          </cell>
          <cell r="C193">
            <v>1.8093847036361694</v>
          </cell>
          <cell r="D193">
            <v>1.806271575333085E-05</v>
          </cell>
          <cell r="E193">
            <v>6.322168808435558E-13</v>
          </cell>
          <cell r="F193">
            <v>2.990143548231572E-05</v>
          </cell>
          <cell r="G193">
            <v>98.1905288696289</v>
          </cell>
          <cell r="H193">
            <v>7.973750132395097E-11</v>
          </cell>
          <cell r="I193">
            <v>173.47303771972656</v>
          </cell>
          <cell r="J193">
            <v>4.7978010115912184E-05</v>
          </cell>
          <cell r="K193">
            <v>2.2704016373609193E-05</v>
          </cell>
          <cell r="L193">
            <v>18.09947967529297</v>
          </cell>
          <cell r="M193">
            <v>191.57260131835938</v>
          </cell>
          <cell r="N193">
            <v>5.016286763748212E-07</v>
          </cell>
          <cell r="O193">
            <v>1.9345542192459106</v>
          </cell>
          <cell r="P193">
            <v>2.8221060688338184E-07</v>
          </cell>
          <cell r="Q193">
            <v>0.051542170345783234</v>
          </cell>
          <cell r="R193">
            <v>0.051542170345783234</v>
          </cell>
          <cell r="S193">
            <v>1.9861003160476685</v>
          </cell>
          <cell r="T193">
            <v>3.6176793575286865</v>
          </cell>
          <cell r="U193">
            <v>0</v>
          </cell>
          <cell r="V193">
            <v>0</v>
          </cell>
          <cell r="W193">
            <v>7.486753439422955E-09</v>
          </cell>
          <cell r="X193">
            <v>96.38212585449219</v>
          </cell>
          <cell r="Y193">
            <v>0</v>
          </cell>
          <cell r="Z193">
            <v>179.67515563964844</v>
          </cell>
          <cell r="AA193">
            <v>2.99974942663539E-08</v>
          </cell>
          <cell r="AB193">
            <v>0</v>
          </cell>
          <cell r="AC193">
            <v>30.853544235229492</v>
          </cell>
          <cell r="AD193">
            <v>210.52870178222656</v>
          </cell>
          <cell r="AE193">
            <v>0</v>
          </cell>
          <cell r="AF193">
            <v>1.833527684211731</v>
          </cell>
          <cell r="AG193">
            <v>0</v>
          </cell>
          <cell r="AH193">
            <v>0.24957114458084106</v>
          </cell>
          <cell r="AI193">
            <v>0.24957114458084106</v>
          </cell>
          <cell r="AJ193">
            <v>2.0831189155578613</v>
          </cell>
          <cell r="AK193">
            <v>4.286228179931641</v>
          </cell>
          <cell r="AL193">
            <v>0.29130902886390686</v>
          </cell>
          <cell r="AM193">
            <v>1.5536255615344885E-09</v>
          </cell>
          <cell r="AN193">
            <v>0.3158130645751953</v>
          </cell>
          <cell r="AO193">
            <v>95.10592651367188</v>
          </cell>
          <cell r="AP193">
            <v>1.7672712715466332E-07</v>
          </cell>
          <cell r="AQ193">
            <v>175.31686401367188</v>
          </cell>
          <cell r="AR193">
            <v>0.3315042555332184</v>
          </cell>
          <cell r="AS193">
            <v>0.3641534149646759</v>
          </cell>
          <cell r="AT193">
            <v>37.93132400512695</v>
          </cell>
          <cell r="AU193">
            <v>213.94393920898438</v>
          </cell>
          <cell r="AV193">
            <v>0.003799853613600135</v>
          </cell>
          <cell r="AW193">
            <v>1.8286290168762207</v>
          </cell>
          <cell r="AX193">
            <v>0.005000486969947815</v>
          </cell>
          <cell r="AY193">
            <v>0.45095276832580566</v>
          </cell>
          <cell r="AZ193">
            <v>0.45095276832580566</v>
          </cell>
          <cell r="BA193">
            <v>2.2885916233062744</v>
          </cell>
          <cell r="BB193">
            <v>1.7684515714645386</v>
          </cell>
          <cell r="BC193">
            <v>0.00014508405001834035</v>
          </cell>
          <cell r="BD193">
            <v>1.2154575966931241E-21</v>
          </cell>
          <cell r="BE193">
            <v>0.00026004601386375725</v>
          </cell>
          <cell r="BF193">
            <v>98.23106384277344</v>
          </cell>
          <cell r="BG193">
            <v>1.4900672580756266E-19</v>
          </cell>
          <cell r="BH193">
            <v>183.88197326660156</v>
          </cell>
          <cell r="BI193">
            <v>0.0004179971001576632</v>
          </cell>
          <cell r="BJ193">
            <v>0.00018359247769694775</v>
          </cell>
          <cell r="BK193">
            <v>15.11513614654541</v>
          </cell>
          <cell r="BL193">
            <v>198.9977264404297</v>
          </cell>
          <cell r="BM193">
            <v>1.6713941022317158E-06</v>
          </cell>
          <cell r="BN193">
            <v>1.8430521488189697</v>
          </cell>
          <cell r="BO193">
            <v>2.85715486825211E-07</v>
          </cell>
          <cell r="BP193">
            <v>0.125955268740654</v>
          </cell>
          <cell r="BQ193">
            <v>0.125955268740654</v>
          </cell>
          <cell r="BR193">
            <v>1.9690243005752563</v>
          </cell>
        </row>
        <row r="194">
          <cell r="B194">
            <v>40693</v>
          </cell>
          <cell r="C194">
            <v>1.806059718132019</v>
          </cell>
          <cell r="D194">
            <v>1.586105463502463E-05</v>
          </cell>
          <cell r="E194">
            <v>5.499030050759579E-13</v>
          </cell>
          <cell r="F194">
            <v>2.6312200134270824E-05</v>
          </cell>
          <cell r="G194">
            <v>98.19386291503906</v>
          </cell>
          <cell r="H194">
            <v>6.935577112621161E-11</v>
          </cell>
          <cell r="I194">
            <v>176.61264038085938</v>
          </cell>
          <cell r="J194">
            <v>4.225052907713689E-05</v>
          </cell>
          <cell r="K194">
            <v>1.9937373508582823E-05</v>
          </cell>
          <cell r="L194">
            <v>18.030237197875977</v>
          </cell>
          <cell r="M194">
            <v>194.6429443359375</v>
          </cell>
          <cell r="N194">
            <v>4.371941884073749E-07</v>
          </cell>
          <cell r="O194">
            <v>1.9285149574279785</v>
          </cell>
          <cell r="P194">
            <v>2.456677634654625E-07</v>
          </cell>
          <cell r="Q194">
            <v>0.05217660963535309</v>
          </cell>
          <cell r="R194">
            <v>0.05217660963535309</v>
          </cell>
          <cell r="S194">
            <v>1.9806954860687256</v>
          </cell>
          <cell r="T194">
            <v>3.589296579360962</v>
          </cell>
          <cell r="U194">
            <v>0</v>
          </cell>
          <cell r="V194">
            <v>0</v>
          </cell>
          <cell r="W194">
            <v>0</v>
          </cell>
          <cell r="X194">
            <v>96.41053771972656</v>
          </cell>
          <cell r="Y194">
            <v>0</v>
          </cell>
          <cell r="Z194">
            <v>189.9580535888672</v>
          </cell>
          <cell r="AA194">
            <v>2.7330932184099765E-08</v>
          </cell>
          <cell r="AB194">
            <v>0</v>
          </cell>
          <cell r="AC194">
            <v>30.605878829956055</v>
          </cell>
          <cell r="AD194">
            <v>220.56393432617188</v>
          </cell>
          <cell r="AE194">
            <v>0</v>
          </cell>
          <cell r="AF194">
            <v>1.8530288934707642</v>
          </cell>
          <cell r="AG194">
            <v>0</v>
          </cell>
          <cell r="AH194">
            <v>0.24862238764762878</v>
          </cell>
          <cell r="AI194">
            <v>0.24862238764762878</v>
          </cell>
          <cell r="AJ194">
            <v>2.101668357849121</v>
          </cell>
          <cell r="AK194">
            <v>4.356877326965332</v>
          </cell>
          <cell r="AL194">
            <v>0.317596971988678</v>
          </cell>
          <cell r="AM194">
            <v>1.6368065791638742E-09</v>
          </cell>
          <cell r="AN194">
            <v>0.35086241364479065</v>
          </cell>
          <cell r="AO194">
            <v>94.97391510009766</v>
          </cell>
          <cell r="AP194">
            <v>1.823692059588211E-07</v>
          </cell>
          <cell r="AQ194">
            <v>174.5208740234375</v>
          </cell>
          <cell r="AR194">
            <v>0.3734577000141144</v>
          </cell>
          <cell r="AS194">
            <v>0.3970125615596771</v>
          </cell>
          <cell r="AT194">
            <v>38.56290817260742</v>
          </cell>
          <cell r="AU194">
            <v>213.85433959960938</v>
          </cell>
          <cell r="AV194">
            <v>0.004231081809848547</v>
          </cell>
          <cell r="AW194">
            <v>1.79829740524292</v>
          </cell>
          <cell r="AX194">
            <v>0.005461798049509525</v>
          </cell>
          <cell r="AY194">
            <v>0.4561440348625183</v>
          </cell>
          <cell r="AZ194">
            <v>0.4561440348625183</v>
          </cell>
          <cell r="BA194">
            <v>2.2643380165100098</v>
          </cell>
          <cell r="BB194">
            <v>1.8457467555999756</v>
          </cell>
          <cell r="BC194">
            <v>0.00016534683527424932</v>
          </cell>
          <cell r="BD194">
            <v>6.997402874145409E-14</v>
          </cell>
          <cell r="BE194">
            <v>0.0003074373526033014</v>
          </cell>
          <cell r="BF194">
            <v>98.15370178222656</v>
          </cell>
          <cell r="BG194">
            <v>7.650430636219063E-12</v>
          </cell>
          <cell r="BH194">
            <v>190.8895721435547</v>
          </cell>
          <cell r="BI194">
            <v>0.0004945403197780252</v>
          </cell>
          <cell r="BJ194">
            <v>0.00021035080135334283</v>
          </cell>
          <cell r="BK194">
            <v>15.812435150146484</v>
          </cell>
          <cell r="BL194">
            <v>206.70272827148438</v>
          </cell>
          <cell r="BM194">
            <v>1.973075086425524E-06</v>
          </cell>
          <cell r="BN194">
            <v>1.8721503019332886</v>
          </cell>
          <cell r="BO194">
            <v>2.6304633138352074E-07</v>
          </cell>
          <cell r="BP194">
            <v>0.13118670880794525</v>
          </cell>
          <cell r="BQ194">
            <v>0.13118670880794525</v>
          </cell>
          <cell r="BR194">
            <v>2.0033493041992188</v>
          </cell>
        </row>
        <row r="195">
          <cell r="B195">
            <v>40694</v>
          </cell>
          <cell r="C195">
            <v>1.7986959218978882</v>
          </cell>
          <cell r="D195">
            <v>1.4499415556201711E-05</v>
          </cell>
          <cell r="E195">
            <v>4.7240005960833E-13</v>
          </cell>
          <cell r="F195">
            <v>2.4087403289740905E-05</v>
          </cell>
          <cell r="G195">
            <v>98.20123291015625</v>
          </cell>
          <cell r="H195">
            <v>5.958081944479332E-11</v>
          </cell>
          <cell r="I195">
            <v>179.489501953125</v>
          </cell>
          <cell r="J195">
            <v>3.871808075928129E-05</v>
          </cell>
          <cell r="K195">
            <v>1.816480653360486E-05</v>
          </cell>
          <cell r="L195">
            <v>17.908388137817383</v>
          </cell>
          <cell r="M195">
            <v>197.39793395996094</v>
          </cell>
          <cell r="N195">
            <v>3.8985064065855113E-07</v>
          </cell>
          <cell r="O195">
            <v>1.926904559135437</v>
          </cell>
          <cell r="P195">
            <v>2.1317551102129073E-07</v>
          </cell>
          <cell r="Q195">
            <v>0.053010448813438416</v>
          </cell>
          <cell r="R195">
            <v>0.053010448813438416</v>
          </cell>
          <cell r="S195">
            <v>1.979919195175171</v>
          </cell>
          <cell r="T195">
            <v>3.074396848678589</v>
          </cell>
          <cell r="U195">
            <v>1.2178740007584565E-06</v>
          </cell>
          <cell r="V195">
            <v>0</v>
          </cell>
          <cell r="W195">
            <v>2.0125282844674075E-06</v>
          </cell>
          <cell r="X195">
            <v>96.9254379272461</v>
          </cell>
          <cell r="Y195">
            <v>0</v>
          </cell>
          <cell r="Z195">
            <v>193.4943084716797</v>
          </cell>
          <cell r="AA195">
            <v>3.4903000596386846E-06</v>
          </cell>
          <cell r="AB195">
            <v>1.4920691455699853E-06</v>
          </cell>
          <cell r="AC195">
            <v>26.217782974243164</v>
          </cell>
          <cell r="AD195">
            <v>219.71209716796875</v>
          </cell>
          <cell r="AE195">
            <v>6.044301503749239E-09</v>
          </cell>
          <cell r="AF195">
            <v>1.8920412063598633</v>
          </cell>
          <cell r="AG195">
            <v>7.678892521845171E-10</v>
          </cell>
          <cell r="AH195">
            <v>0.21189159154891968</v>
          </cell>
          <cell r="AI195">
            <v>0.21189159154891968</v>
          </cell>
          <cell r="AJ195">
            <v>2.103947162628174</v>
          </cell>
          <cell r="AK195">
            <v>4.56943941116333</v>
          </cell>
          <cell r="AL195">
            <v>0.5447788238525391</v>
          </cell>
          <cell r="AM195">
            <v>1.494548929059647E-09</v>
          </cell>
          <cell r="AN195">
            <v>0.6263473629951477</v>
          </cell>
          <cell r="AO195">
            <v>94.25830841064453</v>
          </cell>
          <cell r="AP195">
            <v>1.6524003854101466E-07</v>
          </cell>
          <cell r="AQ195">
            <v>172.26292419433594</v>
          </cell>
          <cell r="AR195">
            <v>0.6796463131904602</v>
          </cell>
          <cell r="AS195">
            <v>0.6809889078140259</v>
          </cell>
          <cell r="AT195">
            <v>40.42190933227539</v>
          </cell>
          <cell r="AU195">
            <v>214.0455780029297</v>
          </cell>
          <cell r="AV195">
            <v>0.007611404173076153</v>
          </cell>
          <cell r="AW195">
            <v>1.787353515625</v>
          </cell>
          <cell r="AX195">
            <v>0.009410246275365353</v>
          </cell>
          <cell r="AY195">
            <v>0.49509763717651367</v>
          </cell>
          <cell r="AZ195">
            <v>0.49509763717651367</v>
          </cell>
          <cell r="BA195">
            <v>2.2997283935546875</v>
          </cell>
          <cell r="BB195">
            <v>2.2971410751342773</v>
          </cell>
          <cell r="BC195">
            <v>0.00025672768242657185</v>
          </cell>
          <cell r="BD195">
            <v>1.6297675708987214E-10</v>
          </cell>
          <cell r="BE195">
            <v>0.00050144805572927</v>
          </cell>
          <cell r="BF195">
            <v>97.70201110839844</v>
          </cell>
          <cell r="BG195">
            <v>1.781864433780811E-08</v>
          </cell>
          <cell r="BH195">
            <v>191.88526916503906</v>
          </cell>
          <cell r="BI195">
            <v>0.0008041919791139662</v>
          </cell>
          <cell r="BJ195">
            <v>0.00032467354321852326</v>
          </cell>
          <cell r="BK195">
            <v>19.823501586914062</v>
          </cell>
          <cell r="BL195">
            <v>211.7099151611328</v>
          </cell>
          <cell r="BM195">
            <v>4.406691459735157E-06</v>
          </cell>
          <cell r="BN195">
            <v>1.8793452978134155</v>
          </cell>
          <cell r="BO195">
            <v>1.4727787629453815E-06</v>
          </cell>
          <cell r="BP195">
            <v>0.16736167669296265</v>
          </cell>
          <cell r="BQ195">
            <v>0.16736167669296265</v>
          </cell>
          <cell r="BR195">
            <v>2.0467281341552734</v>
          </cell>
        </row>
        <row r="196">
          <cell r="B196">
            <v>40695</v>
          </cell>
          <cell r="C196">
            <v>1.7295610904693604</v>
          </cell>
          <cell r="D196">
            <v>3.006292536156252E-05</v>
          </cell>
          <cell r="E196">
            <v>2.6786604618439513E-12</v>
          </cell>
          <cell r="F196">
            <v>5.3406216466100886E-05</v>
          </cell>
          <cell r="G196">
            <v>98.27032470703125</v>
          </cell>
          <cell r="H196">
            <v>2.983718550009229E-10</v>
          </cell>
          <cell r="I196">
            <v>181.42886352539062</v>
          </cell>
          <cell r="J196">
            <v>8.56415499583818E-05</v>
          </cell>
          <cell r="K196">
            <v>3.7815538235008717E-05</v>
          </cell>
          <cell r="L196">
            <v>16.753253936767578</v>
          </cell>
          <cell r="M196">
            <v>198.18223571777344</v>
          </cell>
          <cell r="N196">
            <v>5.607342927760328E-07</v>
          </cell>
          <cell r="O196">
            <v>1.9289740324020386</v>
          </cell>
          <cell r="P196">
            <v>2.229744353599017E-07</v>
          </cell>
          <cell r="Q196">
            <v>0.06009568274021149</v>
          </cell>
          <cell r="R196">
            <v>0.06009568274021149</v>
          </cell>
          <cell r="S196">
            <v>1.9890741109848022</v>
          </cell>
          <cell r="T196">
            <v>2.120591402053833</v>
          </cell>
          <cell r="U196">
            <v>2.1329526134650223E-05</v>
          </cell>
          <cell r="V196">
            <v>1.311115350737786E-17</v>
          </cell>
          <cell r="W196">
            <v>3.703340917127207E-05</v>
          </cell>
          <cell r="X196">
            <v>97.87923431396484</v>
          </cell>
          <cell r="Y196">
            <v>1.433474090703447E-15</v>
          </cell>
          <cell r="Z196">
            <v>181.74436950683594</v>
          </cell>
          <cell r="AA196">
            <v>5.9303427406121045E-05</v>
          </cell>
          <cell r="AB196">
            <v>2.660224708961323E-05</v>
          </cell>
          <cell r="AC196">
            <v>17.684236526489258</v>
          </cell>
          <cell r="AD196">
            <v>199.42868041992188</v>
          </cell>
          <cell r="AE196">
            <v>2.3268022175670922E-07</v>
          </cell>
          <cell r="AF196">
            <v>1.9181227684020996</v>
          </cell>
          <cell r="AG196">
            <v>2.0951155477177963E-08</v>
          </cell>
          <cell r="AH196">
            <v>0.14251083135604858</v>
          </cell>
          <cell r="AI196">
            <v>0.14251083135604858</v>
          </cell>
          <cell r="AJ196">
            <v>2.0606422424316406</v>
          </cell>
          <cell r="AK196">
            <v>5.113849639892578</v>
          </cell>
          <cell r="AL196">
            <v>1.8508890867233276</v>
          </cell>
          <cell r="AM196">
            <v>1.625353740486446E-09</v>
          </cell>
          <cell r="AN196">
            <v>2.254488229751587</v>
          </cell>
          <cell r="AO196">
            <v>90.77749633789062</v>
          </cell>
          <cell r="AP196">
            <v>1.8203455454113282E-07</v>
          </cell>
          <cell r="AQ196">
            <v>162.81439208984375</v>
          </cell>
          <cell r="AR196">
            <v>2.4960920810699463</v>
          </cell>
          <cell r="AS196">
            <v>2.3136258125305176</v>
          </cell>
          <cell r="AT196">
            <v>44.69711685180664</v>
          </cell>
          <cell r="AU196">
            <v>212.32131958007812</v>
          </cell>
          <cell r="AV196">
            <v>0.02846975065767765</v>
          </cell>
          <cell r="AW196">
            <v>1.766493558883667</v>
          </cell>
          <cell r="AX196">
            <v>0.03213275969028473</v>
          </cell>
          <cell r="AY196">
            <v>0.6122686862945557</v>
          </cell>
          <cell r="AZ196">
            <v>0.6122686862945557</v>
          </cell>
          <cell r="BA196">
            <v>2.4398417472839355</v>
          </cell>
          <cell r="BB196">
            <v>4.191499710083008</v>
          </cell>
          <cell r="BC196">
            <v>0.002216693479567766</v>
          </cell>
          <cell r="BD196">
            <v>5.007653736122109E-10</v>
          </cell>
          <cell r="BE196">
            <v>0.003001282922923565</v>
          </cell>
          <cell r="BF196">
            <v>95.80311584472656</v>
          </cell>
          <cell r="BG196">
            <v>5.4756302603209406E-08</v>
          </cell>
          <cell r="BH196">
            <v>181.73443603515625</v>
          </cell>
          <cell r="BI196">
            <v>0.003894562367349863</v>
          </cell>
          <cell r="BJ196">
            <v>0.002787767443805933</v>
          </cell>
          <cell r="BK196">
            <v>36.18654251098633</v>
          </cell>
          <cell r="BL196">
            <v>217.927734375</v>
          </cell>
          <cell r="BM196">
            <v>2.5554734747856855E-05</v>
          </cell>
          <cell r="BN196">
            <v>1.821882724761963</v>
          </cell>
          <cell r="BO196">
            <v>2.4081282390397973E-05</v>
          </cell>
          <cell r="BP196">
            <v>0.3392852544784546</v>
          </cell>
          <cell r="BQ196">
            <v>0.3392852544784546</v>
          </cell>
          <cell r="BR196">
            <v>2.1612632274627686</v>
          </cell>
        </row>
        <row r="197">
          <cell r="B197">
            <v>40696</v>
          </cell>
          <cell r="C197">
            <v>2.0973153114318848</v>
          </cell>
          <cell r="D197">
            <v>0.00023841853544581681</v>
          </cell>
          <cell r="E197">
            <v>1.0297808439307943E-10</v>
          </cell>
          <cell r="F197">
            <v>0.0003451354568824172</v>
          </cell>
          <cell r="G197">
            <v>97.90205383300781</v>
          </cell>
          <cell r="H197">
            <v>1.1262920374122132E-08</v>
          </cell>
          <cell r="I197">
            <v>180.24880981445312</v>
          </cell>
          <cell r="J197">
            <v>0.000473816879093647</v>
          </cell>
          <cell r="K197">
            <v>0.00029988185269758105</v>
          </cell>
          <cell r="L197">
            <v>19.29804229736328</v>
          </cell>
          <cell r="M197">
            <v>199.54763793945312</v>
          </cell>
          <cell r="N197">
            <v>3.464542487563449E-06</v>
          </cell>
          <cell r="O197">
            <v>1.8987754583358765</v>
          </cell>
          <cell r="P197">
            <v>2.5888887194014387E-06</v>
          </cell>
          <cell r="Q197">
            <v>0.09729957580566406</v>
          </cell>
          <cell r="R197">
            <v>0.09729957580566406</v>
          </cell>
          <cell r="S197">
            <v>1.996087670326233</v>
          </cell>
          <cell r="T197">
            <v>3.3487303256988525</v>
          </cell>
          <cell r="U197">
            <v>0.00032856949837878346</v>
          </cell>
          <cell r="V197">
            <v>2.4402635467879463E-10</v>
          </cell>
          <cell r="W197">
            <v>0.0005260305479168892</v>
          </cell>
          <cell r="X197">
            <v>96.6502914428711</v>
          </cell>
          <cell r="Y197">
            <v>2.668044452036611E-08</v>
          </cell>
          <cell r="Z197">
            <v>171.82730102539062</v>
          </cell>
          <cell r="AA197">
            <v>0.0007537228520959616</v>
          </cell>
          <cell r="AB197">
            <v>0.0004155828501097858</v>
          </cell>
          <cell r="AC197">
            <v>27.23644256591797</v>
          </cell>
          <cell r="AD197">
            <v>199.06494140625</v>
          </cell>
          <cell r="AE197">
            <v>5.29244243807625E-06</v>
          </cell>
          <cell r="AF197">
            <v>1.825888991355896</v>
          </cell>
          <cell r="AG197">
            <v>2.681979140106705E-06</v>
          </cell>
          <cell r="AH197">
            <v>0.2363315373659134</v>
          </cell>
          <cell r="AI197">
            <v>0.2363315373659134</v>
          </cell>
          <cell r="AJ197">
            <v>2.0622429847717285</v>
          </cell>
          <cell r="AK197">
            <v>5.448167324066162</v>
          </cell>
          <cell r="AL197">
            <v>4.202304840087891</v>
          </cell>
          <cell r="AM197">
            <v>1.3173526713927686E-09</v>
          </cell>
          <cell r="AN197">
            <v>5.312482833862305</v>
          </cell>
          <cell r="AO197">
            <v>85.02986907958984</v>
          </cell>
          <cell r="AP197">
            <v>1.5557472465843603E-07</v>
          </cell>
          <cell r="AQ197">
            <v>147.34671020507812</v>
          </cell>
          <cell r="AR197">
            <v>5.94500732421875</v>
          </cell>
          <cell r="AS197">
            <v>5.252892971038818</v>
          </cell>
          <cell r="AT197">
            <v>46.59938430786133</v>
          </cell>
          <cell r="AU197">
            <v>205.14407348632812</v>
          </cell>
          <cell r="AV197">
            <v>0.06869293749332428</v>
          </cell>
          <cell r="AW197">
            <v>1.7200157642364502</v>
          </cell>
          <cell r="AX197">
            <v>0.07305991649627686</v>
          </cell>
          <cell r="AY197">
            <v>0.7090089917182922</v>
          </cell>
          <cell r="AZ197">
            <v>0.7090089917182922</v>
          </cell>
          <cell r="BA197">
            <v>2.571624994277954</v>
          </cell>
          <cell r="BB197">
            <v>5.611387252807617</v>
          </cell>
          <cell r="BC197">
            <v>0.08893702179193497</v>
          </cell>
          <cell r="BD197">
            <v>9.662626254680617E-10</v>
          </cell>
          <cell r="BE197">
            <v>0.10219756513834</v>
          </cell>
          <cell r="BF197">
            <v>94.19709777832031</v>
          </cell>
          <cell r="BG197">
            <v>1.051353422099055E-07</v>
          </cell>
          <cell r="BH197">
            <v>175.0079345703125</v>
          </cell>
          <cell r="BI197">
            <v>0.11288553476333618</v>
          </cell>
          <cell r="BJ197">
            <v>0.11118830740451813</v>
          </cell>
          <cell r="BK197">
            <v>48.352725982666016</v>
          </cell>
          <cell r="BL197">
            <v>223.5848388671875</v>
          </cell>
          <cell r="BM197">
            <v>0.0012293934123590589</v>
          </cell>
          <cell r="BN197">
            <v>1.7866790294647217</v>
          </cell>
          <cell r="BO197">
            <v>0.001487667323090136</v>
          </cell>
          <cell r="BP197">
            <v>0.5052033066749573</v>
          </cell>
          <cell r="BQ197">
            <v>0.5052033066749573</v>
          </cell>
          <cell r="BR197">
            <v>2.2947521209716797</v>
          </cell>
        </row>
        <row r="198">
          <cell r="B198">
            <v>40697</v>
          </cell>
          <cell r="C198">
            <v>3.449341297149658</v>
          </cell>
          <cell r="D198">
            <v>0.046695075929164886</v>
          </cell>
          <cell r="E198">
            <v>4.977833700792189E-10</v>
          </cell>
          <cell r="F198">
            <v>0.05280282348394394</v>
          </cell>
          <cell r="G198">
            <v>96.45096588134766</v>
          </cell>
          <cell r="H198">
            <v>5.433640026808462E-08</v>
          </cell>
          <cell r="I198">
            <v>176.2887725830078</v>
          </cell>
          <cell r="J198">
            <v>0.058565571904182434</v>
          </cell>
          <cell r="K198">
            <v>0.05837536230683327</v>
          </cell>
          <cell r="L198">
            <v>30.137107849121094</v>
          </cell>
          <cell r="M198">
            <v>206.54286193847656</v>
          </cell>
          <cell r="N198">
            <v>0.0006558338645845652</v>
          </cell>
          <cell r="O198">
            <v>1.8477555513381958</v>
          </cell>
          <cell r="P198">
            <v>0.0007955324253998697</v>
          </cell>
          <cell r="Q198">
            <v>0.24174237251281738</v>
          </cell>
          <cell r="R198">
            <v>0.24174237251281738</v>
          </cell>
          <cell r="S198">
            <v>2.0909976959228516</v>
          </cell>
          <cell r="T198">
            <v>4.025318145751953</v>
          </cell>
          <cell r="U198">
            <v>0.05234528332948685</v>
          </cell>
          <cell r="V198">
            <v>2.602800197593069E-10</v>
          </cell>
          <cell r="W198">
            <v>0.05929598957300186</v>
          </cell>
          <cell r="X198">
            <v>95.86277770996094</v>
          </cell>
          <cell r="Y198">
            <v>2.8254852679765463E-08</v>
          </cell>
          <cell r="Z198">
            <v>169.66561889648438</v>
          </cell>
          <cell r="AA198">
            <v>0.06551644206047058</v>
          </cell>
          <cell r="AB198">
            <v>0.0654374361038208</v>
          </cell>
          <cell r="AC198">
            <v>32.75211715698242</v>
          </cell>
          <cell r="AD198">
            <v>202.54873657226562</v>
          </cell>
          <cell r="AE198">
            <v>0.000733722175937146</v>
          </cell>
          <cell r="AF198">
            <v>1.8069195747375488</v>
          </cell>
          <cell r="AG198">
            <v>0.0008921161061152816</v>
          </cell>
          <cell r="AH198">
            <v>0.3145524263381958</v>
          </cell>
          <cell r="AI198">
            <v>0.3145524263381958</v>
          </cell>
          <cell r="AJ198">
            <v>2.1231539249420166</v>
          </cell>
          <cell r="AK198">
            <v>5.149538040161133</v>
          </cell>
          <cell r="AL198">
            <v>7.949903964996338</v>
          </cell>
          <cell r="AM198">
            <v>1.1861209792130012E-09</v>
          </cell>
          <cell r="AN198">
            <v>10.774322509765625</v>
          </cell>
          <cell r="AO198">
            <v>76.11383819580078</v>
          </cell>
          <cell r="AP198">
            <v>1.5926939056498668E-07</v>
          </cell>
          <cell r="AQ198">
            <v>127.42259979248047</v>
          </cell>
          <cell r="AR198">
            <v>12.305062294006348</v>
          </cell>
          <cell r="AS198">
            <v>9.937387466430664</v>
          </cell>
          <cell r="AT198">
            <v>43.009666442871094</v>
          </cell>
          <cell r="AU198">
            <v>192.67477416992188</v>
          </cell>
          <cell r="AV198">
            <v>0.14464963972568512</v>
          </cell>
          <cell r="AW198">
            <v>1.5896292924880981</v>
          </cell>
          <cell r="AX198">
            <v>0.13829167187213898</v>
          </cell>
          <cell r="AY198">
            <v>0.7080954313278198</v>
          </cell>
          <cell r="AZ198">
            <v>0.7080954313278198</v>
          </cell>
          <cell r="BA198">
            <v>2.582000255584717</v>
          </cell>
          <cell r="BB198">
            <v>6.6021928787231445</v>
          </cell>
          <cell r="BC198">
            <v>1.65755033493042</v>
          </cell>
          <cell r="BD198">
            <v>1.5213504900302155E-09</v>
          </cell>
          <cell r="BE198">
            <v>1.9626777172088623</v>
          </cell>
          <cell r="BF198">
            <v>89.77389526367188</v>
          </cell>
          <cell r="BG198">
            <v>1.6970037108876568E-07</v>
          </cell>
          <cell r="BH198">
            <v>159.95028686523438</v>
          </cell>
          <cell r="BI198">
            <v>2.189366102218628</v>
          </cell>
          <cell r="BJ198">
            <v>2.071953535079956</v>
          </cell>
          <cell r="BK198">
            <v>56.41557312011719</v>
          </cell>
          <cell r="BL198">
            <v>220.62728881835938</v>
          </cell>
          <cell r="BM198">
            <v>0.025161299854516983</v>
          </cell>
          <cell r="BN198">
            <v>1.7721047401428223</v>
          </cell>
          <cell r="BO198">
            <v>0.028757529333233833</v>
          </cell>
          <cell r="BP198">
            <v>0.7550944685935974</v>
          </cell>
          <cell r="BQ198">
            <v>0.7550944685935974</v>
          </cell>
          <cell r="BR198">
            <v>2.581636905670166</v>
          </cell>
        </row>
        <row r="199">
          <cell r="B199">
            <v>40698</v>
          </cell>
          <cell r="C199">
            <v>4.469667434692383</v>
          </cell>
          <cell r="D199">
            <v>0.4061526358127594</v>
          </cell>
          <cell r="E199">
            <v>8.008788632274388E-10</v>
          </cell>
          <cell r="F199">
            <v>0.4478224217891693</v>
          </cell>
          <cell r="G199">
            <v>94.6751480102539</v>
          </cell>
          <cell r="H199">
            <v>8.821213270948647E-08</v>
          </cell>
          <cell r="I199">
            <v>170.7657928466797</v>
          </cell>
          <cell r="J199">
            <v>0.5005978941917419</v>
          </cell>
          <cell r="K199">
            <v>0.5076997876167297</v>
          </cell>
          <cell r="L199">
            <v>38.476768493652344</v>
          </cell>
          <cell r="M199">
            <v>210.25091552734375</v>
          </cell>
          <cell r="N199">
            <v>0.005754839163273573</v>
          </cell>
          <cell r="O199">
            <v>1.827102780342102</v>
          </cell>
          <cell r="P199">
            <v>0.007030198350548744</v>
          </cell>
          <cell r="Q199">
            <v>0.3944566547870636</v>
          </cell>
          <cell r="R199">
            <v>0.3944566547870636</v>
          </cell>
          <cell r="S199">
            <v>2.234525680541992</v>
          </cell>
          <cell r="T199">
            <v>4.317646503448486</v>
          </cell>
          <cell r="U199">
            <v>0.44465309381484985</v>
          </cell>
          <cell r="V199">
            <v>4.5584100383244675E-10</v>
          </cell>
          <cell r="W199">
            <v>0.4965457618236542</v>
          </cell>
          <cell r="X199">
            <v>94.73985290527344</v>
          </cell>
          <cell r="Y199">
            <v>5.082704035430652E-08</v>
          </cell>
          <cell r="Z199">
            <v>166.57452392578125</v>
          </cell>
          <cell r="AA199">
            <v>0.5559887290000916</v>
          </cell>
          <cell r="AB199">
            <v>0.5558212995529175</v>
          </cell>
          <cell r="AC199">
            <v>35.194236755371094</v>
          </cell>
          <cell r="AD199">
            <v>202.88059997558594</v>
          </cell>
          <cell r="AE199">
            <v>0.006412204820662737</v>
          </cell>
          <cell r="AF199">
            <v>1.8060444593429565</v>
          </cell>
          <cell r="AG199">
            <v>0.007709598168730736</v>
          </cell>
          <cell r="AH199">
            <v>0.3854067623615265</v>
          </cell>
          <cell r="AI199">
            <v>0.3854067623615265</v>
          </cell>
          <cell r="AJ199">
            <v>2.20574951171875</v>
          </cell>
          <cell r="AK199">
            <v>4.787115097045898</v>
          </cell>
          <cell r="AL199">
            <v>11.126656532287598</v>
          </cell>
          <cell r="AM199">
            <v>1.3119202391109752E-09</v>
          </cell>
          <cell r="AN199">
            <v>16.475765228271484</v>
          </cell>
          <cell r="AO199">
            <v>67.59514617919922</v>
          </cell>
          <cell r="AP199">
            <v>1.9379081095394213E-07</v>
          </cell>
          <cell r="AQ199">
            <v>113.29297637939453</v>
          </cell>
          <cell r="AR199">
            <v>19.227691650390625</v>
          </cell>
          <cell r="AS199">
            <v>13.908326148986816</v>
          </cell>
          <cell r="AT199">
            <v>39.028812408447266</v>
          </cell>
          <cell r="AU199">
            <v>185.4578399658203</v>
          </cell>
          <cell r="AV199">
            <v>0.22948697209358215</v>
          </cell>
          <cell r="AW199">
            <v>1.410781741142273</v>
          </cell>
          <cell r="AX199">
            <v>0.1935814619064331</v>
          </cell>
          <cell r="AY199">
            <v>0.6622289419174194</v>
          </cell>
          <cell r="AZ199">
            <v>0.6622289419174194</v>
          </cell>
          <cell r="BA199">
            <v>2.4976742267608643</v>
          </cell>
          <cell r="BB199">
            <v>6.64390230178833</v>
          </cell>
          <cell r="BC199">
            <v>4.380830764770508</v>
          </cell>
          <cell r="BD199">
            <v>1.2651384384554376E-09</v>
          </cell>
          <cell r="BE199">
            <v>5.3983283042907715</v>
          </cell>
          <cell r="BF199">
            <v>83.56743621826172</v>
          </cell>
          <cell r="BG199">
            <v>1.519367316404896E-07</v>
          </cell>
          <cell r="BH199">
            <v>142.19276428222656</v>
          </cell>
          <cell r="BI199">
            <v>6.126037120819092</v>
          </cell>
          <cell r="BJ199">
            <v>5.476048946380615</v>
          </cell>
          <cell r="BK199">
            <v>56.1297721862793</v>
          </cell>
          <cell r="BL199">
            <v>209.92469787597656</v>
          </cell>
          <cell r="BM199">
            <v>0.07163505256175995</v>
          </cell>
          <cell r="BN199">
            <v>1.7241235971450806</v>
          </cell>
          <cell r="BO199">
            <v>0.07617849111557007</v>
          </cell>
          <cell r="BP199">
            <v>0.8362959027290344</v>
          </cell>
          <cell r="BQ199">
            <v>0.8362959027290344</v>
          </cell>
          <cell r="BR199">
            <v>2.709298610687256</v>
          </cell>
        </row>
        <row r="200">
          <cell r="B200">
            <v>40699</v>
          </cell>
          <cell r="C200">
            <v>4.773632526397705</v>
          </cell>
          <cell r="D200">
            <v>0.9093016386032104</v>
          </cell>
          <cell r="E200">
            <v>7.715886818360218E-10</v>
          </cell>
          <cell r="F200">
            <v>0.9845722317695618</v>
          </cell>
          <cell r="G200">
            <v>93.32971954345703</v>
          </cell>
          <cell r="H200">
            <v>8.639219828410205E-08</v>
          </cell>
          <cell r="I200">
            <v>164.78529357910156</v>
          </cell>
          <cell r="J200">
            <v>1.1110163927078247</v>
          </cell>
          <cell r="K200">
            <v>1.136635422706604</v>
          </cell>
          <cell r="L200">
            <v>40.80012512207031</v>
          </cell>
          <cell r="M200">
            <v>207.8331298828125</v>
          </cell>
          <cell r="N200">
            <v>0.012913400307297707</v>
          </cell>
          <cell r="O200">
            <v>1.8133753538131714</v>
          </cell>
          <cell r="P200">
            <v>0.01578606106340885</v>
          </cell>
          <cell r="Q200">
            <v>0.4631896913051605</v>
          </cell>
          <cell r="R200">
            <v>0.4631896913051605</v>
          </cell>
          <cell r="S200">
            <v>2.3056066036224365</v>
          </cell>
          <cell r="T200">
            <v>4.178728103637695</v>
          </cell>
          <cell r="U200">
            <v>0.8368535041809082</v>
          </cell>
          <cell r="V200">
            <v>6.940805707955633E-10</v>
          </cell>
          <cell r="W200">
            <v>0.9331948757171631</v>
          </cell>
          <cell r="X200">
            <v>94.04875946044922</v>
          </cell>
          <cell r="Y200">
            <v>7.830003312392364E-08</v>
          </cell>
          <cell r="Z200">
            <v>160.9031982421875</v>
          </cell>
          <cell r="AA200">
            <v>1.0594696998596191</v>
          </cell>
          <cell r="AB200">
            <v>1.0460704565048218</v>
          </cell>
          <cell r="AC200">
            <v>34.00514602661133</v>
          </cell>
          <cell r="AD200">
            <v>197.013916015625</v>
          </cell>
          <cell r="AE200">
            <v>0.012392351403832436</v>
          </cell>
          <cell r="AF200">
            <v>1.7831566333770752</v>
          </cell>
          <cell r="AG200">
            <v>0.014548124745488167</v>
          </cell>
          <cell r="AH200">
            <v>0.38104715943336487</v>
          </cell>
          <cell r="AI200">
            <v>0.38104715943336487</v>
          </cell>
          <cell r="AJ200">
            <v>2.191415309906006</v>
          </cell>
          <cell r="AK200">
            <v>4.682737350463867</v>
          </cell>
          <cell r="AL200">
            <v>12.868542671203613</v>
          </cell>
          <cell r="AM200">
            <v>1.4224552646879829E-09</v>
          </cell>
          <cell r="AN200">
            <v>20.780031204223633</v>
          </cell>
          <cell r="AO200">
            <v>61.652381896972656</v>
          </cell>
          <cell r="AP200">
            <v>2.2440474367613206E-07</v>
          </cell>
          <cell r="AQ200">
            <v>104.4651107788086</v>
          </cell>
          <cell r="AR200">
            <v>24.642053604125977</v>
          </cell>
          <cell r="AS200">
            <v>16.085683822631836</v>
          </cell>
          <cell r="AT200">
            <v>37.49146270751953</v>
          </cell>
          <cell r="AU200">
            <v>182.68434143066406</v>
          </cell>
          <cell r="AV200">
            <v>0.29707270860671997</v>
          </cell>
          <cell r="AW200">
            <v>1.2754193544387817</v>
          </cell>
          <cell r="AX200">
            <v>0.22389745712280273</v>
          </cell>
          <cell r="AY200">
            <v>0.6453009247779846</v>
          </cell>
          <cell r="AZ200">
            <v>0.6453009247779846</v>
          </cell>
          <cell r="BA200">
            <v>2.4433529376983643</v>
          </cell>
          <cell r="BB200">
            <v>6.837011337280273</v>
          </cell>
          <cell r="BC200">
            <v>5.655937194824219</v>
          </cell>
          <cell r="BD200">
            <v>1.895761769787896E-09</v>
          </cell>
          <cell r="BE200">
            <v>7.177225112915039</v>
          </cell>
          <cell r="BF200">
            <v>80.31742858886719</v>
          </cell>
          <cell r="BG200">
            <v>2.270866445996944E-07</v>
          </cell>
          <cell r="BH200">
            <v>135.112548828125</v>
          </cell>
          <cell r="BI200">
            <v>8.251213073730469</v>
          </cell>
          <cell r="BJ200">
            <v>7.069930076599121</v>
          </cell>
          <cell r="BK200">
            <v>57.46550750732422</v>
          </cell>
          <cell r="BL200">
            <v>207.89926147460938</v>
          </cell>
          <cell r="BM200">
            <v>0.097452312707901</v>
          </cell>
          <cell r="BN200">
            <v>1.675029993057251</v>
          </cell>
          <cell r="BO200">
            <v>0.09837932884693146</v>
          </cell>
          <cell r="BP200">
            <v>0.8528281450271606</v>
          </cell>
          <cell r="BQ200">
            <v>0.8528281450271606</v>
          </cell>
          <cell r="BR200">
            <v>2.725001335144043</v>
          </cell>
        </row>
        <row r="201">
          <cell r="B201">
            <v>40700</v>
          </cell>
          <cell r="C201">
            <v>5.23406457901001</v>
          </cell>
          <cell r="D201">
            <v>1.8199467658996582</v>
          </cell>
          <cell r="E201">
            <v>8.450488642175458E-10</v>
          </cell>
          <cell r="F201">
            <v>2.028312921524048</v>
          </cell>
          <cell r="G201">
            <v>90.91218566894531</v>
          </cell>
          <cell r="H201">
            <v>9.768305631041585E-08</v>
          </cell>
          <cell r="I201">
            <v>157.2261199951172</v>
          </cell>
          <cell r="J201">
            <v>2.321286678314209</v>
          </cell>
          <cell r="K201">
            <v>2.2749407291412354</v>
          </cell>
          <cell r="L201">
            <v>44.370975494384766</v>
          </cell>
          <cell r="M201">
            <v>206.19337463378906</v>
          </cell>
          <cell r="N201">
            <v>0.02731185033917427</v>
          </cell>
          <cell r="O201">
            <v>1.7907085418701172</v>
          </cell>
          <cell r="P201">
            <v>0.03164095804095268</v>
          </cell>
          <cell r="Q201">
            <v>0.5471860766410828</v>
          </cell>
          <cell r="R201">
            <v>0.5471860766410828</v>
          </cell>
          <cell r="S201">
            <v>2.3974523544311523</v>
          </cell>
          <cell r="T201">
            <v>3.8541195392608643</v>
          </cell>
          <cell r="U201">
            <v>1.0431429147720337</v>
          </cell>
          <cell r="V201">
            <v>1.6799475699436073E-10</v>
          </cell>
          <cell r="W201">
            <v>1.2425037622451782</v>
          </cell>
          <cell r="X201">
            <v>93.85731506347656</v>
          </cell>
          <cell r="Y201">
            <v>2.237453422537783E-08</v>
          </cell>
          <cell r="Z201">
            <v>159.28428649902344</v>
          </cell>
          <cell r="AA201">
            <v>1.438072681427002</v>
          </cell>
          <cell r="AB201">
            <v>1.3039305210113525</v>
          </cell>
          <cell r="AC201">
            <v>30.82371711730957</v>
          </cell>
          <cell r="AD201">
            <v>192.8500213623047</v>
          </cell>
          <cell r="AE201">
            <v>0.017067357897758484</v>
          </cell>
          <cell r="AF201">
            <v>1.777639389038086</v>
          </cell>
          <cell r="AG201">
            <v>0.018141627311706543</v>
          </cell>
          <cell r="AH201">
            <v>0.3412110507488251</v>
          </cell>
          <cell r="AI201">
            <v>0.3412110507488251</v>
          </cell>
          <cell r="AJ201">
            <v>2.154372453689575</v>
          </cell>
          <cell r="AK201">
            <v>4.4536004066467285</v>
          </cell>
          <cell r="AL201">
            <v>14.074271202087402</v>
          </cell>
          <cell r="AM201">
            <v>1.4347323329388928E-09</v>
          </cell>
          <cell r="AN201">
            <v>24.996578216552734</v>
          </cell>
          <cell r="AO201">
            <v>56.45828628540039</v>
          </cell>
          <cell r="AP201">
            <v>2.46362418465651E-07</v>
          </cell>
          <cell r="AQ201">
            <v>97.12153625488281</v>
          </cell>
          <cell r="AR201">
            <v>30.064964294433594</v>
          </cell>
          <cell r="AS201">
            <v>17.59284210205078</v>
          </cell>
          <cell r="AT201">
            <v>35.021629333496094</v>
          </cell>
          <cell r="AU201">
            <v>179.80101013183594</v>
          </cell>
          <cell r="AV201">
            <v>0.3653569221496582</v>
          </cell>
          <cell r="AW201">
            <v>1.1547998189926147</v>
          </cell>
          <cell r="AX201">
            <v>0.24480538070201874</v>
          </cell>
          <cell r="AY201">
            <v>0.6087616086006165</v>
          </cell>
          <cell r="AZ201">
            <v>0.6087616086006165</v>
          </cell>
          <cell r="BA201">
            <v>2.3754830360412598</v>
          </cell>
          <cell r="BB201">
            <v>6.305968284606934</v>
          </cell>
          <cell r="BC201">
            <v>7.81186580657959</v>
          </cell>
          <cell r="BD201">
            <v>1.3483447691697847E-09</v>
          </cell>
          <cell r="BE201">
            <v>10.834329605102539</v>
          </cell>
          <cell r="BF201">
            <v>75.0321044921875</v>
          </cell>
          <cell r="BG201">
            <v>1.813996135524576E-07</v>
          </cell>
          <cell r="BH201">
            <v>126.99738311767578</v>
          </cell>
          <cell r="BI201">
            <v>12.695393562316895</v>
          </cell>
          <cell r="BJ201">
            <v>9.764838218688965</v>
          </cell>
          <cell r="BK201">
            <v>52.034400939941406</v>
          </cell>
          <cell r="BL201">
            <v>201.4920654296875</v>
          </cell>
          <cell r="BM201">
            <v>0.15191979706287384</v>
          </cell>
          <cell r="BN201">
            <v>1.558889627456665</v>
          </cell>
          <cell r="BO201">
            <v>0.13585712015628815</v>
          </cell>
          <cell r="BP201">
            <v>0.8054757714271545</v>
          </cell>
          <cell r="BQ201">
            <v>0.8054757714271545</v>
          </cell>
          <cell r="BR201">
            <v>2.6537904739379883</v>
          </cell>
        </row>
        <row r="202">
          <cell r="B202">
            <v>40701</v>
          </cell>
          <cell r="C202">
            <v>5.186531066894531</v>
          </cell>
          <cell r="D202">
            <v>2.416585922241211</v>
          </cell>
          <cell r="E202">
            <v>8.209653512558646E-10</v>
          </cell>
          <cell r="F202">
            <v>2.7939822673797607</v>
          </cell>
          <cell r="G202">
            <v>89.59568786621094</v>
          </cell>
          <cell r="H202">
            <v>9.751780538636012E-08</v>
          </cell>
          <cell r="I202">
            <v>154.56752014160156</v>
          </cell>
          <cell r="J202">
            <v>3.233982563018799</v>
          </cell>
          <cell r="K202">
            <v>3.0207386016845703</v>
          </cell>
          <cell r="L202">
            <v>43.71408462524414</v>
          </cell>
          <cell r="M202">
            <v>204.536376953125</v>
          </cell>
          <cell r="N202">
            <v>0.03837157413363457</v>
          </cell>
          <cell r="O202">
            <v>1.7779308557510376</v>
          </cell>
          <cell r="P202">
            <v>0.0420113205909729</v>
          </cell>
          <cell r="Q202">
            <v>0.5517200231552124</v>
          </cell>
          <cell r="R202">
            <v>0.5517200231552124</v>
          </cell>
          <cell r="S202">
            <v>2.4108104705810547</v>
          </cell>
          <cell r="T202">
            <v>3.499545097351074</v>
          </cell>
          <cell r="U202">
            <v>0.691251814365387</v>
          </cell>
          <cell r="V202">
            <v>2.1548836326434895E-10</v>
          </cell>
          <cell r="W202">
            <v>0.8834959268569946</v>
          </cell>
          <cell r="X202">
            <v>94.92381286621094</v>
          </cell>
          <cell r="Y202">
            <v>2.6280469356265712E-08</v>
          </cell>
          <cell r="Z202">
            <v>166.1772918701172</v>
          </cell>
          <cell r="AA202">
            <v>1.0382437705993652</v>
          </cell>
          <cell r="AB202">
            <v>0.8640661239624023</v>
          </cell>
          <cell r="AC202">
            <v>27.70262336730957</v>
          </cell>
          <cell r="AD202">
            <v>195.78224182128906</v>
          </cell>
          <cell r="AE202">
            <v>0.012445974163711071</v>
          </cell>
          <cell r="AF202">
            <v>1.835466742515564</v>
          </cell>
          <cell r="AG202">
            <v>0.012012941762804985</v>
          </cell>
          <cell r="AH202">
            <v>0.27607113122940063</v>
          </cell>
          <cell r="AI202">
            <v>0.27607113122940063</v>
          </cell>
          <cell r="AJ202">
            <v>2.136199712753296</v>
          </cell>
          <cell r="AK202">
            <v>4.500959396362305</v>
          </cell>
          <cell r="AL202">
            <v>14.603968620300293</v>
          </cell>
          <cell r="AM202">
            <v>1.5025792832190632E-09</v>
          </cell>
          <cell r="AN202">
            <v>27.37162208557129</v>
          </cell>
          <cell r="AO202">
            <v>53.5057487487793</v>
          </cell>
          <cell r="AP202">
            <v>2.702634276374738E-07</v>
          </cell>
          <cell r="AQ202">
            <v>92.8143310546875</v>
          </cell>
          <cell r="AR202">
            <v>33.102237701416016</v>
          </cell>
          <cell r="AS202">
            <v>18.254962921142578</v>
          </cell>
          <cell r="AT202">
            <v>35.01561737060547</v>
          </cell>
          <cell r="AU202">
            <v>179.1871795654297</v>
          </cell>
          <cell r="AV202">
            <v>0.4034021198749542</v>
          </cell>
          <cell r="AW202">
            <v>1.0876600742340088</v>
          </cell>
          <cell r="AX202">
            <v>0.2538782060146332</v>
          </cell>
          <cell r="AY202">
            <v>0.6138548254966736</v>
          </cell>
          <cell r="AZ202">
            <v>0.6138548254966736</v>
          </cell>
          <cell r="BA202">
            <v>2.36059308052063</v>
          </cell>
          <cell r="BB202">
            <v>6.526298522949219</v>
          </cell>
          <cell r="BC202">
            <v>8.29858684539795</v>
          </cell>
          <cell r="BD202">
            <v>1.5329331137792224E-09</v>
          </cell>
          <cell r="BE202">
            <v>12.090347290039062</v>
          </cell>
          <cell r="BF202">
            <v>73.06774139404297</v>
          </cell>
          <cell r="BG202">
            <v>2.0616062101908028E-07</v>
          </cell>
          <cell r="BH202">
            <v>124.82718658447266</v>
          </cell>
          <cell r="BI202">
            <v>14.329778671264648</v>
          </cell>
          <cell r="BJ202">
            <v>10.373239517211914</v>
          </cell>
          <cell r="BK202">
            <v>53.799468994140625</v>
          </cell>
          <cell r="BL202">
            <v>203.3297119140625</v>
          </cell>
          <cell r="BM202">
            <v>0.1726917326450348</v>
          </cell>
          <cell r="BN202">
            <v>1.5068821907043457</v>
          </cell>
          <cell r="BO202">
            <v>0.1442638486623764</v>
          </cell>
          <cell r="BP202">
            <v>0.7977580428123474</v>
          </cell>
          <cell r="BQ202">
            <v>0.7977580428123474</v>
          </cell>
          <cell r="BR202">
            <v>2.6233596801757812</v>
          </cell>
        </row>
        <row r="203">
          <cell r="B203">
            <v>40702</v>
          </cell>
          <cell r="C203">
            <v>5.056739330291748</v>
          </cell>
          <cell r="D203">
            <v>2.7976014614105225</v>
          </cell>
          <cell r="E203">
            <v>7.785222466694108E-10</v>
          </cell>
          <cell r="F203">
            <v>3.373018264770508</v>
          </cell>
          <cell r="G203">
            <v>88.76437377929688</v>
          </cell>
          <cell r="H203">
            <v>9.498906905491822E-08</v>
          </cell>
          <cell r="I203">
            <v>154.31002807617188</v>
          </cell>
          <cell r="J203">
            <v>3.944491386413574</v>
          </cell>
          <cell r="K203">
            <v>3.49700665473938</v>
          </cell>
          <cell r="L203">
            <v>42.37456130981445</v>
          </cell>
          <cell r="M203">
            <v>204.12612915039062</v>
          </cell>
          <cell r="N203">
            <v>0.04713103547692299</v>
          </cell>
          <cell r="O203">
            <v>1.7717229127883911</v>
          </cell>
          <cell r="P203">
            <v>0.04861894249916077</v>
          </cell>
          <cell r="Q203">
            <v>0.5312900543212891</v>
          </cell>
          <cell r="R203">
            <v>0.5312900543212891</v>
          </cell>
          <cell r="S203">
            <v>2.3996357917785645</v>
          </cell>
          <cell r="T203">
            <v>3.5616185665130615</v>
          </cell>
          <cell r="U203">
            <v>0.5978981852531433</v>
          </cell>
          <cell r="V203">
            <v>1.6476287001410128E-10</v>
          </cell>
          <cell r="W203">
            <v>0.8034918308258057</v>
          </cell>
          <cell r="X203">
            <v>95.03533935546875</v>
          </cell>
          <cell r="Y203">
            <v>2.0322650229331884E-08</v>
          </cell>
          <cell r="Z203">
            <v>171.3739013671875</v>
          </cell>
          <cell r="AA203">
            <v>0.9542092084884644</v>
          </cell>
          <cell r="AB203">
            <v>0.7473735809326172</v>
          </cell>
          <cell r="AC203">
            <v>28.06732749938965</v>
          </cell>
          <cell r="AD203">
            <v>201.142822265625</v>
          </cell>
          <cell r="AE203">
            <v>0.011509403586387634</v>
          </cell>
          <cell r="AF203">
            <v>1.8789443969726562</v>
          </cell>
          <cell r="AG203">
            <v>0.010380817577242851</v>
          </cell>
          <cell r="AH203">
            <v>0.26888465881347656</v>
          </cell>
          <cell r="AI203">
            <v>0.26888465881347656</v>
          </cell>
          <cell r="AJ203">
            <v>2.1698968410491943</v>
          </cell>
          <cell r="AK203">
            <v>4.61081075668335</v>
          </cell>
          <cell r="AL203">
            <v>14.921371459960938</v>
          </cell>
          <cell r="AM203">
            <v>1.5532498620629553E-09</v>
          </cell>
          <cell r="AN203">
            <v>29.097774505615234</v>
          </cell>
          <cell r="AO203">
            <v>51.35190963745117</v>
          </cell>
          <cell r="AP203">
            <v>2.894613544413005E-07</v>
          </cell>
          <cell r="AQ203">
            <v>89.68303680419922</v>
          </cell>
          <cell r="AR203">
            <v>35.2862548828125</v>
          </cell>
          <cell r="AS203">
            <v>18.651718139648438</v>
          </cell>
          <cell r="AT203">
            <v>35.519378662109375</v>
          </cell>
          <cell r="AU203">
            <v>179.14041137695312</v>
          </cell>
          <cell r="AV203">
            <v>0.430738627910614</v>
          </cell>
          <cell r="AW203">
            <v>1.0384604930877686</v>
          </cell>
          <cell r="AX203">
            <v>0.2591630816459656</v>
          </cell>
          <cell r="AY203">
            <v>0.6279911994934082</v>
          </cell>
          <cell r="AZ203">
            <v>0.6279911994934082</v>
          </cell>
          <cell r="BA203">
            <v>2.358161449432373</v>
          </cell>
          <cell r="BB203">
            <v>6.575615406036377</v>
          </cell>
          <cell r="BC203">
            <v>8.82425594329834</v>
          </cell>
          <cell r="BD203">
            <v>1.496644475018627E-09</v>
          </cell>
          <cell r="BE203">
            <v>13.42070484161377</v>
          </cell>
          <cell r="BF203">
            <v>71.16067504882812</v>
          </cell>
          <cell r="BG203">
            <v>2.0918609777709207E-07</v>
          </cell>
          <cell r="BH203">
            <v>122.71271514892578</v>
          </cell>
          <cell r="BI203">
            <v>16.053955078125</v>
          </cell>
          <cell r="BJ203">
            <v>11.030324935913086</v>
          </cell>
          <cell r="BK203">
            <v>53.794158935546875</v>
          </cell>
          <cell r="BL203">
            <v>203.59120178222656</v>
          </cell>
          <cell r="BM203">
            <v>0.19449222087860107</v>
          </cell>
          <cell r="BN203">
            <v>1.4553706645965576</v>
          </cell>
          <cell r="BO203">
            <v>0.15332472324371338</v>
          </cell>
          <cell r="BP203">
            <v>0.7929757833480835</v>
          </cell>
          <cell r="BQ203">
            <v>0.7929757833480835</v>
          </cell>
          <cell r="BR203">
            <v>2.598074197769165</v>
          </cell>
        </row>
        <row r="204">
          <cell r="B204">
            <v>40703</v>
          </cell>
          <cell r="C204">
            <v>4.957024097442627</v>
          </cell>
          <cell r="D204">
            <v>3.1208555698394775</v>
          </cell>
          <cell r="E204">
            <v>7.309407523692357E-10</v>
          </cell>
          <cell r="F204">
            <v>3.912938117980957</v>
          </cell>
          <cell r="G204">
            <v>87.99990844726562</v>
          </cell>
          <cell r="H204">
            <v>9.21017715427297E-08</v>
          </cell>
          <cell r="I204">
            <v>154.70272827148438</v>
          </cell>
          <cell r="J204">
            <v>4.619958877563477</v>
          </cell>
          <cell r="K204">
            <v>3.901073455810547</v>
          </cell>
          <cell r="L204">
            <v>41.26072692871094</v>
          </cell>
          <cell r="M204">
            <v>204.48452758789062</v>
          </cell>
          <cell r="N204">
            <v>0.055539365857839584</v>
          </cell>
          <cell r="O204">
            <v>1.762300729751587</v>
          </cell>
          <cell r="P204">
            <v>0.05420698970556259</v>
          </cell>
          <cell r="Q204">
            <v>0.5113824009895325</v>
          </cell>
          <cell r="R204">
            <v>0.5113824009895325</v>
          </cell>
          <cell r="S204">
            <v>2.384389638900757</v>
          </cell>
          <cell r="T204">
            <v>3.7381339073181152</v>
          </cell>
          <cell r="U204">
            <v>0.8781715631484985</v>
          </cell>
          <cell r="V204">
            <v>1.9641777093681867E-10</v>
          </cell>
          <cell r="W204">
            <v>1.203161358833313</v>
          </cell>
          <cell r="X204">
            <v>94.17803955078125</v>
          </cell>
          <cell r="Y204">
            <v>2.487627526193137E-08</v>
          </cell>
          <cell r="Z204">
            <v>172.48907470703125</v>
          </cell>
          <cell r="AA204">
            <v>1.4378949403762817</v>
          </cell>
          <cell r="AB204">
            <v>1.0977154970169067</v>
          </cell>
          <cell r="AC204">
            <v>29.500261306762695</v>
          </cell>
          <cell r="AD204">
            <v>204.52496337890625</v>
          </cell>
          <cell r="AE204">
            <v>0.017410291358828545</v>
          </cell>
          <cell r="AF204">
            <v>1.876367449760437</v>
          </cell>
          <cell r="AG204">
            <v>0.015240280888974667</v>
          </cell>
          <cell r="AH204">
            <v>0.29200053215026855</v>
          </cell>
          <cell r="AI204">
            <v>0.29200053215026855</v>
          </cell>
          <cell r="AJ204">
            <v>2.201274871826172</v>
          </cell>
          <cell r="AK204">
            <v>4.699549674987793</v>
          </cell>
          <cell r="AL204">
            <v>15.076374053955078</v>
          </cell>
          <cell r="AM204">
            <v>1.603439270247975E-09</v>
          </cell>
          <cell r="AN204">
            <v>30.191558837890625</v>
          </cell>
          <cell r="AO204">
            <v>50.0138053894043</v>
          </cell>
          <cell r="AP204">
            <v>3.094473868259229E-07</v>
          </cell>
          <cell r="AQ204">
            <v>87.8338394165039</v>
          </cell>
          <cell r="AR204">
            <v>36.65115737915039</v>
          </cell>
          <cell r="AS204">
            <v>18.84547233581543</v>
          </cell>
          <cell r="AT204">
            <v>35.86771011352539</v>
          </cell>
          <cell r="AU204">
            <v>179.1981964111328</v>
          </cell>
          <cell r="AV204">
            <v>0.44819721579551697</v>
          </cell>
          <cell r="AW204">
            <v>1.0063356161117554</v>
          </cell>
          <cell r="AX204">
            <v>0.2614709436893463</v>
          </cell>
          <cell r="AY204">
            <v>0.6376684308052063</v>
          </cell>
          <cell r="AZ204">
            <v>0.6376684308052063</v>
          </cell>
          <cell r="BA204">
            <v>2.3555266857147217</v>
          </cell>
          <cell r="BB204">
            <v>6.638661861419678</v>
          </cell>
          <cell r="BC204">
            <v>9.333492279052734</v>
          </cell>
          <cell r="BD204">
            <v>1.6239459776912213E-09</v>
          </cell>
          <cell r="BE204">
            <v>14.841645240783691</v>
          </cell>
          <cell r="BF204">
            <v>69.16641235351562</v>
          </cell>
          <cell r="BG204">
            <v>2.3292132311780733E-07</v>
          </cell>
          <cell r="BH204">
            <v>120.14163970947266</v>
          </cell>
          <cell r="BI204">
            <v>17.869253158569336</v>
          </cell>
          <cell r="BJ204">
            <v>11.6668701171875</v>
          </cell>
          <cell r="BK204">
            <v>54.06499481201172</v>
          </cell>
          <cell r="BL204">
            <v>203.7427978515625</v>
          </cell>
          <cell r="BM204">
            <v>0.21721744537353516</v>
          </cell>
          <cell r="BN204">
            <v>1.404431939125061</v>
          </cell>
          <cell r="BO204">
            <v>0.1620437055826187</v>
          </cell>
          <cell r="BP204">
            <v>0.7935512661933899</v>
          </cell>
          <cell r="BQ204">
            <v>0.7935512661933899</v>
          </cell>
          <cell r="BR204">
            <v>2.57926344871521</v>
          </cell>
        </row>
        <row r="205">
          <cell r="B205">
            <v>40704</v>
          </cell>
          <cell r="C205">
            <v>5.093122959136963</v>
          </cell>
          <cell r="D205">
            <v>3.6972815990448</v>
          </cell>
          <cell r="E205">
            <v>7.371325216887215E-10</v>
          </cell>
          <cell r="F205">
            <v>4.863962173461914</v>
          </cell>
          <cell r="G205">
            <v>86.3346939086914</v>
          </cell>
          <cell r="H205">
            <v>9.710311843491581E-08</v>
          </cell>
          <cell r="I205">
            <v>152.71238708496094</v>
          </cell>
          <cell r="J205">
            <v>5.796818256378174</v>
          </cell>
          <cell r="K205">
            <v>4.621605396270752</v>
          </cell>
          <cell r="L205">
            <v>42.079978942871094</v>
          </cell>
          <cell r="M205">
            <v>205.2108154296875</v>
          </cell>
          <cell r="N205">
            <v>0.07006482779979706</v>
          </cell>
          <cell r="O205">
            <v>1.7330739498138428</v>
          </cell>
          <cell r="P205">
            <v>0.06416132301092148</v>
          </cell>
          <cell r="Q205">
            <v>0.5228646993637085</v>
          </cell>
          <cell r="R205">
            <v>0.5228646993637085</v>
          </cell>
          <cell r="S205">
            <v>2.3912854194641113</v>
          </cell>
          <cell r="T205">
            <v>2.3347573280334473</v>
          </cell>
          <cell r="U205">
            <v>0.44173663854599</v>
          </cell>
          <cell r="V205">
            <v>7.762165910030205E-11</v>
          </cell>
          <cell r="W205">
            <v>0.6367588639259338</v>
          </cell>
          <cell r="X205">
            <v>96.58556365966797</v>
          </cell>
          <cell r="Y205">
            <v>1.046971931373264E-08</v>
          </cell>
          <cell r="Z205">
            <v>176.73793029785156</v>
          </cell>
          <cell r="AA205">
            <v>0.7641122937202454</v>
          </cell>
          <cell r="AB205">
            <v>0.5521717071533203</v>
          </cell>
          <cell r="AC205">
            <v>18.341455459594727</v>
          </cell>
          <cell r="AD205">
            <v>196.39566040039062</v>
          </cell>
          <cell r="AE205">
            <v>0.009271509014070034</v>
          </cell>
          <cell r="AF205">
            <v>1.9349874258041382</v>
          </cell>
          <cell r="AG205">
            <v>0.00766396289691329</v>
          </cell>
          <cell r="AH205">
            <v>0.16767209768295288</v>
          </cell>
          <cell r="AI205">
            <v>0.16767209768295288</v>
          </cell>
          <cell r="AJ205">
            <v>2.1197166442871094</v>
          </cell>
          <cell r="AK205">
            <v>4.746280670166016</v>
          </cell>
          <cell r="AL205">
            <v>15.2213134765625</v>
          </cell>
          <cell r="AM205">
            <v>1.635633961605265E-09</v>
          </cell>
          <cell r="AN205">
            <v>30.969226837158203</v>
          </cell>
          <cell r="AO205">
            <v>49.043922424316406</v>
          </cell>
          <cell r="AP205">
            <v>3.241968045131216E-07</v>
          </cell>
          <cell r="AQ205">
            <v>86.45709991455078</v>
          </cell>
          <cell r="AR205">
            <v>37.5826301574707</v>
          </cell>
          <cell r="AS205">
            <v>19.02664566040039</v>
          </cell>
          <cell r="AT205">
            <v>35.89542770385742</v>
          </cell>
          <cell r="AU205">
            <v>178.96182250976562</v>
          </cell>
          <cell r="AV205">
            <v>0.4607030153274536</v>
          </cell>
          <cell r="AW205">
            <v>0.9824962019920349</v>
          </cell>
          <cell r="AX205">
            <v>0.26346778869628906</v>
          </cell>
          <cell r="AY205">
            <v>0.640300989151001</v>
          </cell>
          <cell r="AZ205">
            <v>0.640300989151001</v>
          </cell>
          <cell r="BA205">
            <v>2.3488969802856445</v>
          </cell>
          <cell r="BB205">
            <v>6.721185684204102</v>
          </cell>
          <cell r="BC205">
            <v>10.043811798095703</v>
          </cell>
          <cell r="BD205">
            <v>1.613023603574959E-09</v>
          </cell>
          <cell r="BE205">
            <v>16.788543701171875</v>
          </cell>
          <cell r="BF205">
            <v>66.4259033203125</v>
          </cell>
          <cell r="BG205">
            <v>2.434988743971189E-07</v>
          </cell>
          <cell r="BH205">
            <v>116.07735443115234</v>
          </cell>
          <cell r="BI205">
            <v>20.299152374267578</v>
          </cell>
          <cell r="BJ205">
            <v>12.554768562316895</v>
          </cell>
          <cell r="BK205">
            <v>54.0900764465332</v>
          </cell>
          <cell r="BL205">
            <v>203.02139282226562</v>
          </cell>
          <cell r="BM205">
            <v>0.24732229113578796</v>
          </cell>
          <cell r="BN205">
            <v>1.3390862941741943</v>
          </cell>
          <cell r="BO205">
            <v>0.17422164976596832</v>
          </cell>
          <cell r="BP205">
            <v>0.8021152019500732</v>
          </cell>
          <cell r="BQ205">
            <v>0.8021152019500732</v>
          </cell>
          <cell r="BR205">
            <v>2.5648231506347656</v>
          </cell>
        </row>
        <row r="206">
          <cell r="B206">
            <v>40705</v>
          </cell>
          <cell r="C206">
            <v>4.580226898193359</v>
          </cell>
          <cell r="D206">
            <v>3.261258840560913</v>
          </cell>
          <cell r="E206">
            <v>6.206209435255516E-10</v>
          </cell>
          <cell r="F206">
            <v>4.347667694091797</v>
          </cell>
          <cell r="G206">
            <v>87.80118560791016</v>
          </cell>
          <cell r="H206">
            <v>8.28039148359494E-08</v>
          </cell>
          <cell r="I206">
            <v>155.55104064941406</v>
          </cell>
          <cell r="J206">
            <v>5.195849895477295</v>
          </cell>
          <cell r="K206">
            <v>4.076576232910156</v>
          </cell>
          <cell r="L206">
            <v>37.81047821044922</v>
          </cell>
          <cell r="M206">
            <v>202.63397216796875</v>
          </cell>
          <cell r="N206">
            <v>0.06289532780647278</v>
          </cell>
          <cell r="O206">
            <v>1.7582695484161377</v>
          </cell>
          <cell r="P206">
            <v>0.0565728023648262</v>
          </cell>
          <cell r="Q206">
            <v>0.4513954520225525</v>
          </cell>
          <cell r="R206">
            <v>0.4513954520225525</v>
          </cell>
          <cell r="S206">
            <v>2.330120325088501</v>
          </cell>
          <cell r="T206">
            <v>3.3114030361175537</v>
          </cell>
          <cell r="U206">
            <v>0</v>
          </cell>
          <cell r="V206">
            <v>0</v>
          </cell>
          <cell r="W206">
            <v>0</v>
          </cell>
          <cell r="X206">
            <v>96.68856811523438</v>
          </cell>
          <cell r="Y206">
            <v>0</v>
          </cell>
          <cell r="Z206">
            <v>172.35862731933594</v>
          </cell>
          <cell r="AA206">
            <v>0</v>
          </cell>
          <cell r="AB206">
            <v>0</v>
          </cell>
          <cell r="AC206">
            <v>25.803394317626953</v>
          </cell>
          <cell r="AD206">
            <v>198.16201782226562</v>
          </cell>
          <cell r="AE206">
            <v>0</v>
          </cell>
          <cell r="AF206">
            <v>1.921737790107727</v>
          </cell>
          <cell r="AG206">
            <v>0</v>
          </cell>
          <cell r="AH206">
            <v>0.22274000942707062</v>
          </cell>
          <cell r="AI206">
            <v>0.22274000942707062</v>
          </cell>
          <cell r="AJ206">
            <v>2.1444787979125977</v>
          </cell>
          <cell r="AK206">
            <v>6.128319263458252</v>
          </cell>
          <cell r="AL206">
            <v>14.915834426879883</v>
          </cell>
          <cell r="AM206">
            <v>1.5965421207297936E-09</v>
          </cell>
          <cell r="AN206">
            <v>30.154653549194336</v>
          </cell>
          <cell r="AO206">
            <v>48.78236389160156</v>
          </cell>
          <cell r="AP206">
            <v>3.134403243620909E-07</v>
          </cell>
          <cell r="AQ206">
            <v>85.88459014892578</v>
          </cell>
          <cell r="AR206">
            <v>36.5986328125</v>
          </cell>
          <cell r="AS206">
            <v>18.64479637145996</v>
          </cell>
          <cell r="AT206">
            <v>46.79789733886719</v>
          </cell>
          <cell r="AU206">
            <v>187.92593383789062</v>
          </cell>
          <cell r="AV206">
            <v>0.44824182987213135</v>
          </cell>
          <cell r="AW206">
            <v>0.9786568880081177</v>
          </cell>
          <cell r="AX206">
            <v>0.2583598792552948</v>
          </cell>
          <cell r="AY206">
            <v>0.849984347820282</v>
          </cell>
          <cell r="AZ206">
            <v>0.849984347820282</v>
          </cell>
          <cell r="BA206">
            <v>2.5371227264404297</v>
          </cell>
          <cell r="BB206">
            <v>8.26550006866455</v>
          </cell>
          <cell r="BC206">
            <v>9.235950469970703</v>
          </cell>
          <cell r="BD206">
            <v>2.6228212934853445E-09</v>
          </cell>
          <cell r="BE206">
            <v>15.188611030578613</v>
          </cell>
          <cell r="BF206">
            <v>67.29031372070312</v>
          </cell>
          <cell r="BG206">
            <v>3.4552974170765083E-07</v>
          </cell>
          <cell r="BH206">
            <v>117.3323745727539</v>
          </cell>
          <cell r="BI206">
            <v>18.352598190307617</v>
          </cell>
          <cell r="BJ206">
            <v>11.544942855834961</v>
          </cell>
          <cell r="BK206">
            <v>67.38062286376953</v>
          </cell>
          <cell r="BL206">
            <v>214.61056518554688</v>
          </cell>
          <cell r="BM206">
            <v>0.22351454198360443</v>
          </cell>
          <cell r="BN206">
            <v>1.359952449798584</v>
          </cell>
          <cell r="BO206">
            <v>0.1601778119802475</v>
          </cell>
          <cell r="BP206">
            <v>0.9020906686782837</v>
          </cell>
          <cell r="BQ206">
            <v>0.9020906686782837</v>
          </cell>
          <cell r="BR206">
            <v>2.6477293968200684</v>
          </cell>
        </row>
        <row r="207">
          <cell r="B207">
            <v>40706</v>
          </cell>
          <cell r="C207">
            <v>4.943593978881836</v>
          </cell>
          <cell r="D207">
            <v>3.581498622894287</v>
          </cell>
          <cell r="E207">
            <v>6.820506381899349E-10</v>
          </cell>
          <cell r="F207">
            <v>4.9439873695373535</v>
          </cell>
          <cell r="G207">
            <v>86.52051544189453</v>
          </cell>
          <cell r="H207">
            <v>9.271319356685126E-08</v>
          </cell>
          <cell r="I207">
            <v>152.18409729003906</v>
          </cell>
          <cell r="J207">
            <v>5.9365363121032715</v>
          </cell>
          <cell r="K207">
            <v>4.4768757820129395</v>
          </cell>
          <cell r="L207">
            <v>40.536041259765625</v>
          </cell>
          <cell r="M207">
            <v>203.13357543945312</v>
          </cell>
          <cell r="N207">
            <v>0.07204137742519379</v>
          </cell>
          <cell r="O207">
            <v>1.7276602983474731</v>
          </cell>
          <cell r="P207">
            <v>0.06207997724413872</v>
          </cell>
          <cell r="Q207">
            <v>0.4788282513618469</v>
          </cell>
          <cell r="R207">
            <v>0.4788282513618469</v>
          </cell>
          <cell r="S207">
            <v>2.341670513153076</v>
          </cell>
          <cell r="T207">
            <v>3.0253140926361084</v>
          </cell>
          <cell r="U207">
            <v>0</v>
          </cell>
          <cell r="V207">
            <v>0</v>
          </cell>
          <cell r="W207">
            <v>0</v>
          </cell>
          <cell r="X207">
            <v>96.97462463378906</v>
          </cell>
          <cell r="Y207">
            <v>0</v>
          </cell>
          <cell r="Z207">
            <v>165.87185668945312</v>
          </cell>
          <cell r="AA207">
            <v>0</v>
          </cell>
          <cell r="AB207">
            <v>0</v>
          </cell>
          <cell r="AC207">
            <v>23.582273483276367</v>
          </cell>
          <cell r="AD207">
            <v>189.45413208007812</v>
          </cell>
          <cell r="AE207">
            <v>0</v>
          </cell>
          <cell r="AF207">
            <v>1.907575011253357</v>
          </cell>
          <cell r="AG207">
            <v>0</v>
          </cell>
          <cell r="AH207">
            <v>0.2017292082309723</v>
          </cell>
          <cell r="AI207">
            <v>0.2017292082309723</v>
          </cell>
          <cell r="AJ207">
            <v>2.1093080043792725</v>
          </cell>
          <cell r="AK207">
            <v>5.709120273590088</v>
          </cell>
          <cell r="AL207">
            <v>15.12801456451416</v>
          </cell>
          <cell r="AM207">
            <v>1.646436209590263E-09</v>
          </cell>
          <cell r="AN207">
            <v>30.975969314575195</v>
          </cell>
          <cell r="AO207">
            <v>48.167423248291016</v>
          </cell>
          <cell r="AP207">
            <v>3.3178713465531473E-07</v>
          </cell>
          <cell r="AQ207">
            <v>85.05264282226562</v>
          </cell>
          <cell r="AR207">
            <v>37.549503326416016</v>
          </cell>
          <cell r="AS207">
            <v>18.91002082824707</v>
          </cell>
          <cell r="AT207">
            <v>43.16969299316406</v>
          </cell>
          <cell r="AU207">
            <v>184.681884765625</v>
          </cell>
          <cell r="AV207">
            <v>0.4613221287727356</v>
          </cell>
          <cell r="AW207">
            <v>0.9615998864173889</v>
          </cell>
          <cell r="AX207">
            <v>0.2614257037639618</v>
          </cell>
          <cell r="AY207">
            <v>0.781376302242279</v>
          </cell>
          <cell r="AZ207">
            <v>0.781376302242279</v>
          </cell>
          <cell r="BA207">
            <v>2.467707395553589</v>
          </cell>
          <cell r="BB207">
            <v>7.877559661865234</v>
          </cell>
          <cell r="BC207">
            <v>9.163167953491211</v>
          </cell>
          <cell r="BD207">
            <v>2.5128363834170386E-09</v>
          </cell>
          <cell r="BE207">
            <v>14.976981163024902</v>
          </cell>
          <cell r="BF207">
            <v>67.9616928100586</v>
          </cell>
          <cell r="BG207">
            <v>3.340189209666278E-07</v>
          </cell>
          <cell r="BH207">
            <v>118.72289276123047</v>
          </cell>
          <cell r="BI207">
            <v>18.112703323364258</v>
          </cell>
          <cell r="BJ207">
            <v>11.453965187072754</v>
          </cell>
          <cell r="BK207">
            <v>64.16999816894531</v>
          </cell>
          <cell r="BL207">
            <v>212.4595947265625</v>
          </cell>
          <cell r="BM207">
            <v>0.22079052031040192</v>
          </cell>
          <cell r="BN207">
            <v>1.3663928508758545</v>
          </cell>
          <cell r="BO207">
            <v>0.15871423482894897</v>
          </cell>
          <cell r="BP207">
            <v>0.8976880311965942</v>
          </cell>
          <cell r="BQ207">
            <v>0.8976880311965942</v>
          </cell>
          <cell r="BR207">
            <v>2.6456871032714844</v>
          </cell>
        </row>
        <row r="208">
          <cell r="B208">
            <v>40707</v>
          </cell>
          <cell r="C208">
            <v>5.712154865264893</v>
          </cell>
          <cell r="D208">
            <v>4.513581275939941</v>
          </cell>
          <cell r="E208">
            <v>8.751472324597387E-10</v>
          </cell>
          <cell r="F208">
            <v>6.560528755187988</v>
          </cell>
          <cell r="G208">
            <v>83.20116424560547</v>
          </cell>
          <cell r="H208">
            <v>1.2114183789435629E-07</v>
          </cell>
          <cell r="I208">
            <v>145.2664794921875</v>
          </cell>
          <cell r="J208">
            <v>7.9102067947387695</v>
          </cell>
          <cell r="K208">
            <v>5.641979217529297</v>
          </cell>
          <cell r="L208">
            <v>46.45209503173828</v>
          </cell>
          <cell r="M208">
            <v>205.27078247070312</v>
          </cell>
          <cell r="N208">
            <v>0.09625402092933655</v>
          </cell>
          <cell r="O208">
            <v>1.655503749847412</v>
          </cell>
          <cell r="P208">
            <v>0.07814159244298935</v>
          </cell>
          <cell r="Q208">
            <v>0.5663805603981018</v>
          </cell>
          <cell r="R208">
            <v>0.5663805603981018</v>
          </cell>
          <cell r="S208">
            <v>2.3975577354431152</v>
          </cell>
          <cell r="T208">
            <v>2.552351951599121</v>
          </cell>
          <cell r="U208">
            <v>0.0051239789463579655</v>
          </cell>
          <cell r="V208">
            <v>0</v>
          </cell>
          <cell r="W208">
            <v>0.008244276978075504</v>
          </cell>
          <cell r="X208">
            <v>97.43423461914062</v>
          </cell>
          <cell r="Y208">
            <v>0</v>
          </cell>
          <cell r="Z208">
            <v>165.24737548828125</v>
          </cell>
          <cell r="AA208">
            <v>0.009980780072510242</v>
          </cell>
          <cell r="AB208">
            <v>0.0064049758948385715</v>
          </cell>
          <cell r="AC208">
            <v>19.891300201416016</v>
          </cell>
          <cell r="AD208">
            <v>185.15505981445312</v>
          </cell>
          <cell r="AE208">
            <v>0.00012149998656241223</v>
          </cell>
          <cell r="AF208">
            <v>1.903659462928772</v>
          </cell>
          <cell r="AG208">
            <v>8.822103700367734E-05</v>
          </cell>
          <cell r="AH208">
            <v>0.16832152009010315</v>
          </cell>
          <cell r="AI208">
            <v>0.16832152009010315</v>
          </cell>
          <cell r="AJ208">
            <v>2.0721960067749023</v>
          </cell>
          <cell r="AK208">
            <v>5.0518574714660645</v>
          </cell>
          <cell r="AL208">
            <v>13.57742691040039</v>
          </cell>
          <cell r="AM208">
            <v>1.2489782541535988E-09</v>
          </cell>
          <cell r="AN208">
            <v>26.015460968017578</v>
          </cell>
          <cell r="AO208">
            <v>55.33210372924805</v>
          </cell>
          <cell r="AP208">
            <v>2.66140943949722E-07</v>
          </cell>
          <cell r="AQ208">
            <v>97.69783782958984</v>
          </cell>
          <cell r="AR208">
            <v>31.396812438964844</v>
          </cell>
          <cell r="AS208">
            <v>16.971784591674805</v>
          </cell>
          <cell r="AT208">
            <v>37.818572998046875</v>
          </cell>
          <cell r="AU208">
            <v>183.88504028320312</v>
          </cell>
          <cell r="AV208">
            <v>0.3877256214618683</v>
          </cell>
          <cell r="AW208">
            <v>1.0897555351257324</v>
          </cell>
          <cell r="AX208">
            <v>0.23352132737636566</v>
          </cell>
          <cell r="AY208">
            <v>0.6621909737586975</v>
          </cell>
          <cell r="AZ208">
            <v>0.6621909737586975</v>
          </cell>
          <cell r="BA208">
            <v>2.3755462169647217</v>
          </cell>
          <cell r="BB208">
            <v>7.061392784118652</v>
          </cell>
          <cell r="BC208">
            <v>11.673460006713867</v>
          </cell>
          <cell r="BD208">
            <v>1.6006453940065057E-09</v>
          </cell>
          <cell r="BE208">
            <v>21.453336715698242</v>
          </cell>
          <cell r="BF208">
            <v>59.790557861328125</v>
          </cell>
          <cell r="BG208">
            <v>2.7583041628531646E-07</v>
          </cell>
          <cell r="BH208">
            <v>105.01626586914062</v>
          </cell>
          <cell r="BI208">
            <v>25.993196487426758</v>
          </cell>
          <cell r="BJ208">
            <v>14.591827392578125</v>
          </cell>
          <cell r="BK208">
            <v>55.284706115722656</v>
          </cell>
          <cell r="BL208">
            <v>200.88601684570312</v>
          </cell>
          <cell r="BM208">
            <v>0.3184548020362854</v>
          </cell>
          <cell r="BN208">
            <v>1.1903643608093262</v>
          </cell>
          <cell r="BO208">
            <v>0.20182543992996216</v>
          </cell>
          <cell r="BP208">
            <v>0.8924781680107117</v>
          </cell>
          <cell r="BQ208">
            <v>0.8924781680107117</v>
          </cell>
          <cell r="BR208">
            <v>2.6052358150482178</v>
          </cell>
        </row>
        <row r="209">
          <cell r="B209">
            <v>40708</v>
          </cell>
          <cell r="C209">
            <v>5.928452491760254</v>
          </cell>
          <cell r="D209">
            <v>6.191490650177002</v>
          </cell>
          <cell r="E209">
            <v>8.077472024581311E-10</v>
          </cell>
          <cell r="F209">
            <v>9.624146461486816</v>
          </cell>
          <cell r="G209">
            <v>78.23966979980469</v>
          </cell>
          <cell r="H209">
            <v>1.3036886059580866E-07</v>
          </cell>
          <cell r="I209">
            <v>136.25018310546875</v>
          </cell>
          <cell r="J209">
            <v>11.627402305603027</v>
          </cell>
          <cell r="K209">
            <v>7.739365100860596</v>
          </cell>
          <cell r="L209">
            <v>47.33872985839844</v>
          </cell>
          <cell r="M209">
            <v>202.95570373535156</v>
          </cell>
          <cell r="N209">
            <v>0.14220435917377472</v>
          </cell>
          <cell r="O209">
            <v>1.5420889854431152</v>
          </cell>
          <cell r="P209">
            <v>0.10690787434577942</v>
          </cell>
          <cell r="Q209">
            <v>0.6424309015274048</v>
          </cell>
          <cell r="R209">
            <v>0.6424309015274048</v>
          </cell>
          <cell r="S209">
            <v>2.4352684020996094</v>
          </cell>
          <cell r="T209">
            <v>3.481220245361328</v>
          </cell>
          <cell r="U209">
            <v>2.356466054916382</v>
          </cell>
          <cell r="V209">
            <v>2.2694962575897648E-10</v>
          </cell>
          <cell r="W209">
            <v>3.901027202606201</v>
          </cell>
          <cell r="X209">
            <v>90.25560760498047</v>
          </cell>
          <cell r="Y209">
            <v>4.320309798799826E-08</v>
          </cell>
          <cell r="Z209">
            <v>153.20315551757812</v>
          </cell>
          <cell r="AA209">
            <v>4.717789649963379</v>
          </cell>
          <cell r="AB209">
            <v>2.9455833435058594</v>
          </cell>
          <cell r="AC209">
            <v>27.0870418548584</v>
          </cell>
          <cell r="AD209">
            <v>187.9535675048828</v>
          </cell>
          <cell r="AE209">
            <v>0.057876668870449066</v>
          </cell>
          <cell r="AF209">
            <v>1.7383382320404053</v>
          </cell>
          <cell r="AG209">
            <v>0.040633246302604675</v>
          </cell>
          <cell r="AH209">
            <v>0.3210788071155548</v>
          </cell>
          <cell r="AI209">
            <v>0.3210788071155548</v>
          </cell>
          <cell r="AJ209">
            <v>2.1584959030151367</v>
          </cell>
          <cell r="AK209">
            <v>4.953300476074219</v>
          </cell>
          <cell r="AL209">
            <v>14.149109840393066</v>
          </cell>
          <cell r="AM209">
            <v>1.0120436710892022E-09</v>
          </cell>
          <cell r="AN209">
            <v>22.268823623657227</v>
          </cell>
          <cell r="AO209">
            <v>58.60293960571289</v>
          </cell>
          <cell r="AP209">
            <v>2.286526239458908E-07</v>
          </cell>
          <cell r="AQ209">
            <v>103.33154296875</v>
          </cell>
          <cell r="AR209">
            <v>26.815715789794922</v>
          </cell>
          <cell r="AS209">
            <v>17.686389923095703</v>
          </cell>
          <cell r="AT209">
            <v>35.945838928222656</v>
          </cell>
          <cell r="AU209">
            <v>183.77951049804688</v>
          </cell>
          <cell r="AV209">
            <v>0.33213984966278076</v>
          </cell>
          <cell r="AW209">
            <v>1.134903073310852</v>
          </cell>
          <cell r="AX209">
            <v>0.2418082356452942</v>
          </cell>
          <cell r="AY209">
            <v>0.6174654960632324</v>
          </cell>
          <cell r="AZ209">
            <v>0.6174654960632324</v>
          </cell>
          <cell r="BA209">
            <v>2.328927993774414</v>
          </cell>
          <cell r="BB209">
            <v>6.210099697113037</v>
          </cell>
          <cell r="BC209">
            <v>10.607258796691895</v>
          </cell>
          <cell r="BD209">
            <v>9.980047899205147E-10</v>
          </cell>
          <cell r="BE209">
            <v>17.972745895385742</v>
          </cell>
          <cell r="BF209">
            <v>65.18510437011719</v>
          </cell>
          <cell r="BG209">
            <v>2.0058094207797694E-07</v>
          </cell>
          <cell r="BH209">
            <v>114.87464141845703</v>
          </cell>
          <cell r="BI209">
            <v>21.659534454345703</v>
          </cell>
          <cell r="BJ209">
            <v>13.259076118469238</v>
          </cell>
          <cell r="BK209">
            <v>47.97283172607422</v>
          </cell>
          <cell r="BL209">
            <v>197.76611328125</v>
          </cell>
          <cell r="BM209">
            <v>0.2672688961029053</v>
          </cell>
          <cell r="BN209">
            <v>1.2813506126403809</v>
          </cell>
          <cell r="BO209">
            <v>0.18222863972187042</v>
          </cell>
          <cell r="BP209">
            <v>0.7394090890884399</v>
          </cell>
          <cell r="BQ209">
            <v>0.7394090890884399</v>
          </cell>
          <cell r="BR209">
            <v>2.4727783203125</v>
          </cell>
        </row>
        <row r="210">
          <cell r="B210">
            <v>40709</v>
          </cell>
          <cell r="C210">
            <v>5.49263334274292</v>
          </cell>
          <cell r="D210">
            <v>6.029114723205566</v>
          </cell>
          <cell r="E210">
            <v>6.726965096071069E-10</v>
          </cell>
          <cell r="F210">
            <v>8.986618041992188</v>
          </cell>
          <cell r="G210">
            <v>79.47457122802734</v>
          </cell>
          <cell r="H210">
            <v>1.1453543180550696E-07</v>
          </cell>
          <cell r="I210">
            <v>137.52117919921875</v>
          </cell>
          <cell r="J210">
            <v>10.84004020690918</v>
          </cell>
          <cell r="K210">
            <v>7.536395072937012</v>
          </cell>
          <cell r="L210">
            <v>43.687889099121094</v>
          </cell>
          <cell r="M210">
            <v>199.5855255126953</v>
          </cell>
          <cell r="N210">
            <v>0.13298988342285156</v>
          </cell>
          <cell r="O210">
            <v>1.5556001663208008</v>
          </cell>
          <cell r="P210">
            <v>0.10378801822662354</v>
          </cell>
          <cell r="Q210">
            <v>0.5938798785209656</v>
          </cell>
          <cell r="R210">
            <v>0.5938798785209656</v>
          </cell>
          <cell r="S210">
            <v>2.3879802227020264</v>
          </cell>
          <cell r="T210">
            <v>4.036213397979736</v>
          </cell>
          <cell r="U210">
            <v>1.6157175302505493</v>
          </cell>
          <cell r="V210">
            <v>1.819448619544417E-10</v>
          </cell>
          <cell r="W210">
            <v>2.3302478790283203</v>
          </cell>
          <cell r="X210">
            <v>92.01301574707031</v>
          </cell>
          <cell r="Y210">
            <v>3.2254064308290253E-08</v>
          </cell>
          <cell r="Z210">
            <v>153.68650817871094</v>
          </cell>
          <cell r="AA210">
            <v>2.805738687515259</v>
          </cell>
          <cell r="AB210">
            <v>2.0196475982666016</v>
          </cell>
          <cell r="AC210">
            <v>31.57832145690918</v>
          </cell>
          <cell r="AD210">
            <v>190.0902099609375</v>
          </cell>
          <cell r="AE210">
            <v>0.03453884273767471</v>
          </cell>
          <cell r="AF210">
            <v>1.778206467628479</v>
          </cell>
          <cell r="AG210">
            <v>0.027729518711566925</v>
          </cell>
          <cell r="AH210">
            <v>0.3306952714920044</v>
          </cell>
          <cell r="AI210">
            <v>0.3306952714920044</v>
          </cell>
          <cell r="AJ210">
            <v>2.171661853790283</v>
          </cell>
          <cell r="AK210">
            <v>4.904252052307129</v>
          </cell>
          <cell r="AL210">
            <v>15.567811012268066</v>
          </cell>
          <cell r="AM210">
            <v>1.3968628476135336E-09</v>
          </cell>
          <cell r="AN210">
            <v>26.257198333740234</v>
          </cell>
          <cell r="AO210">
            <v>53.24575424194336</v>
          </cell>
          <cell r="AP210">
            <v>4.2622406226655585E-07</v>
          </cell>
          <cell r="AQ210">
            <v>93.94657135009766</v>
          </cell>
          <cell r="AR210">
            <v>30.81484031677246</v>
          </cell>
          <cell r="AS210">
            <v>19.45976448059082</v>
          </cell>
          <cell r="AT210">
            <v>34.48066711425781</v>
          </cell>
          <cell r="AU210">
            <v>178.7018585205078</v>
          </cell>
          <cell r="AV210">
            <v>0.3880676031112671</v>
          </cell>
          <cell r="AW210">
            <v>1.0251327753067017</v>
          </cell>
          <cell r="AX210">
            <v>0.2641737163066864</v>
          </cell>
          <cell r="AY210">
            <v>0.5961096286773682</v>
          </cell>
          <cell r="AZ210">
            <v>0.5961096286773682</v>
          </cell>
          <cell r="BA210">
            <v>2.2760021686553955</v>
          </cell>
          <cell r="BB210">
            <v>6.321229457855225</v>
          </cell>
          <cell r="BC210">
            <v>10.629331588745117</v>
          </cell>
          <cell r="BD210">
            <v>1.1076282113720026E-09</v>
          </cell>
          <cell r="BE210">
            <v>16.13509750366211</v>
          </cell>
          <cell r="BF210">
            <v>66.88841247558594</v>
          </cell>
          <cell r="BG210">
            <v>2.1627676005664398E-07</v>
          </cell>
          <cell r="BH210">
            <v>117.9617919921875</v>
          </cell>
          <cell r="BI210">
            <v>19.4405460357666</v>
          </cell>
          <cell r="BJ210">
            <v>13.286665916442871</v>
          </cell>
          <cell r="BK210">
            <v>48.7414665222168</v>
          </cell>
          <cell r="BL210">
            <v>199.4304962158203</v>
          </cell>
          <cell r="BM210">
            <v>0.2400813102722168</v>
          </cell>
          <cell r="BN210">
            <v>1.3085553646087646</v>
          </cell>
          <cell r="BO210">
            <v>0.18204626441001892</v>
          </cell>
          <cell r="BP210">
            <v>0.7349910140037537</v>
          </cell>
          <cell r="BQ210">
            <v>0.7349910140037537</v>
          </cell>
          <cell r="BR210">
            <v>2.4682905673980713</v>
          </cell>
        </row>
        <row r="211">
          <cell r="B211">
            <v>40710</v>
          </cell>
          <cell r="C211">
            <v>5.391843795776367</v>
          </cell>
          <cell r="D211">
            <v>5.917140483856201</v>
          </cell>
          <cell r="E211">
            <v>6.925270357172053E-10</v>
          </cell>
          <cell r="F211">
            <v>8.187254905700684</v>
          </cell>
          <cell r="G211">
            <v>80.4860610961914</v>
          </cell>
          <cell r="H211">
            <v>1.1568435809294897E-07</v>
          </cell>
          <cell r="I211">
            <v>138.69093322753906</v>
          </cell>
          <cell r="J211">
            <v>9.864856719970703</v>
          </cell>
          <cell r="K211">
            <v>7.396427631378174</v>
          </cell>
          <cell r="L211">
            <v>42.81523513793945</v>
          </cell>
          <cell r="M211">
            <v>198.76747131347656</v>
          </cell>
          <cell r="N211">
            <v>0.12125927954912186</v>
          </cell>
          <cell r="O211">
            <v>1.5731960535049438</v>
          </cell>
          <cell r="P211">
            <v>0.1015680730342865</v>
          </cell>
          <cell r="Q211">
            <v>0.567969799041748</v>
          </cell>
          <cell r="R211">
            <v>0.567969799041748</v>
          </cell>
          <cell r="S211">
            <v>2.365777015686035</v>
          </cell>
          <cell r="T211">
            <v>4.042323112487793</v>
          </cell>
          <cell r="U211">
            <v>1.9771684408187866</v>
          </cell>
          <cell r="V211">
            <v>2.740928040090296E-10</v>
          </cell>
          <cell r="W211">
            <v>2.5155208110809326</v>
          </cell>
          <cell r="X211">
            <v>91.45899963378906</v>
          </cell>
          <cell r="Y211">
            <v>4.290325250622118E-08</v>
          </cell>
          <cell r="Z211">
            <v>152.40298461914062</v>
          </cell>
          <cell r="AA211">
            <v>3.0270938873291016</v>
          </cell>
          <cell r="AB211">
            <v>2.471461534500122</v>
          </cell>
          <cell r="AC211">
            <v>31.640644073486328</v>
          </cell>
          <cell r="AD211">
            <v>189.5421905517578</v>
          </cell>
          <cell r="AE211">
            <v>0.03731894493103027</v>
          </cell>
          <cell r="AF211">
            <v>1.7737064361572266</v>
          </cell>
          <cell r="AG211">
            <v>0.03380809351801872</v>
          </cell>
          <cell r="AH211">
            <v>0.3352731764316559</v>
          </cell>
          <cell r="AI211">
            <v>0.3352731764316559</v>
          </cell>
          <cell r="AJ211">
            <v>2.180708885192871</v>
          </cell>
          <cell r="AK211">
            <v>4.660480499267578</v>
          </cell>
          <cell r="AL211">
            <v>15.932479858398438</v>
          </cell>
          <cell r="AM211">
            <v>2.1891912727056706E-09</v>
          </cell>
          <cell r="AN211">
            <v>34.36041259765625</v>
          </cell>
          <cell r="AO211">
            <v>45.02321243286133</v>
          </cell>
          <cell r="AP211">
            <v>7.682661475882924E-07</v>
          </cell>
          <cell r="AQ211">
            <v>79.60704040527344</v>
          </cell>
          <cell r="AR211">
            <v>39.49955749511719</v>
          </cell>
          <cell r="AS211">
            <v>19.915599822998047</v>
          </cell>
          <cell r="AT211">
            <v>32.49313735961914</v>
          </cell>
          <cell r="AU211">
            <v>171.51535034179688</v>
          </cell>
          <cell r="AV211">
            <v>0.5041120052337646</v>
          </cell>
          <cell r="AW211">
            <v>0.8704303503036499</v>
          </cell>
          <cell r="AX211">
            <v>0.26940029859542847</v>
          </cell>
          <cell r="AY211">
            <v>0.5632248520851135</v>
          </cell>
          <cell r="AZ211">
            <v>0.5632248520851135</v>
          </cell>
          <cell r="BA211">
            <v>2.209465980529785</v>
          </cell>
          <cell r="BB211">
            <v>6.168485641479492</v>
          </cell>
          <cell r="BC211">
            <v>11.328309059143066</v>
          </cell>
          <cell r="BD211">
            <v>1.0539309425183774E-09</v>
          </cell>
          <cell r="BE211">
            <v>16.113859176635742</v>
          </cell>
          <cell r="BF211">
            <v>66.36278533935547</v>
          </cell>
          <cell r="BG211">
            <v>2.395978242475394E-07</v>
          </cell>
          <cell r="BH211">
            <v>117.18946838378906</v>
          </cell>
          <cell r="BI211">
            <v>19.17743682861328</v>
          </cell>
          <cell r="BJ211">
            <v>14.160387992858887</v>
          </cell>
          <cell r="BK211">
            <v>46.742454528808594</v>
          </cell>
          <cell r="BL211">
            <v>197.269775390625</v>
          </cell>
          <cell r="BM211">
            <v>0.23899655044078827</v>
          </cell>
          <cell r="BN211">
            <v>1.2912307977676392</v>
          </cell>
          <cell r="BO211">
            <v>0.19282080233097076</v>
          </cell>
          <cell r="BP211">
            <v>0.7020400166511536</v>
          </cell>
          <cell r="BQ211">
            <v>0.7020400166511536</v>
          </cell>
          <cell r="BR211">
            <v>2.427776575088501</v>
          </cell>
        </row>
        <row r="212">
          <cell r="B212">
            <v>40711</v>
          </cell>
          <cell r="C212">
            <v>5.256659030914307</v>
          </cell>
          <cell r="D212">
            <v>5.935402870178223</v>
          </cell>
          <cell r="E212">
            <v>6.555523346385428E-10</v>
          </cell>
          <cell r="F212">
            <v>7.7183756828308105</v>
          </cell>
          <cell r="G212">
            <v>81.07154083251953</v>
          </cell>
          <cell r="H212">
            <v>1.1540409872168311E-07</v>
          </cell>
          <cell r="I212">
            <v>139.62014770507812</v>
          </cell>
          <cell r="J212">
            <v>9.256471633911133</v>
          </cell>
          <cell r="K212">
            <v>7.419255256652832</v>
          </cell>
          <cell r="L212">
            <v>41.51386642456055</v>
          </cell>
          <cell r="M212">
            <v>197.80975341796875</v>
          </cell>
          <cell r="N212">
            <v>0.11430901288986206</v>
          </cell>
          <cell r="O212">
            <v>1.5768866539001465</v>
          </cell>
          <cell r="P212">
            <v>0.10147138684988022</v>
          </cell>
          <cell r="Q212">
            <v>0.5369677543640137</v>
          </cell>
          <cell r="R212">
            <v>0.5369677543640137</v>
          </cell>
          <cell r="S212">
            <v>2.331449508666992</v>
          </cell>
          <cell r="T212">
            <v>4.052604675292969</v>
          </cell>
          <cell r="U212">
            <v>2.1043522357940674</v>
          </cell>
          <cell r="V212">
            <v>2.1679803785534801E-10</v>
          </cell>
          <cell r="W212">
            <v>2.670301914215088</v>
          </cell>
          <cell r="X212">
            <v>91.16668701171875</v>
          </cell>
          <cell r="Y212">
            <v>4.564066813372847E-08</v>
          </cell>
          <cell r="Z212">
            <v>152.28932189941406</v>
          </cell>
          <cell r="AA212">
            <v>3.1666135787963867</v>
          </cell>
          <cell r="AB212">
            <v>2.6304409503936768</v>
          </cell>
          <cell r="AC212">
            <v>31.47947120666504</v>
          </cell>
          <cell r="AD212">
            <v>189.56585693359375</v>
          </cell>
          <cell r="AE212">
            <v>0.039503064006567</v>
          </cell>
          <cell r="AF212">
            <v>1.7437527179718018</v>
          </cell>
          <cell r="AG212">
            <v>0.03576178103685379</v>
          </cell>
          <cell r="AH212">
            <v>0.3293014466762543</v>
          </cell>
          <cell r="AI212">
            <v>0.3293014466762543</v>
          </cell>
          <cell r="AJ212">
            <v>2.148925542831421</v>
          </cell>
          <cell r="AK212">
            <v>4.539522171020508</v>
          </cell>
          <cell r="AL212">
            <v>15.862212181091309</v>
          </cell>
          <cell r="AM212">
            <v>3.2066549415787904E-09</v>
          </cell>
          <cell r="AN212">
            <v>40.51690673828125</v>
          </cell>
          <cell r="AO212">
            <v>39.059059143066406</v>
          </cell>
          <cell r="AP212">
            <v>1.172751353806234E-06</v>
          </cell>
          <cell r="AQ212">
            <v>69.17871856689453</v>
          </cell>
          <cell r="AR212">
            <v>46.0169563293457</v>
          </cell>
          <cell r="AS212">
            <v>19.82776641845703</v>
          </cell>
          <cell r="AT212">
            <v>31.632963180541992</v>
          </cell>
          <cell r="AU212">
            <v>166.6564178466797</v>
          </cell>
          <cell r="AV212">
            <v>0.5926761627197266</v>
          </cell>
          <cell r="AW212">
            <v>0.7590140700340271</v>
          </cell>
          <cell r="AX212">
            <v>0.2676388919353485</v>
          </cell>
          <cell r="AY212">
            <v>0.5504499077796936</v>
          </cell>
          <cell r="AZ212">
            <v>0.5504499077796936</v>
          </cell>
          <cell r="BA212">
            <v>2.171997547149658</v>
          </cell>
          <cell r="BB212">
            <v>6.150453567504883</v>
          </cell>
          <cell r="BC212">
            <v>11.629237174987793</v>
          </cell>
          <cell r="BD212">
            <v>1.1839018654313804E-09</v>
          </cell>
          <cell r="BE212">
            <v>18.863037109375</v>
          </cell>
          <cell r="BF212">
            <v>63.331661224365234</v>
          </cell>
          <cell r="BG212">
            <v>3.358053390911664E-07</v>
          </cell>
          <cell r="BH212">
            <v>111.84066772460938</v>
          </cell>
          <cell r="BI212">
            <v>21.990318298339844</v>
          </cell>
          <cell r="BJ212">
            <v>14.536547660827637</v>
          </cell>
          <cell r="BK212">
            <v>46.24937057495117</v>
          </cell>
          <cell r="BL212">
            <v>194.61691284179688</v>
          </cell>
          <cell r="BM212">
            <v>0.2778370976448059</v>
          </cell>
          <cell r="BN212">
            <v>1.23410964012146</v>
          </cell>
          <cell r="BO212">
            <v>0.19707919657230377</v>
          </cell>
          <cell r="BP212">
            <v>0.6876538395881653</v>
          </cell>
          <cell r="BQ212">
            <v>0.6876538395881653</v>
          </cell>
          <cell r="BR212">
            <v>2.3992390632629395</v>
          </cell>
        </row>
        <row r="213">
          <cell r="B213">
            <v>40712</v>
          </cell>
          <cell r="C213">
            <v>5.1247239112854</v>
          </cell>
          <cell r="D213">
            <v>5.9163713455200195</v>
          </cell>
          <cell r="E213">
            <v>6.426625898114935E-10</v>
          </cell>
          <cell r="F213">
            <v>7.774697303771973</v>
          </cell>
          <cell r="G213">
            <v>81.1665267944336</v>
          </cell>
          <cell r="H213">
            <v>1.294785079153371E-07</v>
          </cell>
          <cell r="I213">
            <v>138.96783447265625</v>
          </cell>
          <cell r="J213">
            <v>9.226223945617676</v>
          </cell>
          <cell r="K213">
            <v>7.39546537399292</v>
          </cell>
          <cell r="L213">
            <v>40.28428649902344</v>
          </cell>
          <cell r="M213">
            <v>195.8738250732422</v>
          </cell>
          <cell r="N213">
            <v>0.11488049477338791</v>
          </cell>
          <cell r="O213">
            <v>1.5692534446716309</v>
          </cell>
          <cell r="P213">
            <v>0.10075952857732773</v>
          </cell>
          <cell r="Q213">
            <v>0.5091806650161743</v>
          </cell>
          <cell r="R213">
            <v>0.5091806650161743</v>
          </cell>
          <cell r="S213">
            <v>2.295849323272705</v>
          </cell>
          <cell r="T213">
            <v>3.920414447784424</v>
          </cell>
          <cell r="U213">
            <v>1.883118987083435</v>
          </cell>
          <cell r="V213">
            <v>2.318469166651127E-10</v>
          </cell>
          <cell r="W213">
            <v>2.7850210666656494</v>
          </cell>
          <cell r="X213">
            <v>91.40640258789062</v>
          </cell>
          <cell r="Y213">
            <v>5.759977383945625E-08</v>
          </cell>
          <cell r="Z213">
            <v>148.1938934326172</v>
          </cell>
          <cell r="AA213">
            <v>3.2423672676086426</v>
          </cell>
          <cell r="AB213">
            <v>2.3538990020751953</v>
          </cell>
          <cell r="AC213">
            <v>30.42461585998535</v>
          </cell>
          <cell r="AD213">
            <v>184.21478271484375</v>
          </cell>
          <cell r="AE213">
            <v>0.04096508026123047</v>
          </cell>
          <cell r="AF213">
            <v>1.7208884954452515</v>
          </cell>
          <cell r="AG213">
            <v>0.03188793733716011</v>
          </cell>
          <cell r="AH213">
            <v>0.3111218214035034</v>
          </cell>
          <cell r="AI213">
            <v>0.3111218214035034</v>
          </cell>
          <cell r="AJ213">
            <v>2.1053643226623535</v>
          </cell>
          <cell r="AK213">
            <v>4.539687633514404</v>
          </cell>
          <cell r="AL213">
            <v>15.661759376525879</v>
          </cell>
          <cell r="AM213">
            <v>3.90256760240959E-09</v>
          </cell>
          <cell r="AN213">
            <v>43.980796813964844</v>
          </cell>
          <cell r="AO213">
            <v>35.79631805419922</v>
          </cell>
          <cell r="AP213">
            <v>1.4484012353932485E-06</v>
          </cell>
          <cell r="AQ213">
            <v>63.41945266723633</v>
          </cell>
          <cell r="AR213">
            <v>49.426326751708984</v>
          </cell>
          <cell r="AS213">
            <v>19.577198028564453</v>
          </cell>
          <cell r="AT213">
            <v>31.650732040405273</v>
          </cell>
          <cell r="AU213">
            <v>164.07371520996094</v>
          </cell>
          <cell r="AV213">
            <v>0.6432704329490662</v>
          </cell>
          <cell r="AW213">
            <v>0.6976995468139648</v>
          </cell>
          <cell r="AX213">
            <v>0.2638547122478485</v>
          </cell>
          <cell r="AY213">
            <v>0.5535523295402527</v>
          </cell>
          <cell r="AZ213">
            <v>0.5535523295402527</v>
          </cell>
          <cell r="BA213">
            <v>2.1605091094970703</v>
          </cell>
          <cell r="BB213">
            <v>6.210541725158691</v>
          </cell>
          <cell r="BC213">
            <v>11.648092269897461</v>
          </cell>
          <cell r="BD213">
            <v>1.6309850137119497E-09</v>
          </cell>
          <cell r="BE213">
            <v>22.017532348632812</v>
          </cell>
          <cell r="BF213">
            <v>60.09947204589844</v>
          </cell>
          <cell r="BG213">
            <v>5.105196123622591E-07</v>
          </cell>
          <cell r="BH213">
            <v>106.15694427490234</v>
          </cell>
          <cell r="BI213">
            <v>25.325302124023438</v>
          </cell>
          <cell r="BJ213">
            <v>14.560115814208984</v>
          </cell>
          <cell r="BK213">
            <v>46.830833435058594</v>
          </cell>
          <cell r="BL213">
            <v>192.8732147216797</v>
          </cell>
          <cell r="BM213">
            <v>0.3229556381702423</v>
          </cell>
          <cell r="BN213">
            <v>1.1758939027786255</v>
          </cell>
          <cell r="BO213">
            <v>0.1968953162431717</v>
          </cell>
          <cell r="BP213">
            <v>0.6869033575057983</v>
          </cell>
          <cell r="BQ213">
            <v>0.6869033575057983</v>
          </cell>
          <cell r="BR213">
            <v>2.3850722312927246</v>
          </cell>
        </row>
        <row r="214">
          <cell r="B214">
            <v>40713</v>
          </cell>
          <cell r="C214">
            <v>5.1192851066589355</v>
          </cell>
          <cell r="D214">
            <v>5.987376689910889</v>
          </cell>
          <cell r="E214">
            <v>7.154748460358462E-10</v>
          </cell>
          <cell r="F214">
            <v>8.499382972717285</v>
          </cell>
          <cell r="G214">
            <v>80.37679290771484</v>
          </cell>
          <cell r="H214">
            <v>1.6951349834926077E-07</v>
          </cell>
          <cell r="I214">
            <v>136.27908325195312</v>
          </cell>
          <cell r="J214">
            <v>9.954113006591797</v>
          </cell>
          <cell r="K214">
            <v>7.484221458435059</v>
          </cell>
          <cell r="L214">
            <v>40.133541107177734</v>
          </cell>
          <cell r="M214">
            <v>193.85096740722656</v>
          </cell>
          <cell r="N214">
            <v>0.12517417967319489</v>
          </cell>
          <cell r="O214">
            <v>1.5446258783340454</v>
          </cell>
          <cell r="P214">
            <v>0.10162033885717392</v>
          </cell>
          <cell r="Q214">
            <v>0.4982825219631195</v>
          </cell>
          <cell r="R214">
            <v>0.4982825219631195</v>
          </cell>
          <cell r="S214">
            <v>2.27142333984375</v>
          </cell>
          <cell r="T214">
            <v>3.7315399646759033</v>
          </cell>
          <cell r="U214">
            <v>1.619606614112854</v>
          </cell>
          <cell r="V214">
            <v>2.486353345432235E-10</v>
          </cell>
          <cell r="W214">
            <v>2.784769296646118</v>
          </cell>
          <cell r="X214">
            <v>91.86005401611328</v>
          </cell>
          <cell r="Y214">
            <v>7.011298919223918E-08</v>
          </cell>
          <cell r="Z214">
            <v>145.91082763671875</v>
          </cell>
          <cell r="AA214">
            <v>3.2007064819335938</v>
          </cell>
          <cell r="AB214">
            <v>2.024508237838745</v>
          </cell>
          <cell r="AC214">
            <v>28.968259811401367</v>
          </cell>
          <cell r="AD214">
            <v>180.10430908203125</v>
          </cell>
          <cell r="AE214">
            <v>0.040822260081768036</v>
          </cell>
          <cell r="AF214">
            <v>1.6973414421081543</v>
          </cell>
          <cell r="AG214">
            <v>0.027354184538125992</v>
          </cell>
          <cell r="AH214">
            <v>0.2900223433971405</v>
          </cell>
          <cell r="AI214">
            <v>0.2900223433971405</v>
          </cell>
          <cell r="AJ214">
            <v>2.0559399127960205</v>
          </cell>
          <cell r="AK214">
            <v>4.558422088623047</v>
          </cell>
          <cell r="AL214">
            <v>15.43962287902832</v>
          </cell>
          <cell r="AM214">
            <v>4.297302513833756E-09</v>
          </cell>
          <cell r="AN214">
            <v>45.99551010131836</v>
          </cell>
          <cell r="AO214">
            <v>33.98582077026367</v>
          </cell>
          <cell r="AP214">
            <v>1.603567966412811E-06</v>
          </cell>
          <cell r="AQ214">
            <v>60.17156982421875</v>
          </cell>
          <cell r="AR214">
            <v>51.08222961425781</v>
          </cell>
          <cell r="AS214">
            <v>19.299524307250977</v>
          </cell>
          <cell r="AT214">
            <v>31.761693954467773</v>
          </cell>
          <cell r="AU214">
            <v>162.31503295898438</v>
          </cell>
          <cell r="AV214">
            <v>0.6738004088401794</v>
          </cell>
          <cell r="AW214">
            <v>0.6634049415588379</v>
          </cell>
          <cell r="AX214">
            <v>0.2597692608833313</v>
          </cell>
          <cell r="AY214">
            <v>0.5582378506660461</v>
          </cell>
          <cell r="AZ214">
            <v>0.5582378506660461</v>
          </cell>
          <cell r="BA214">
            <v>2.15718150138855</v>
          </cell>
          <cell r="BB214">
            <v>6.261295795440674</v>
          </cell>
          <cell r="BC214">
            <v>11.752989768981934</v>
          </cell>
          <cell r="BD214">
            <v>2.1491479706980954E-09</v>
          </cell>
          <cell r="BE214">
            <v>25.151165008544922</v>
          </cell>
          <cell r="BF214">
            <v>56.811363220214844</v>
          </cell>
          <cell r="BG214">
            <v>7.171023526097997E-07</v>
          </cell>
          <cell r="BH214">
            <v>100.33485412597656</v>
          </cell>
          <cell r="BI214">
            <v>28.625049591064453</v>
          </cell>
          <cell r="BJ214">
            <v>14.691216468811035</v>
          </cell>
          <cell r="BK214">
            <v>47.20850372314453</v>
          </cell>
          <cell r="BL214">
            <v>190.859619140625</v>
          </cell>
          <cell r="BM214">
            <v>0.36818793416023254</v>
          </cell>
          <cell r="BN214">
            <v>1.1140285730361938</v>
          </cell>
          <cell r="BO214">
            <v>0.1982644498348236</v>
          </cell>
          <cell r="BP214">
            <v>0.6919358372688293</v>
          </cell>
          <cell r="BQ214">
            <v>0.6919358372688293</v>
          </cell>
          <cell r="BR214">
            <v>2.374734401702881</v>
          </cell>
        </row>
        <row r="215">
          <cell r="B215">
            <v>40714</v>
          </cell>
          <cell r="C215">
            <v>5.145835876464844</v>
          </cell>
          <cell r="D215">
            <v>6.0977253913879395</v>
          </cell>
          <cell r="E215">
            <v>8.478919788501571E-10</v>
          </cell>
          <cell r="F215">
            <v>9.565085411071777</v>
          </cell>
          <cell r="G215">
            <v>79.17485046386719</v>
          </cell>
          <cell r="H215">
            <v>2.2923180154066358E-07</v>
          </cell>
          <cell r="I215">
            <v>134.0804901123047</v>
          </cell>
          <cell r="J215">
            <v>11.062727928161621</v>
          </cell>
          <cell r="K215">
            <v>7.622150421142578</v>
          </cell>
          <cell r="L215">
            <v>40.24654006958008</v>
          </cell>
          <cell r="M215">
            <v>193.0119171142578</v>
          </cell>
          <cell r="N215">
            <v>0.14048373699188232</v>
          </cell>
          <cell r="O215">
            <v>1.5150749683380127</v>
          </cell>
          <cell r="P215">
            <v>0.10318291187286377</v>
          </cell>
          <cell r="Q215">
            <v>0.49497881531715393</v>
          </cell>
          <cell r="R215">
            <v>0.49497881531715393</v>
          </cell>
          <cell r="S215">
            <v>2.255378246307373</v>
          </cell>
          <cell r="T215">
            <v>3.4467692375183105</v>
          </cell>
          <cell r="U215">
            <v>1.2404390573501587</v>
          </cell>
          <cell r="V215">
            <v>2.2570549595979372E-10</v>
          </cell>
          <cell r="W215">
            <v>2.392817735671997</v>
          </cell>
          <cell r="X215">
            <v>92.9171142578125</v>
          </cell>
          <cell r="Y215">
            <v>7.102928378799334E-08</v>
          </cell>
          <cell r="Z215">
            <v>149.82518005371094</v>
          </cell>
          <cell r="AA215">
            <v>2.7201714515686035</v>
          </cell>
          <cell r="AB215">
            <v>1.5505445003509521</v>
          </cell>
          <cell r="AC215">
            <v>26.755998611450195</v>
          </cell>
          <cell r="AD215">
            <v>180.85189819335938</v>
          </cell>
          <cell r="AE215">
            <v>0.03503473475575447</v>
          </cell>
          <cell r="AF215">
            <v>1.7103424072265625</v>
          </cell>
          <cell r="AG215">
            <v>0.02090645208954811</v>
          </cell>
          <cell r="AH215">
            <v>0.2607153654098511</v>
          </cell>
          <cell r="AI215">
            <v>0.2607153654098511</v>
          </cell>
          <cell r="AJ215">
            <v>2.0272812843322754</v>
          </cell>
          <cell r="AK215">
            <v>4.591075420379639</v>
          </cell>
          <cell r="AL215">
            <v>15.260665893554688</v>
          </cell>
          <cell r="AM215">
            <v>4.39055858336701E-09</v>
          </cell>
          <cell r="AN215">
            <v>47.17424011230469</v>
          </cell>
          <cell r="AO215">
            <v>32.95421600341797</v>
          </cell>
          <cell r="AP215">
            <v>1.6418438235632493E-06</v>
          </cell>
          <cell r="AQ215">
            <v>58.27433776855469</v>
          </cell>
          <cell r="AR215">
            <v>51.68508529663086</v>
          </cell>
          <cell r="AS215">
            <v>19.075828552246094</v>
          </cell>
          <cell r="AT215">
            <v>31.93450927734375</v>
          </cell>
          <cell r="AU215">
            <v>160.9697723388672</v>
          </cell>
          <cell r="AV215">
            <v>0.6924580931663513</v>
          </cell>
          <cell r="AW215">
            <v>0.6436883807182312</v>
          </cell>
          <cell r="AX215">
            <v>0.2563914358615875</v>
          </cell>
          <cell r="AY215">
            <v>0.5640028119087219</v>
          </cell>
          <cell r="AZ215">
            <v>0.5640028119087219</v>
          </cell>
          <cell r="BA215">
            <v>2.1584558486938477</v>
          </cell>
          <cell r="BB215">
            <v>6.3905439376831055</v>
          </cell>
          <cell r="BC215">
            <v>11.756706237792969</v>
          </cell>
          <cell r="BD215">
            <v>2.5134943015814315E-09</v>
          </cell>
          <cell r="BE215">
            <v>27.262264251708984</v>
          </cell>
          <cell r="BF215">
            <v>54.56834411621094</v>
          </cell>
          <cell r="BG215">
            <v>8.653609597786271E-07</v>
          </cell>
          <cell r="BH215">
            <v>96.16183471679688</v>
          </cell>
          <cell r="BI215">
            <v>30.714170455932617</v>
          </cell>
          <cell r="BJ215">
            <v>14.695843696594238</v>
          </cell>
          <cell r="BK215">
            <v>48.22686004638672</v>
          </cell>
          <cell r="BL215">
            <v>189.7987060546875</v>
          </cell>
          <cell r="BM215">
            <v>0.39908599853515625</v>
          </cell>
          <cell r="BN215">
            <v>1.070595622062683</v>
          </cell>
          <cell r="BO215">
            <v>0.19802142679691315</v>
          </cell>
          <cell r="BP215">
            <v>0.704910397529602</v>
          </cell>
          <cell r="BQ215">
            <v>0.704910397529602</v>
          </cell>
          <cell r="BR215">
            <v>2.374814987182617</v>
          </cell>
        </row>
        <row r="216">
          <cell r="B216">
            <v>40715</v>
          </cell>
          <cell r="C216">
            <v>5.139496326446533</v>
          </cell>
          <cell r="D216">
            <v>6.0943684577941895</v>
          </cell>
          <cell r="E216">
            <v>9.81149272938353E-10</v>
          </cell>
          <cell r="F216">
            <v>10.434326171875</v>
          </cell>
          <cell r="G216">
            <v>78.31627655029297</v>
          </cell>
          <cell r="H216">
            <v>2.8780064553757256E-07</v>
          </cell>
          <cell r="I216">
            <v>131.9237823486328</v>
          </cell>
          <cell r="J216">
            <v>11.938614845275879</v>
          </cell>
          <cell r="K216">
            <v>7.6179399490356445</v>
          </cell>
          <cell r="L216">
            <v>40.141212463378906</v>
          </cell>
          <cell r="M216">
            <v>191.62155151367188</v>
          </cell>
          <cell r="N216">
            <v>0.15304924547672272</v>
          </cell>
          <cell r="O216">
            <v>1.4990708827972412</v>
          </cell>
          <cell r="P216">
            <v>0.10288850218057632</v>
          </cell>
          <cell r="Q216">
            <v>0.4896966814994812</v>
          </cell>
          <cell r="R216">
            <v>0.4896966814994812</v>
          </cell>
          <cell r="S216">
            <v>2.2462635040283203</v>
          </cell>
          <cell r="T216">
            <v>3.836268424987793</v>
          </cell>
          <cell r="U216">
            <v>1.721817135810852</v>
          </cell>
          <cell r="V216">
            <v>2.9130739487293056E-10</v>
          </cell>
          <cell r="W216">
            <v>3.2151637077331543</v>
          </cell>
          <cell r="X216">
            <v>91.22265625</v>
          </cell>
          <cell r="Y216">
            <v>9.35397821422157E-08</v>
          </cell>
          <cell r="Z216">
            <v>142.5767364501953</v>
          </cell>
          <cell r="AA216">
            <v>3.6427767276763916</v>
          </cell>
          <cell r="AB216">
            <v>2.1522605419158936</v>
          </cell>
          <cell r="AC216">
            <v>29.727739334106445</v>
          </cell>
          <cell r="AD216">
            <v>178.09951782226562</v>
          </cell>
          <cell r="AE216">
            <v>0.04709159582853317</v>
          </cell>
          <cell r="AF216">
            <v>1.7288691997528076</v>
          </cell>
          <cell r="AG216">
            <v>0.02898867428302765</v>
          </cell>
          <cell r="AH216">
            <v>0.3002660572528839</v>
          </cell>
          <cell r="AI216">
            <v>0.3002660572528839</v>
          </cell>
          <cell r="AJ216">
            <v>2.1056294441223145</v>
          </cell>
          <cell r="AK216">
            <v>4.675804615020752</v>
          </cell>
          <cell r="AL216">
            <v>15.133246421813965</v>
          </cell>
          <cell r="AM216">
            <v>4.248350116142774E-09</v>
          </cell>
          <cell r="AN216">
            <v>47.69585418701172</v>
          </cell>
          <cell r="AO216">
            <v>32.47602844238281</v>
          </cell>
          <cell r="AP216">
            <v>1.5912584103716654E-06</v>
          </cell>
          <cell r="AQ216">
            <v>57.34128189086914</v>
          </cell>
          <cell r="AR216">
            <v>51.54877853393555</v>
          </cell>
          <cell r="AS216">
            <v>18.91655921936035</v>
          </cell>
          <cell r="AT216">
            <v>32.48446273803711</v>
          </cell>
          <cell r="AU216">
            <v>160.2910919189453</v>
          </cell>
          <cell r="AV216">
            <v>0.7013065218925476</v>
          </cell>
          <cell r="AW216">
            <v>0.634401261806488</v>
          </cell>
          <cell r="AX216">
            <v>0.253933846950531</v>
          </cell>
          <cell r="AY216">
            <v>0.5765487551689148</v>
          </cell>
          <cell r="AZ216">
            <v>0.5765487551689148</v>
          </cell>
          <cell r="BA216">
            <v>2.1680667400360107</v>
          </cell>
          <cell r="BB216">
            <v>6.439541339874268</v>
          </cell>
          <cell r="BC216">
            <v>11.742768287658691</v>
          </cell>
          <cell r="BD216">
            <v>2.6684048304304042E-09</v>
          </cell>
          <cell r="BE216">
            <v>28.612192153930664</v>
          </cell>
          <cell r="BF216">
            <v>53.18424606323242</v>
          </cell>
          <cell r="BG216">
            <v>9.552608162266552E-07</v>
          </cell>
          <cell r="BH216">
            <v>93.3875961303711</v>
          </cell>
          <cell r="BI216">
            <v>31.881792068481445</v>
          </cell>
          <cell r="BJ216">
            <v>14.678424835205078</v>
          </cell>
          <cell r="BK216">
            <v>48.436973571777344</v>
          </cell>
          <cell r="BL216">
            <v>188.38479614257812</v>
          </cell>
          <cell r="BM216">
            <v>0.4193914830684662</v>
          </cell>
          <cell r="BN216">
            <v>1.0427544116973877</v>
          </cell>
          <cell r="BO216">
            <v>0.19749772548675537</v>
          </cell>
          <cell r="BP216">
            <v>0.7127851843833923</v>
          </cell>
          <cell r="BQ216">
            <v>0.7127851843833923</v>
          </cell>
          <cell r="BR216">
            <v>2.374502658843994</v>
          </cell>
        </row>
        <row r="217">
          <cell r="B217">
            <v>40716</v>
          </cell>
          <cell r="C217">
            <v>5.307755947113037</v>
          </cell>
          <cell r="D217">
            <v>6.440445899963379</v>
          </cell>
          <cell r="E217">
            <v>1.155263773533477E-09</v>
          </cell>
          <cell r="F217">
            <v>11.979744911193848</v>
          </cell>
          <cell r="G217">
            <v>76.25672912597656</v>
          </cell>
          <cell r="H217">
            <v>3.6154122540210665E-07</v>
          </cell>
          <cell r="I217">
            <v>127.09955596923828</v>
          </cell>
          <cell r="J217">
            <v>13.54442310333252</v>
          </cell>
          <cell r="K217">
            <v>8.050528526306152</v>
          </cell>
          <cell r="L217">
            <v>41.30861282348633</v>
          </cell>
          <cell r="M217">
            <v>190.0031280517578</v>
          </cell>
          <cell r="N217">
            <v>0.1756933480501175</v>
          </cell>
          <cell r="O217">
            <v>1.4686007499694824</v>
          </cell>
          <cell r="P217">
            <v>0.10849590599536896</v>
          </cell>
          <cell r="Q217">
            <v>0.5080385804176331</v>
          </cell>
          <cell r="R217">
            <v>0.5080385804176331</v>
          </cell>
          <cell r="S217">
            <v>2.2623558044433594</v>
          </cell>
          <cell r="T217">
            <v>3.3995752334594727</v>
          </cell>
          <cell r="U217">
            <v>1.5895270109176636</v>
          </cell>
          <cell r="V217">
            <v>3.037152473961413E-10</v>
          </cell>
          <cell r="W217">
            <v>3.2443735599517822</v>
          </cell>
          <cell r="X217">
            <v>91.76305389404297</v>
          </cell>
          <cell r="Y217">
            <v>9.84998891340183E-08</v>
          </cell>
          <cell r="Z217">
            <v>138.677978515625</v>
          </cell>
          <cell r="AA217">
            <v>3.6248812675476074</v>
          </cell>
          <cell r="AB217">
            <v>1.9869003295898438</v>
          </cell>
          <cell r="AC217">
            <v>26.27733039855957</v>
          </cell>
          <cell r="AD217">
            <v>170.5670928955078</v>
          </cell>
          <cell r="AE217">
            <v>0.04758041724562645</v>
          </cell>
          <cell r="AF217">
            <v>1.7553757429122925</v>
          </cell>
          <cell r="AG217">
            <v>0.026714682579040527</v>
          </cell>
          <cell r="AH217">
            <v>0.2668086886405945</v>
          </cell>
          <cell r="AI217">
            <v>0.2668086886405945</v>
          </cell>
          <cell r="AJ217">
            <v>2.0968215465545654</v>
          </cell>
          <cell r="AK217">
            <v>4.701982021331787</v>
          </cell>
          <cell r="AL217">
            <v>15.074962615966797</v>
          </cell>
          <cell r="AM217">
            <v>3.977750573369576E-09</v>
          </cell>
          <cell r="AN217">
            <v>48.1109733581543</v>
          </cell>
          <cell r="AO217">
            <v>32.09383773803711</v>
          </cell>
          <cell r="AP217">
            <v>1.4965697801017086E-06</v>
          </cell>
          <cell r="AQ217">
            <v>56.52457809448242</v>
          </cell>
          <cell r="AR217">
            <v>51.112892150878906</v>
          </cell>
          <cell r="AS217">
            <v>18.843725204467773</v>
          </cell>
          <cell r="AT217">
            <v>32.515907287597656</v>
          </cell>
          <cell r="AU217">
            <v>158.9971466064453</v>
          </cell>
          <cell r="AV217">
            <v>0.7085752487182617</v>
          </cell>
          <cell r="AW217">
            <v>0.626753568649292</v>
          </cell>
          <cell r="AX217">
            <v>0.2526036500930786</v>
          </cell>
          <cell r="AY217">
            <v>0.5796377658843994</v>
          </cell>
          <cell r="AZ217">
            <v>0.5796377658843994</v>
          </cell>
          <cell r="BA217">
            <v>2.1693758964538574</v>
          </cell>
          <cell r="BB217">
            <v>6.3742780685424805</v>
          </cell>
          <cell r="BC217">
            <v>11.851141929626465</v>
          </cell>
          <cell r="BD217">
            <v>2.962375900139591E-09</v>
          </cell>
          <cell r="BE217">
            <v>30.09674072265625</v>
          </cell>
          <cell r="BF217">
            <v>51.657569885253906</v>
          </cell>
          <cell r="BG217">
            <v>1.0560108876234153E-06</v>
          </cell>
          <cell r="BH217">
            <v>90.29444885253906</v>
          </cell>
          <cell r="BI217">
            <v>33.06578063964844</v>
          </cell>
          <cell r="BJ217">
            <v>14.813905715942383</v>
          </cell>
          <cell r="BK217">
            <v>47.74048614501953</v>
          </cell>
          <cell r="BL217">
            <v>185.9146270751953</v>
          </cell>
          <cell r="BM217">
            <v>0.44198256731033325</v>
          </cell>
          <cell r="BN217">
            <v>1.0117161273956299</v>
          </cell>
          <cell r="BO217">
            <v>0.19902104139328003</v>
          </cell>
          <cell r="BP217">
            <v>0.711843729019165</v>
          </cell>
          <cell r="BQ217">
            <v>0.711843729019165</v>
          </cell>
          <cell r="BR217">
            <v>2.3665459156036377</v>
          </cell>
        </row>
        <row r="218">
          <cell r="B218">
            <v>40717</v>
          </cell>
          <cell r="C218">
            <v>5.608201503753662</v>
          </cell>
          <cell r="D218">
            <v>7.1666669845581055</v>
          </cell>
          <cell r="E218">
            <v>1.357099321808164E-09</v>
          </cell>
          <cell r="F218">
            <v>14.231308937072754</v>
          </cell>
          <cell r="G218">
            <v>72.97799682617188</v>
          </cell>
          <cell r="H218">
            <v>4.405132187912386E-07</v>
          </cell>
          <cell r="I218">
            <v>121.51052856445312</v>
          </cell>
          <cell r="J218">
            <v>15.858877182006836</v>
          </cell>
          <cell r="K218">
            <v>8.958306312561035</v>
          </cell>
          <cell r="L218">
            <v>43.39764404296875</v>
          </cell>
          <cell r="M218">
            <v>189.72535705566406</v>
          </cell>
          <cell r="N218">
            <v>0.2089175432920456</v>
          </cell>
          <cell r="O218">
            <v>1.4086507558822632</v>
          </cell>
          <cell r="P218">
            <v>0.12047722190618515</v>
          </cell>
          <cell r="Q218">
            <v>0.5473533272743225</v>
          </cell>
          <cell r="R218">
            <v>0.5473533272743225</v>
          </cell>
          <cell r="S218">
            <v>2.2869656085968018</v>
          </cell>
          <cell r="T218">
            <v>3.2672131061553955</v>
          </cell>
          <cell r="U218">
            <v>1.6401203870773315</v>
          </cell>
          <cell r="V218">
            <v>3.451966767986647E-10</v>
          </cell>
          <cell r="W218">
            <v>3.642066478729248</v>
          </cell>
          <cell r="X218">
            <v>91.44734191894531</v>
          </cell>
          <cell r="Y218">
            <v>1.285866204625563E-07</v>
          </cell>
          <cell r="Z218">
            <v>136.32301330566406</v>
          </cell>
          <cell r="AA218">
            <v>4.003725051879883</v>
          </cell>
          <cell r="AB218">
            <v>2.0501458644866943</v>
          </cell>
          <cell r="AC218">
            <v>25.1174259185791</v>
          </cell>
          <cell r="AD218">
            <v>167.4943084716797</v>
          </cell>
          <cell r="AE218">
            <v>0.053501326590776443</v>
          </cell>
          <cell r="AF218">
            <v>1.7158656120300293</v>
          </cell>
          <cell r="AG218">
            <v>0.027516605332493782</v>
          </cell>
          <cell r="AH218">
            <v>0.2587391436100006</v>
          </cell>
          <cell r="AI218">
            <v>0.2587391436100006</v>
          </cell>
          <cell r="AJ218">
            <v>2.0559346675872803</v>
          </cell>
          <cell r="AK218">
            <v>4.674919128417969</v>
          </cell>
          <cell r="AL218">
            <v>15.156224250793457</v>
          </cell>
          <cell r="AM218">
            <v>3.599563758172053E-09</v>
          </cell>
          <cell r="AN218">
            <v>48.763362884521484</v>
          </cell>
          <cell r="AO218">
            <v>31.388086318969727</v>
          </cell>
          <cell r="AP218">
            <v>1.3750981224802672E-06</v>
          </cell>
          <cell r="AQ218">
            <v>55.093780517578125</v>
          </cell>
          <cell r="AR218">
            <v>50.848636627197266</v>
          </cell>
          <cell r="AS218">
            <v>18.94532585144043</v>
          </cell>
          <cell r="AT218">
            <v>32.09370803833008</v>
          </cell>
          <cell r="AU218">
            <v>156.9815216064453</v>
          </cell>
          <cell r="AV218">
            <v>0.7192302942276001</v>
          </cell>
          <cell r="AW218">
            <v>0.6125667691230774</v>
          </cell>
          <cell r="AX218">
            <v>0.2536134421825409</v>
          </cell>
          <cell r="AY218">
            <v>0.5745061635971069</v>
          </cell>
          <cell r="AZ218">
            <v>0.5745061635971069</v>
          </cell>
          <cell r="BA218">
            <v>2.1616547107696533</v>
          </cell>
          <cell r="BB218">
            <v>6.366033554077148</v>
          </cell>
          <cell r="BC218">
            <v>12.06747817993164</v>
          </cell>
          <cell r="BD218">
            <v>2.9468363305085177E-09</v>
          </cell>
          <cell r="BE218">
            <v>31.72915267944336</v>
          </cell>
          <cell r="BF218">
            <v>49.817935943603516</v>
          </cell>
          <cell r="BG218">
            <v>1.0483977348485496E-06</v>
          </cell>
          <cell r="BH218">
            <v>86.61328887939453</v>
          </cell>
          <cell r="BI218">
            <v>34.2431755065918</v>
          </cell>
          <cell r="BJ218">
            <v>15.084342956542969</v>
          </cell>
          <cell r="BK218">
            <v>47.60922622680664</v>
          </cell>
          <cell r="BL218">
            <v>183.55006408691406</v>
          </cell>
          <cell r="BM218">
            <v>0.4668148458003998</v>
          </cell>
          <cell r="BN218">
            <v>0.9735337495803833</v>
          </cell>
          <cell r="BO218">
            <v>0.2023552656173706</v>
          </cell>
          <cell r="BP218">
            <v>0.7103040814399719</v>
          </cell>
          <cell r="BQ218">
            <v>0.7103040814399719</v>
          </cell>
          <cell r="BR218">
            <v>2.3549280166625977</v>
          </cell>
        </row>
        <row r="219">
          <cell r="B219">
            <v>40718</v>
          </cell>
          <cell r="C219">
            <v>5.791533946990967</v>
          </cell>
          <cell r="D219">
            <v>7.780965328216553</v>
          </cell>
          <cell r="E219">
            <v>1.4841652351549328E-09</v>
          </cell>
          <cell r="F219">
            <v>16.13706398010254</v>
          </cell>
          <cell r="G219">
            <v>70.27429962158203</v>
          </cell>
          <cell r="H219">
            <v>4.911130986329226E-07</v>
          </cell>
          <cell r="I219">
            <v>116.57803344726562</v>
          </cell>
          <cell r="J219">
            <v>17.71180534362793</v>
          </cell>
          <cell r="K219">
            <v>9.726188659667969</v>
          </cell>
          <cell r="L219">
            <v>44.60158920288086</v>
          </cell>
          <cell r="M219">
            <v>188.6176300048828</v>
          </cell>
          <cell r="N219">
            <v>0.2371889352798462</v>
          </cell>
          <cell r="O219">
            <v>1.3569920063018799</v>
          </cell>
          <cell r="P219">
            <v>0.13057933747768402</v>
          </cell>
          <cell r="Q219">
            <v>0.573213517665863</v>
          </cell>
          <cell r="R219">
            <v>0.573213517665863</v>
          </cell>
          <cell r="S219">
            <v>2.2995688915252686</v>
          </cell>
          <cell r="T219">
            <v>3.0854008197784424</v>
          </cell>
          <cell r="U219">
            <v>1.2050700187683105</v>
          </cell>
          <cell r="V219">
            <v>2.3909044188918926E-10</v>
          </cell>
          <cell r="W219">
            <v>2.5647926330566406</v>
          </cell>
          <cell r="X219">
            <v>93.14234161376953</v>
          </cell>
          <cell r="Y219">
            <v>8.491972636193168E-08</v>
          </cell>
          <cell r="Z219">
            <v>132.5132598876953</v>
          </cell>
          <cell r="AA219">
            <v>2.7881438732147217</v>
          </cell>
          <cell r="AB219">
            <v>1.5063354969024658</v>
          </cell>
          <cell r="AC219">
            <v>23.799640655517578</v>
          </cell>
          <cell r="AD219">
            <v>160.6073760986328</v>
          </cell>
          <cell r="AE219">
            <v>0.037728022783994675</v>
          </cell>
          <cell r="AF219">
            <v>1.7644805908203125</v>
          </cell>
          <cell r="AG219">
            <v>0.020189283415675163</v>
          </cell>
          <cell r="AH219">
            <v>0.23635508120059967</v>
          </cell>
          <cell r="AI219">
            <v>0.23635508120059967</v>
          </cell>
          <cell r="AJ219">
            <v>2.058987617492676</v>
          </cell>
          <cell r="AK219">
            <v>4.681729793548584</v>
          </cell>
          <cell r="AL219">
            <v>15.356815338134766</v>
          </cell>
          <cell r="AM219">
            <v>3.1464086891475063E-09</v>
          </cell>
          <cell r="AN219">
            <v>49.436546325683594</v>
          </cell>
          <cell r="AO219">
            <v>30.508270263671875</v>
          </cell>
          <cell r="AP219">
            <v>1.23879806324112E-06</v>
          </cell>
          <cell r="AQ219">
            <v>53.31744384765625</v>
          </cell>
          <cell r="AR219">
            <v>50.67658233642578</v>
          </cell>
          <cell r="AS219">
            <v>19.196086883544922</v>
          </cell>
          <cell r="AT219">
            <v>31.939292907714844</v>
          </cell>
          <cell r="AU219">
            <v>155.12950134277344</v>
          </cell>
          <cell r="AV219">
            <v>0.73005610704422</v>
          </cell>
          <cell r="AW219">
            <v>0.5946269035339355</v>
          </cell>
          <cell r="AX219">
            <v>0.2566695809364319</v>
          </cell>
          <cell r="AY219">
            <v>0.5745347142219543</v>
          </cell>
          <cell r="AZ219">
            <v>0.5745347142219543</v>
          </cell>
          <cell r="BA219">
            <v>2.157524585723877</v>
          </cell>
          <cell r="BB219">
            <v>6.385793209075928</v>
          </cell>
          <cell r="BC219">
            <v>12.21661376953125</v>
          </cell>
          <cell r="BD219">
            <v>2.762472695039264E-09</v>
          </cell>
          <cell r="BE219">
            <v>32.59799575805664</v>
          </cell>
          <cell r="BF219">
            <v>48.7806510925293</v>
          </cell>
          <cell r="BG219">
            <v>9.635982678446453E-07</v>
          </cell>
          <cell r="BH219">
            <v>84.18649291992188</v>
          </cell>
          <cell r="BI219">
            <v>34.53159713745117</v>
          </cell>
          <cell r="BJ219">
            <v>15.27078914642334</v>
          </cell>
          <cell r="BK219">
            <v>47.683528900146484</v>
          </cell>
          <cell r="BL219">
            <v>181.67245483398438</v>
          </cell>
          <cell r="BM219">
            <v>0.4803021550178528</v>
          </cell>
          <cell r="BN219">
            <v>0.949685275554657</v>
          </cell>
          <cell r="BO219">
            <v>0.2045791894197464</v>
          </cell>
          <cell r="BP219">
            <v>0.7045373320579529</v>
          </cell>
          <cell r="BQ219">
            <v>0.7045373320579529</v>
          </cell>
          <cell r="BR219">
            <v>2.3409886360168457</v>
          </cell>
        </row>
        <row r="220">
          <cell r="B220">
            <v>40719</v>
          </cell>
          <cell r="C220">
            <v>5.692643165588379</v>
          </cell>
          <cell r="D220">
            <v>7.70762825012207</v>
          </cell>
          <cell r="E220">
            <v>1.4126667613467703E-09</v>
          </cell>
          <cell r="F220">
            <v>16.270954132080078</v>
          </cell>
          <cell r="G220">
            <v>70.31330108642578</v>
          </cell>
          <cell r="H220">
            <v>4.75390265819442E-07</v>
          </cell>
          <cell r="I220">
            <v>114.48455047607422</v>
          </cell>
          <cell r="J220">
            <v>17.620084762573242</v>
          </cell>
          <cell r="K220">
            <v>9.634528160095215</v>
          </cell>
          <cell r="L220">
            <v>43.76675033569336</v>
          </cell>
          <cell r="M220">
            <v>185.5059356689453</v>
          </cell>
          <cell r="N220">
            <v>0.239394873380661</v>
          </cell>
          <cell r="O220">
            <v>1.3626667261123657</v>
          </cell>
          <cell r="P220">
            <v>0.12918318808078766</v>
          </cell>
          <cell r="Q220">
            <v>0.5597280859947205</v>
          </cell>
          <cell r="R220">
            <v>0.5597280859947205</v>
          </cell>
          <cell r="S220">
            <v>2.292501211166382</v>
          </cell>
          <cell r="T220">
            <v>3.8580939769744873</v>
          </cell>
          <cell r="U220">
            <v>2.895829677581787</v>
          </cell>
          <cell r="V220">
            <v>6.003184616076851E-10</v>
          </cell>
          <cell r="W220">
            <v>6.685498237609863</v>
          </cell>
          <cell r="X220">
            <v>86.55533599853516</v>
          </cell>
          <cell r="Y220">
            <v>1.9440676624071784E-07</v>
          </cell>
          <cell r="Z220">
            <v>124.55693817138672</v>
          </cell>
          <cell r="AA220">
            <v>7.128193378448486</v>
          </cell>
          <cell r="AB220">
            <v>3.6197898387908936</v>
          </cell>
          <cell r="AC220">
            <v>29.606876373291016</v>
          </cell>
          <cell r="AD220">
            <v>164.9118194580078</v>
          </cell>
          <cell r="AE220">
            <v>0.0984710305929184</v>
          </cell>
          <cell r="AF220">
            <v>1.7453055381774902</v>
          </cell>
          <cell r="AG220">
            <v>0.0484774224460125</v>
          </cell>
          <cell r="AH220">
            <v>0.3277740776538849</v>
          </cell>
          <cell r="AI220">
            <v>0.3277740776538849</v>
          </cell>
          <cell r="AJ220">
            <v>2.2205491065979004</v>
          </cell>
          <cell r="AK220">
            <v>4.624405860900879</v>
          </cell>
          <cell r="AL220">
            <v>15.579176902770996</v>
          </cell>
          <cell r="AM220">
            <v>2.788750785853722E-09</v>
          </cell>
          <cell r="AN220">
            <v>49.59271240234375</v>
          </cell>
          <cell r="AO220">
            <v>30.187519073486328</v>
          </cell>
          <cell r="AP220">
            <v>1.160604028882517E-06</v>
          </cell>
          <cell r="AQ220">
            <v>52.397972106933594</v>
          </cell>
          <cell r="AR220">
            <v>50.08790588378906</v>
          </cell>
          <cell r="AS220">
            <v>19.47405433654785</v>
          </cell>
          <cell r="AT220">
            <v>31.363035202026367</v>
          </cell>
          <cell r="AU220">
            <v>153.3230743408203</v>
          </cell>
          <cell r="AV220">
            <v>0.732661783695221</v>
          </cell>
          <cell r="AW220">
            <v>0.5867027044296265</v>
          </cell>
          <cell r="AX220">
            <v>0.26011598110198975</v>
          </cell>
          <cell r="AY220">
            <v>0.5640708208084106</v>
          </cell>
          <cell r="AZ220">
            <v>0.5640708208084106</v>
          </cell>
          <cell r="BA220">
            <v>2.1451406478881836</v>
          </cell>
          <cell r="BB220">
            <v>6.101852893829346</v>
          </cell>
          <cell r="BC220">
            <v>12.531283378601074</v>
          </cell>
          <cell r="BD220">
            <v>2.4626776173874987E-09</v>
          </cell>
          <cell r="BE220">
            <v>33.8066291809082</v>
          </cell>
          <cell r="BF220">
            <v>47.54112243652344</v>
          </cell>
          <cell r="BG220">
            <v>9.296173288930731E-07</v>
          </cell>
          <cell r="BH220">
            <v>81.4460678100586</v>
          </cell>
          <cell r="BI220">
            <v>35.140506744384766</v>
          </cell>
          <cell r="BJ220">
            <v>15.664155006408691</v>
          </cell>
          <cell r="BK220">
            <v>44.555747985839844</v>
          </cell>
          <cell r="BL220">
            <v>176.80654907226562</v>
          </cell>
          <cell r="BM220">
            <v>0.49874764680862427</v>
          </cell>
          <cell r="BN220">
            <v>0.9193952679634094</v>
          </cell>
          <cell r="BO220">
            <v>0.2095111608505249</v>
          </cell>
          <cell r="BP220">
            <v>0.6854531168937683</v>
          </cell>
          <cell r="BQ220">
            <v>0.6854531168937683</v>
          </cell>
          <cell r="BR220">
            <v>2.3149797916412354</v>
          </cell>
        </row>
        <row r="221">
          <cell r="B221">
            <v>40720</v>
          </cell>
          <cell r="C221">
            <v>5.603094577789307</v>
          </cell>
          <cell r="D221">
            <v>7.742432594299316</v>
          </cell>
          <cell r="E221">
            <v>1.2866340215467176E-09</v>
          </cell>
          <cell r="F221">
            <v>16.542476654052734</v>
          </cell>
          <cell r="G221">
            <v>70.09672546386719</v>
          </cell>
          <cell r="H221">
            <v>4.5124963321541145E-07</v>
          </cell>
          <cell r="I221">
            <v>112.59658813476562</v>
          </cell>
          <cell r="J221">
            <v>17.618999481201172</v>
          </cell>
          <cell r="K221">
            <v>9.678050994873047</v>
          </cell>
          <cell r="L221">
            <v>42.849517822265625</v>
          </cell>
          <cell r="M221">
            <v>182.74319458007812</v>
          </cell>
          <cell r="N221">
            <v>0.24365749955177307</v>
          </cell>
          <cell r="O221">
            <v>1.3731539249420166</v>
          </cell>
          <cell r="P221">
            <v>0.1295786201953888</v>
          </cell>
          <cell r="Q221">
            <v>0.5501359105110168</v>
          </cell>
          <cell r="R221">
            <v>0.5501359105110168</v>
          </cell>
          <cell r="S221">
            <v>2.298029661178589</v>
          </cell>
          <cell r="T221">
            <v>3.9101884365081787</v>
          </cell>
          <cell r="U221">
            <v>3.1027801036834717</v>
          </cell>
          <cell r="V221">
            <v>5.656565771339217E-10</v>
          </cell>
          <cell r="W221">
            <v>7.106622695922852</v>
          </cell>
          <cell r="X221">
            <v>85.8747329711914</v>
          </cell>
          <cell r="Y221">
            <v>1.8574402815829671E-07</v>
          </cell>
          <cell r="Z221">
            <v>124.84292602539062</v>
          </cell>
          <cell r="AA221">
            <v>7.449433326721191</v>
          </cell>
          <cell r="AB221">
            <v>3.8784854412078857</v>
          </cell>
          <cell r="AC221">
            <v>29.995023727416992</v>
          </cell>
          <cell r="AD221">
            <v>166.1658935546875</v>
          </cell>
          <cell r="AE221">
            <v>0.10478923469781876</v>
          </cell>
          <cell r="AF221">
            <v>1.7778345346450806</v>
          </cell>
          <cell r="AG221">
            <v>0.05188607797026634</v>
          </cell>
          <cell r="AH221">
            <v>0.333830863237381</v>
          </cell>
          <cell r="AI221">
            <v>0.333830863237381</v>
          </cell>
          <cell r="AJ221">
            <v>2.2688984870910645</v>
          </cell>
          <cell r="AK221">
            <v>4.582663059234619</v>
          </cell>
          <cell r="AL221">
            <v>15.873987197875977</v>
          </cell>
          <cell r="AM221">
            <v>2.3679318505998026E-09</v>
          </cell>
          <cell r="AN221">
            <v>49.75859451293945</v>
          </cell>
          <cell r="AO221">
            <v>29.768827438354492</v>
          </cell>
          <cell r="AP221">
            <v>1.0784459618662368E-06</v>
          </cell>
          <cell r="AQ221">
            <v>51.24424362182617</v>
          </cell>
          <cell r="AR221">
            <v>49.54061508178711</v>
          </cell>
          <cell r="AS221">
            <v>19.842567443847656</v>
          </cell>
          <cell r="AT221">
            <v>30.919906616210938</v>
          </cell>
          <cell r="AU221">
            <v>151.54745483398438</v>
          </cell>
          <cell r="AV221">
            <v>0.7337066531181335</v>
          </cell>
          <cell r="AW221">
            <v>0.5761896967887878</v>
          </cell>
          <cell r="AX221">
            <v>0.26476436853408813</v>
          </cell>
          <cell r="AY221">
            <v>0.5558248162269592</v>
          </cell>
          <cell r="AZ221">
            <v>0.5558248162269592</v>
          </cell>
          <cell r="BA221">
            <v>2.132082462310791</v>
          </cell>
          <cell r="BB221">
            <v>6.151090621948242</v>
          </cell>
          <cell r="BC221">
            <v>12.879192352294922</v>
          </cell>
          <cell r="BD221">
            <v>2.3592710007847018E-09</v>
          </cell>
          <cell r="BE221">
            <v>34.976524353027344</v>
          </cell>
          <cell r="BF221">
            <v>45.974365234375</v>
          </cell>
          <cell r="BG221">
            <v>9.096012831832923E-07</v>
          </cell>
          <cell r="BH221">
            <v>78.18043518066406</v>
          </cell>
          <cell r="BI221">
            <v>35.771881103515625</v>
          </cell>
          <cell r="BJ221">
            <v>16.099058151245117</v>
          </cell>
          <cell r="BK221">
            <v>44.82038879394531</v>
          </cell>
          <cell r="BL221">
            <v>174.87184143066406</v>
          </cell>
          <cell r="BM221">
            <v>0.516509473323822</v>
          </cell>
          <cell r="BN221">
            <v>0.8873565196990967</v>
          </cell>
          <cell r="BO221">
            <v>0.21512305736541748</v>
          </cell>
          <cell r="BP221">
            <v>0.6872435808181763</v>
          </cell>
          <cell r="BQ221">
            <v>0.6872435808181763</v>
          </cell>
          <cell r="BR221">
            <v>2.308077096939087</v>
          </cell>
        </row>
        <row r="222">
          <cell r="B222">
            <v>40721</v>
          </cell>
          <cell r="C222">
            <v>5.569201469421387</v>
          </cell>
          <cell r="D222">
            <v>7.928887844085693</v>
          </cell>
          <cell r="E222">
            <v>1.1926711840359872E-09</v>
          </cell>
          <cell r="F222">
            <v>16.943153381347656</v>
          </cell>
          <cell r="G222">
            <v>69.54325103759766</v>
          </cell>
          <cell r="H222">
            <v>4.278832932413934E-07</v>
          </cell>
          <cell r="I222">
            <v>110.73617553710938</v>
          </cell>
          <cell r="J222">
            <v>17.749408721923828</v>
          </cell>
          <cell r="K222">
            <v>9.911138534545898</v>
          </cell>
          <cell r="L222">
            <v>42.419288635253906</v>
          </cell>
          <cell r="M222">
            <v>180.81605529785156</v>
          </cell>
          <cell r="N222">
            <v>0.24978715181350708</v>
          </cell>
          <cell r="O222">
            <v>1.3722758293151855</v>
          </cell>
          <cell r="P222">
            <v>0.13252964615821838</v>
          </cell>
          <cell r="Q222">
            <v>0.5472782850265503</v>
          </cell>
          <cell r="R222">
            <v>0.5472782850265503</v>
          </cell>
          <cell r="S222">
            <v>2.3033955097198486</v>
          </cell>
          <cell r="T222">
            <v>3.790748119354248</v>
          </cell>
          <cell r="U222">
            <v>2.7452781200408936</v>
          </cell>
          <cell r="V222">
            <v>4.078394011397535E-10</v>
          </cell>
          <cell r="W222">
            <v>6.1507487297058105</v>
          </cell>
          <cell r="X222">
            <v>87.30814361572266</v>
          </cell>
          <cell r="Y222">
            <v>1.463990741967791E-07</v>
          </cell>
          <cell r="Z222">
            <v>124.73526763916016</v>
          </cell>
          <cell r="AA222">
            <v>6.344261646270752</v>
          </cell>
          <cell r="AB222">
            <v>3.431614398956299</v>
          </cell>
          <cell r="AC222">
            <v>29.086669921875</v>
          </cell>
          <cell r="AD222">
            <v>163.5978240966797</v>
          </cell>
          <cell r="AE222">
            <v>0.09077233076095581</v>
          </cell>
          <cell r="AF222">
            <v>1.8157187700271606</v>
          </cell>
          <cell r="AG222">
            <v>0.0458541102707386</v>
          </cell>
          <cell r="AH222">
            <v>0.31644055247306824</v>
          </cell>
          <cell r="AI222">
            <v>0.31644055247306824</v>
          </cell>
          <cell r="AJ222">
            <v>2.26928448677063</v>
          </cell>
          <cell r="AK222">
            <v>4.561530113220215</v>
          </cell>
          <cell r="AL222">
            <v>16.21860122680664</v>
          </cell>
          <cell r="AM222">
            <v>2.114013408771598E-09</v>
          </cell>
          <cell r="AN222">
            <v>50.09217834472656</v>
          </cell>
          <cell r="AO222">
            <v>29.111957550048828</v>
          </cell>
          <cell r="AP222">
            <v>1.0784621053971932E-06</v>
          </cell>
          <cell r="AQ222">
            <v>49.69761657714844</v>
          </cell>
          <cell r="AR222">
            <v>49.29066467285156</v>
          </cell>
          <cell r="AS222">
            <v>20.273334503173828</v>
          </cell>
          <cell r="AT222">
            <v>30.585617065429688</v>
          </cell>
          <cell r="AU222">
            <v>149.8473663330078</v>
          </cell>
          <cell r="AV222">
            <v>0.735053300857544</v>
          </cell>
          <cell r="AW222">
            <v>0.5614224672317505</v>
          </cell>
          <cell r="AX222">
            <v>0.27031609416007996</v>
          </cell>
          <cell r="AY222">
            <v>0.5505183339118958</v>
          </cell>
          <cell r="AZ222">
            <v>0.5505183339118958</v>
          </cell>
          <cell r="BA222">
            <v>2.1188747882843018</v>
          </cell>
          <cell r="BB222">
            <v>6.131403923034668</v>
          </cell>
          <cell r="BC222">
            <v>13.111416816711426</v>
          </cell>
          <cell r="BD222">
            <v>1.975979602164557E-09</v>
          </cell>
          <cell r="BE222">
            <v>34.8819580078125</v>
          </cell>
          <cell r="BF222">
            <v>45.856502532958984</v>
          </cell>
          <cell r="BG222">
            <v>8.170468959178834E-07</v>
          </cell>
          <cell r="BH222">
            <v>77.06832122802734</v>
          </cell>
          <cell r="BI222">
            <v>35.13554382324219</v>
          </cell>
          <cell r="BJ222">
            <v>16.38933563232422</v>
          </cell>
          <cell r="BK222">
            <v>44.545021057128906</v>
          </cell>
          <cell r="BL222">
            <v>173.13832092285156</v>
          </cell>
          <cell r="BM222">
            <v>0.5147314071655273</v>
          </cell>
          <cell r="BN222">
            <v>0.8830446004867554</v>
          </cell>
          <cell r="BO222">
            <v>0.2187463939189911</v>
          </cell>
          <cell r="BP222">
            <v>0.6805227994918823</v>
          </cell>
          <cell r="BQ222">
            <v>0.6805227994918823</v>
          </cell>
          <cell r="BR222">
            <v>2.2989113330841064</v>
          </cell>
        </row>
        <row r="223">
          <cell r="B223">
            <v>40722</v>
          </cell>
          <cell r="C223">
            <v>5.646190643310547</v>
          </cell>
          <cell r="D223">
            <v>8.418377876281738</v>
          </cell>
          <cell r="E223">
            <v>1.098338753280359E-09</v>
          </cell>
          <cell r="F223">
            <v>17.759077072143555</v>
          </cell>
          <cell r="G223">
            <v>68.16012573242188</v>
          </cell>
          <cell r="H223">
            <v>4.0771340081846574E-07</v>
          </cell>
          <cell r="I223">
            <v>108.25224304199219</v>
          </cell>
          <cell r="J223">
            <v>18.29579734802246</v>
          </cell>
          <cell r="K223">
            <v>10.523008346557617</v>
          </cell>
          <cell r="L223">
            <v>42.830657958984375</v>
          </cell>
          <cell r="M223">
            <v>179.90176391601562</v>
          </cell>
          <cell r="N223">
            <v>0.2618238627910614</v>
          </cell>
          <cell r="O223">
            <v>1.3528553247451782</v>
          </cell>
          <cell r="P223">
            <v>0.1405426263809204</v>
          </cell>
          <cell r="Q223">
            <v>0.5570997595787048</v>
          </cell>
          <cell r="R223">
            <v>0.5570997595787048</v>
          </cell>
          <cell r="S223">
            <v>2.313924789428711</v>
          </cell>
          <cell r="T223">
            <v>3.470531940460205</v>
          </cell>
          <cell r="U223">
            <v>2.507746458053589</v>
          </cell>
          <cell r="V223">
            <v>2.5678095760817143E-10</v>
          </cell>
          <cell r="W223">
            <v>5.285244941711426</v>
          </cell>
          <cell r="X223">
            <v>88.73179626464844</v>
          </cell>
          <cell r="Y223">
            <v>1.0296415808852544E-07</v>
          </cell>
          <cell r="Z223">
            <v>127.87202453613281</v>
          </cell>
          <cell r="AA223">
            <v>5.347202777862549</v>
          </cell>
          <cell r="AB223">
            <v>3.134694814682007</v>
          </cell>
          <cell r="AC223">
            <v>26.51738739013672</v>
          </cell>
          <cell r="AD223">
            <v>162.87132263183594</v>
          </cell>
          <cell r="AE223">
            <v>0.07790584862232208</v>
          </cell>
          <cell r="AF223">
            <v>1.938397765159607</v>
          </cell>
          <cell r="AG223">
            <v>0.041814323514699936</v>
          </cell>
          <cell r="AH223">
            <v>0.28570500016212463</v>
          </cell>
          <cell r="AI223">
            <v>0.28570500016212463</v>
          </cell>
          <cell r="AJ223">
            <v>2.3442914485931396</v>
          </cell>
          <cell r="AK223">
            <v>4.50239372253418</v>
          </cell>
          <cell r="AL223">
            <v>16.501060485839844</v>
          </cell>
          <cell r="AM223">
            <v>1.7365796578516779E-09</v>
          </cell>
          <cell r="AN223">
            <v>50.23080825805664</v>
          </cell>
          <cell r="AO223">
            <v>28.75019645690918</v>
          </cell>
          <cell r="AP223">
            <v>1.0270464372297283E-06</v>
          </cell>
          <cell r="AQ223">
            <v>48.5167350769043</v>
          </cell>
          <cell r="AR223">
            <v>49.00197982788086</v>
          </cell>
          <cell r="AS223">
            <v>20.626405715942383</v>
          </cell>
          <cell r="AT223">
            <v>29.922822952270508</v>
          </cell>
          <cell r="AU223">
            <v>148.0680694580078</v>
          </cell>
          <cell r="AV223">
            <v>0.732510507106781</v>
          </cell>
          <cell r="AW223">
            <v>0.5528252124786377</v>
          </cell>
          <cell r="AX223">
            <v>0.27481168508529663</v>
          </cell>
          <cell r="AY223">
            <v>0.538278341293335</v>
          </cell>
          <cell r="AZ223">
            <v>0.538278341293335</v>
          </cell>
          <cell r="BA223">
            <v>2.1000001430511475</v>
          </cell>
          <cell r="BB223">
            <v>5.932531833648682</v>
          </cell>
          <cell r="BC223">
            <v>13.56074333190918</v>
          </cell>
          <cell r="BD223">
            <v>1.7248702466332588E-09</v>
          </cell>
          <cell r="BE223">
            <v>35.5662841796875</v>
          </cell>
          <cell r="BF223">
            <v>44.92213821411133</v>
          </cell>
          <cell r="BG223">
            <v>7.967237252159975E-07</v>
          </cell>
          <cell r="BH223">
            <v>74.63248443603516</v>
          </cell>
          <cell r="BI223">
            <v>35.32170486450195</v>
          </cell>
          <cell r="BJ223">
            <v>16.95099449157715</v>
          </cell>
          <cell r="BK223">
            <v>42.912452697753906</v>
          </cell>
          <cell r="BL223">
            <v>169.8177490234375</v>
          </cell>
          <cell r="BM223">
            <v>0.5226773023605347</v>
          </cell>
          <cell r="BN223">
            <v>0.8616377115249634</v>
          </cell>
          <cell r="BO223">
            <v>0.2260688841342926</v>
          </cell>
          <cell r="BP223">
            <v>0.6582656502723694</v>
          </cell>
          <cell r="BQ223">
            <v>0.6582656502723694</v>
          </cell>
          <cell r="BR223">
            <v>2.270474672317505</v>
          </cell>
        </row>
        <row r="224">
          <cell r="B224">
            <v>40723</v>
          </cell>
          <cell r="C224">
            <v>5.577433109283447</v>
          </cell>
          <cell r="D224">
            <v>8.565099716186523</v>
          </cell>
          <cell r="E224">
            <v>1.0118539339742938E-09</v>
          </cell>
          <cell r="F224">
            <v>17.79132080078125</v>
          </cell>
          <cell r="G224">
            <v>68.05010986328125</v>
          </cell>
          <cell r="H224">
            <v>3.913656314580294E-07</v>
          </cell>
          <cell r="I224">
            <v>107.21125793457031</v>
          </cell>
          <cell r="J224">
            <v>18.100608825683594</v>
          </cell>
          <cell r="K224">
            <v>10.706411361694336</v>
          </cell>
          <cell r="L224">
            <v>42.26850128173828</v>
          </cell>
          <cell r="M224">
            <v>178.28684997558594</v>
          </cell>
          <cell r="N224">
            <v>0.2619083523750305</v>
          </cell>
          <cell r="O224">
            <v>1.3669222593307495</v>
          </cell>
          <cell r="P224">
            <v>0.14287978410720825</v>
          </cell>
          <cell r="Q224">
            <v>0.5470234751701355</v>
          </cell>
          <cell r="R224">
            <v>0.5470234751701355</v>
          </cell>
          <cell r="S224">
            <v>2.3203237056732178</v>
          </cell>
          <cell r="T224">
            <v>3.5795891284942627</v>
          </cell>
          <cell r="U224">
            <v>2.5712597370147705</v>
          </cell>
          <cell r="V224">
            <v>2.5668653313992706E-10</v>
          </cell>
          <cell r="W224">
            <v>5.41857385635376</v>
          </cell>
          <cell r="X224">
            <v>88.42610931396484</v>
          </cell>
          <cell r="Y224">
            <v>1.117498484859425E-07</v>
          </cell>
          <cell r="Z224">
            <v>127.07781982421875</v>
          </cell>
          <cell r="AA224">
            <v>5.426470756530762</v>
          </cell>
          <cell r="AB224">
            <v>3.214085817337036</v>
          </cell>
          <cell r="AC224">
            <v>27.421770095825195</v>
          </cell>
          <cell r="AD224">
            <v>163.14016723632812</v>
          </cell>
          <cell r="AE224">
            <v>0.07959158718585968</v>
          </cell>
          <cell r="AF224">
            <v>1.9750852584838867</v>
          </cell>
          <cell r="AG224">
            <v>0.04286498576402664</v>
          </cell>
          <cell r="AH224">
            <v>0.29182755947113037</v>
          </cell>
          <cell r="AI224">
            <v>0.29182755947113037</v>
          </cell>
          <cell r="AJ224">
            <v>2.389817476272583</v>
          </cell>
          <cell r="AK224">
            <v>4.587626934051514</v>
          </cell>
          <cell r="AL224">
            <v>16.74073028564453</v>
          </cell>
          <cell r="AM224">
            <v>1.4909877776858593E-09</v>
          </cell>
          <cell r="AN224">
            <v>50.76789855957031</v>
          </cell>
          <cell r="AO224">
            <v>27.88861846923828</v>
          </cell>
          <cell r="AP224">
            <v>1.005682065624569E-06</v>
          </cell>
          <cell r="AQ224">
            <v>46.57347869873047</v>
          </cell>
          <cell r="AR224">
            <v>49.37062454223633</v>
          </cell>
          <cell r="AS224">
            <v>20.92598533630371</v>
          </cell>
          <cell r="AT224">
            <v>30.408113479614258</v>
          </cell>
          <cell r="AU224">
            <v>147.2783203125</v>
          </cell>
          <cell r="AV224">
            <v>0.7370069026947021</v>
          </cell>
          <cell r="AW224">
            <v>0.5354530215263367</v>
          </cell>
          <cell r="AX224">
            <v>0.27867940068244934</v>
          </cell>
          <cell r="AY224">
            <v>0.5492689609527588</v>
          </cell>
          <cell r="AZ224">
            <v>0.5492689609527588</v>
          </cell>
          <cell r="BA224">
            <v>2.1019134521484375</v>
          </cell>
          <cell r="BB224">
            <v>6.018413543701172</v>
          </cell>
          <cell r="BC224">
            <v>13.73987865447998</v>
          </cell>
          <cell r="BD224">
            <v>1.4097534251078514E-09</v>
          </cell>
          <cell r="BE224">
            <v>35.16262435913086</v>
          </cell>
          <cell r="BF224">
            <v>45.060916900634766</v>
          </cell>
          <cell r="BG224">
            <v>7.33309661882231E-07</v>
          </cell>
          <cell r="BH224">
            <v>73.90335845947266</v>
          </cell>
          <cell r="BI224">
            <v>34.607479095458984</v>
          </cell>
          <cell r="BJ224">
            <v>17.174911499023438</v>
          </cell>
          <cell r="BK224">
            <v>43.47088623046875</v>
          </cell>
          <cell r="BL224">
            <v>169.15673828125</v>
          </cell>
          <cell r="BM224">
            <v>0.5141933560371399</v>
          </cell>
          <cell r="BN224">
            <v>0.8621144890785217</v>
          </cell>
          <cell r="BO224">
            <v>0.22891101241111755</v>
          </cell>
          <cell r="BP224">
            <v>0.659511387348175</v>
          </cell>
          <cell r="BQ224">
            <v>0.659511387348175</v>
          </cell>
          <cell r="BR224">
            <v>2.2665278911590576</v>
          </cell>
        </row>
        <row r="225">
          <cell r="B225">
            <v>40724</v>
          </cell>
          <cell r="C225">
            <v>5.530213356018066</v>
          </cell>
          <cell r="D225">
            <v>8.661919593811035</v>
          </cell>
          <cell r="E225">
            <v>8.832841125183677E-10</v>
          </cell>
          <cell r="F225">
            <v>17.62851333618164</v>
          </cell>
          <cell r="G225">
            <v>68.16365814208984</v>
          </cell>
          <cell r="H225">
            <v>3.681242617403768E-07</v>
          </cell>
          <cell r="I225">
            <v>106.14640808105469</v>
          </cell>
          <cell r="J225">
            <v>17.727787017822266</v>
          </cell>
          <cell r="K225">
            <v>10.827436447143555</v>
          </cell>
          <cell r="L225">
            <v>41.83217239379883</v>
          </cell>
          <cell r="M225">
            <v>176.53387451171875</v>
          </cell>
          <cell r="N225">
            <v>0.25879865884780884</v>
          </cell>
          <cell r="O225">
            <v>1.3829458951950073</v>
          </cell>
          <cell r="P225">
            <v>0.14438900351524353</v>
          </cell>
          <cell r="Q225">
            <v>0.5376308560371399</v>
          </cell>
          <cell r="R225">
            <v>0.5376308560371399</v>
          </cell>
          <cell r="S225">
            <v>2.3253231048583984</v>
          </cell>
          <cell r="T225">
            <v>3.5566248893737793</v>
          </cell>
          <cell r="U225">
            <v>2.217944383621216</v>
          </cell>
          <cell r="V225">
            <v>1.7335217983305284E-10</v>
          </cell>
          <cell r="W225">
            <v>4.544423580169678</v>
          </cell>
          <cell r="X225">
            <v>89.67724609375</v>
          </cell>
          <cell r="Y225">
            <v>8.30673414498051E-08</v>
          </cell>
          <cell r="Z225">
            <v>127.21394348144531</v>
          </cell>
          <cell r="AA225">
            <v>4.511096477508545</v>
          </cell>
          <cell r="AB225">
            <v>2.772439479827881</v>
          </cell>
          <cell r="AC225">
            <v>27.29512596130371</v>
          </cell>
          <cell r="AD225">
            <v>161.79263305664062</v>
          </cell>
          <cell r="AE225">
            <v>0.06648143380880356</v>
          </cell>
          <cell r="AF225">
            <v>2.0335536003112793</v>
          </cell>
          <cell r="AG225">
            <v>0.036949243396520615</v>
          </cell>
          <cell r="AH225">
            <v>0.2818850874900818</v>
          </cell>
          <cell r="AI225">
            <v>0.2818850874900818</v>
          </cell>
          <cell r="AJ225">
            <v>2.419248342514038</v>
          </cell>
          <cell r="AK225">
            <v>4.6348137855529785</v>
          </cell>
          <cell r="AL225">
            <v>16.902292251586914</v>
          </cell>
          <cell r="AM225">
            <v>1.250535230923333E-09</v>
          </cell>
          <cell r="AN225">
            <v>51.09243392944336</v>
          </cell>
          <cell r="AO225">
            <v>27.355670928955078</v>
          </cell>
          <cell r="AP225">
            <v>9.666931646279409E-07</v>
          </cell>
          <cell r="AQ225">
            <v>45.10201644897461</v>
          </cell>
          <cell r="AR225">
            <v>49.574859619140625</v>
          </cell>
          <cell r="AS225">
            <v>21.127931594848633</v>
          </cell>
          <cell r="AT225">
            <v>30.69605255126953</v>
          </cell>
          <cell r="AU225">
            <v>146.50096130371094</v>
          </cell>
          <cell r="AV225">
            <v>0.7391701340675354</v>
          </cell>
          <cell r="AW225">
            <v>0.5248774290084839</v>
          </cell>
          <cell r="AX225">
            <v>0.2812453806400299</v>
          </cell>
          <cell r="AY225">
            <v>0.5552229285240173</v>
          </cell>
          <cell r="AZ225">
            <v>0.5552229285240173</v>
          </cell>
          <cell r="BA225">
            <v>2.101984739303589</v>
          </cell>
          <cell r="BB225">
            <v>6.116453170776367</v>
          </cell>
          <cell r="BC225">
            <v>13.896263122558594</v>
          </cell>
          <cell r="BD225">
            <v>1.266929450238763E-09</v>
          </cell>
          <cell r="BE225">
            <v>35.10532760620117</v>
          </cell>
          <cell r="BF225">
            <v>44.86391067504883</v>
          </cell>
          <cell r="BG225">
            <v>7.400713570859807E-07</v>
          </cell>
          <cell r="BH225">
            <v>72.61622619628906</v>
          </cell>
          <cell r="BI225">
            <v>34.38087844848633</v>
          </cell>
          <cell r="BJ225">
            <v>17.370386123657227</v>
          </cell>
          <cell r="BK225">
            <v>44.122859954833984</v>
          </cell>
          <cell r="BL225">
            <v>168.49044799804688</v>
          </cell>
          <cell r="BM225">
            <v>0.5112683176994324</v>
          </cell>
          <cell r="BN225">
            <v>0.8600607514381409</v>
          </cell>
          <cell r="BO225">
            <v>0.23140573501586914</v>
          </cell>
          <cell r="BP225">
            <v>0.6708587408065796</v>
          </cell>
          <cell r="BQ225">
            <v>0.6708587408065796</v>
          </cell>
          <cell r="BR225">
            <v>2.2753920555114746</v>
          </cell>
        </row>
        <row r="226">
          <cell r="B226">
            <v>40725</v>
          </cell>
          <cell r="C226">
            <v>5.502487659454346</v>
          </cell>
          <cell r="D226">
            <v>8.671487808227539</v>
          </cell>
          <cell r="E226">
            <v>7.836623572288204E-10</v>
          </cell>
          <cell r="F226">
            <v>17.435726165771484</v>
          </cell>
          <cell r="G226">
            <v>68.37511444091797</v>
          </cell>
          <cell r="H226">
            <v>3.50712241470319E-07</v>
          </cell>
          <cell r="I226">
            <v>104.10631561279297</v>
          </cell>
          <cell r="J226">
            <v>17.371105194091797</v>
          </cell>
          <cell r="K226">
            <v>10.839395523071289</v>
          </cell>
          <cell r="L226">
            <v>41.56778335571289</v>
          </cell>
          <cell r="M226">
            <v>173.88465881347656</v>
          </cell>
          <cell r="N226">
            <v>0.25514596700668335</v>
          </cell>
          <cell r="O226">
            <v>1.4034117460250854</v>
          </cell>
          <cell r="P226">
            <v>0.14446823298931122</v>
          </cell>
          <cell r="Q226">
            <v>0.5304777026176453</v>
          </cell>
          <cell r="R226">
            <v>0.5304777026176453</v>
          </cell>
          <cell r="S226">
            <v>2.335019588470459</v>
          </cell>
          <cell r="T226">
            <v>3.4402592182159424</v>
          </cell>
          <cell r="U226">
            <v>2.068979263305664</v>
          </cell>
          <cell r="V226">
            <v>1.5221317262170686E-10</v>
          </cell>
          <cell r="W226">
            <v>4.244978427886963</v>
          </cell>
          <cell r="X226">
            <v>90.24240112304688</v>
          </cell>
          <cell r="Y226">
            <v>8.098554360458365E-08</v>
          </cell>
          <cell r="Z226">
            <v>119.99497985839844</v>
          </cell>
          <cell r="AA226">
            <v>4.187950134277344</v>
          </cell>
          <cell r="AB226">
            <v>2.5862321853637695</v>
          </cell>
          <cell r="AC226">
            <v>26.239429473876953</v>
          </cell>
          <cell r="AD226">
            <v>153.00860595703125</v>
          </cell>
          <cell r="AE226">
            <v>0.061859533190727234</v>
          </cell>
          <cell r="AF226">
            <v>2.0679802894592285</v>
          </cell>
          <cell r="AG226">
            <v>0.03445432335138321</v>
          </cell>
          <cell r="AH226">
            <v>0.27059972286224365</v>
          </cell>
          <cell r="AI226">
            <v>0.27059972286224365</v>
          </cell>
          <cell r="AJ226">
            <v>2.435236930847168</v>
          </cell>
          <cell r="AK226">
            <v>4.666625499725342</v>
          </cell>
          <cell r="AL226">
            <v>17.00629997253418</v>
          </cell>
          <cell r="AM226">
            <v>1.0902564406833903E-09</v>
          </cell>
          <cell r="AN226">
            <v>50.50849151611328</v>
          </cell>
          <cell r="AO226">
            <v>27.80384635925293</v>
          </cell>
          <cell r="AP226">
            <v>9.55945324676577E-07</v>
          </cell>
          <cell r="AQ226">
            <v>45.09572982788086</v>
          </cell>
          <cell r="AR226">
            <v>48.90553665161133</v>
          </cell>
          <cell r="AS226">
            <v>21.2579345703125</v>
          </cell>
          <cell r="AT226">
            <v>30.79142189025879</v>
          </cell>
          <cell r="AU226">
            <v>146.05072021484375</v>
          </cell>
          <cell r="AV226">
            <v>0.7305690050125122</v>
          </cell>
          <cell r="AW226">
            <v>0.5342408418655396</v>
          </cell>
          <cell r="AX226">
            <v>0.2828790247440338</v>
          </cell>
          <cell r="AY226">
            <v>0.557600736618042</v>
          </cell>
          <cell r="AZ226">
            <v>0.557600736618042</v>
          </cell>
          <cell r="BA226">
            <v>2.1067450046539307</v>
          </cell>
          <cell r="BB226">
            <v>6.287300109863281</v>
          </cell>
          <cell r="BC226">
            <v>14.058192253112793</v>
          </cell>
          <cell r="BD226">
            <v>1.0423530927283764E-09</v>
          </cell>
          <cell r="BE226">
            <v>35.38410949707031</v>
          </cell>
          <cell r="BF226">
            <v>44.252708435058594</v>
          </cell>
          <cell r="BG226">
            <v>6.780863373023749E-07</v>
          </cell>
          <cell r="BH226">
            <v>70.62334442138672</v>
          </cell>
          <cell r="BI226">
            <v>34.54045104980469</v>
          </cell>
          <cell r="BJ226">
            <v>17.57279396057129</v>
          </cell>
          <cell r="BK226">
            <v>45.07354736328125</v>
          </cell>
          <cell r="BL226">
            <v>167.8102264404297</v>
          </cell>
          <cell r="BM226">
            <v>0.5133776664733887</v>
          </cell>
          <cell r="BN226">
            <v>0.8528127074241638</v>
          </cell>
          <cell r="BO226">
            <v>0.23400335013866425</v>
          </cell>
          <cell r="BP226">
            <v>0.6878974437713623</v>
          </cell>
          <cell r="BQ226">
            <v>0.6878974437713623</v>
          </cell>
          <cell r="BR226">
            <v>2.289853572845459</v>
          </cell>
        </row>
        <row r="227">
          <cell r="B227">
            <v>40726</v>
          </cell>
          <cell r="C227">
            <v>5.432607173919678</v>
          </cell>
          <cell r="D227">
            <v>8.378768920898438</v>
          </cell>
          <cell r="E227">
            <v>6.461980395222611E-10</v>
          </cell>
          <cell r="F227">
            <v>16.56394386291504</v>
          </cell>
          <cell r="G227">
            <v>69.61032104492188</v>
          </cell>
          <cell r="H227">
            <v>3.173277605128533E-07</v>
          </cell>
          <cell r="I227">
            <v>102.27989196777344</v>
          </cell>
          <cell r="J227">
            <v>16.387834548950195</v>
          </cell>
          <cell r="K227">
            <v>10.473492622375488</v>
          </cell>
          <cell r="L227">
            <v>40.82100296020508</v>
          </cell>
          <cell r="M227">
            <v>169.9622802734375</v>
          </cell>
          <cell r="N227">
            <v>0.24165032804012299</v>
          </cell>
          <cell r="O227">
            <v>1.4495856761932373</v>
          </cell>
          <cell r="P227">
            <v>0.13951930403709412</v>
          </cell>
          <cell r="Q227">
            <v>0.5176812410354614</v>
          </cell>
          <cell r="R227">
            <v>0.5176812410354614</v>
          </cell>
          <cell r="S227">
            <v>2.3498706817626953</v>
          </cell>
          <cell r="T227">
            <v>3.4408655166625977</v>
          </cell>
          <cell r="U227">
            <v>1.7547993659973145</v>
          </cell>
          <cell r="V227">
            <v>1.0940208461374112E-10</v>
          </cell>
          <cell r="W227">
            <v>3.542336940765381</v>
          </cell>
          <cell r="X227">
            <v>91.2591781616211</v>
          </cell>
          <cell r="Y227">
            <v>6.331192281550102E-08</v>
          </cell>
          <cell r="Z227">
            <v>113.69868469238281</v>
          </cell>
          <cell r="AA227">
            <v>3.474867820739746</v>
          </cell>
          <cell r="AB227">
            <v>2.19350528717041</v>
          </cell>
          <cell r="AC227">
            <v>25.658435821533203</v>
          </cell>
          <cell r="AD227">
            <v>145.02549743652344</v>
          </cell>
          <cell r="AE227">
            <v>0.05145564302802086</v>
          </cell>
          <cell r="AF227">
            <v>2.10176420211792</v>
          </cell>
          <cell r="AG227">
            <v>0.029204735532402992</v>
          </cell>
          <cell r="AH227">
            <v>0.2650994062423706</v>
          </cell>
          <cell r="AI227">
            <v>0.2650994062423706</v>
          </cell>
          <cell r="AJ227">
            <v>2.4478068351745605</v>
          </cell>
          <cell r="AK227">
            <v>4.836695194244385</v>
          </cell>
          <cell r="AL227">
            <v>17.33042335510254</v>
          </cell>
          <cell r="AM227">
            <v>9.73670588599873E-10</v>
          </cell>
          <cell r="AN227">
            <v>49.97987747192383</v>
          </cell>
          <cell r="AO227">
            <v>27.838274002075195</v>
          </cell>
          <cell r="AP227">
            <v>9.35718617256498E-07</v>
          </cell>
          <cell r="AQ227">
            <v>44.580074310302734</v>
          </cell>
          <cell r="AR227">
            <v>48.31599807739258</v>
          </cell>
          <cell r="AS227">
            <v>21.6630802154541</v>
          </cell>
          <cell r="AT227">
            <v>31.882585525512695</v>
          </cell>
          <cell r="AU227">
            <v>146.4418182373047</v>
          </cell>
          <cell r="AV227">
            <v>0.7261418104171753</v>
          </cell>
          <cell r="AW227">
            <v>0.5370137691497803</v>
          </cell>
          <cell r="AX227">
            <v>0.2881837785243988</v>
          </cell>
          <cell r="AY227">
            <v>0.5809950232505798</v>
          </cell>
          <cell r="AZ227">
            <v>0.5809950232505798</v>
          </cell>
          <cell r="BA227">
            <v>2.133791923522949</v>
          </cell>
          <cell r="BB227">
            <v>6.624659538269043</v>
          </cell>
          <cell r="BC227">
            <v>13.940633773803711</v>
          </cell>
          <cell r="BD227">
            <v>8.224159686598398E-10</v>
          </cell>
          <cell r="BE227">
            <v>34.043025970458984</v>
          </cell>
          <cell r="BF227">
            <v>45.37401580810547</v>
          </cell>
          <cell r="BG227">
            <v>6.061259796297236E-07</v>
          </cell>
          <cell r="BH227">
            <v>71.30970764160156</v>
          </cell>
          <cell r="BI227">
            <v>33.14358139038086</v>
          </cell>
          <cell r="BJ227">
            <v>17.425840377807617</v>
          </cell>
          <cell r="BK227">
            <v>47.34227752685547</v>
          </cell>
          <cell r="BL227">
            <v>169.2214813232422</v>
          </cell>
          <cell r="BM227">
            <v>0.4931412637233734</v>
          </cell>
          <cell r="BN227">
            <v>0.879573404788971</v>
          </cell>
          <cell r="BO227">
            <v>0.23196011781692505</v>
          </cell>
          <cell r="BP227">
            <v>0.7249722480773926</v>
          </cell>
          <cell r="BQ227">
            <v>0.7249722480773926</v>
          </cell>
          <cell r="BR227">
            <v>2.3313992023468018</v>
          </cell>
        </row>
        <row r="228">
          <cell r="B228">
            <v>40727</v>
          </cell>
          <cell r="C228">
            <v>5.544686794281006</v>
          </cell>
          <cell r="D228">
            <v>8.313536643981934</v>
          </cell>
          <cell r="E228">
            <v>5.450223605762972E-10</v>
          </cell>
          <cell r="F228">
            <v>16.177391052246094</v>
          </cell>
          <cell r="G228">
            <v>69.95046997070312</v>
          </cell>
          <cell r="H228">
            <v>2.9772260745630774E-07</v>
          </cell>
          <cell r="I228">
            <v>100.46147155761719</v>
          </cell>
          <cell r="J228">
            <v>15.912933349609375</v>
          </cell>
          <cell r="K228">
            <v>10.391948699951172</v>
          </cell>
          <cell r="L228">
            <v>41.40287780761719</v>
          </cell>
          <cell r="M228">
            <v>168.16928100585938</v>
          </cell>
          <cell r="N228">
            <v>0.23541492223739624</v>
          </cell>
          <cell r="O228">
            <v>1.4692870378494263</v>
          </cell>
          <cell r="P228">
            <v>0.13837207853794098</v>
          </cell>
          <cell r="Q228">
            <v>0.5270823240280151</v>
          </cell>
          <cell r="R228">
            <v>0.5270823240280151</v>
          </cell>
          <cell r="S228">
            <v>2.3715455532073975</v>
          </cell>
          <cell r="T228">
            <v>3.6744885444641113</v>
          </cell>
          <cell r="U228">
            <v>2.077657461166382</v>
          </cell>
          <cell r="V228">
            <v>1.065513510756233E-10</v>
          </cell>
          <cell r="W228">
            <v>4.16361141204834</v>
          </cell>
          <cell r="X228">
            <v>90.08100128173828</v>
          </cell>
          <cell r="Y228">
            <v>7.409210667219668E-08</v>
          </cell>
          <cell r="Z228">
            <v>113.31080627441406</v>
          </cell>
          <cell r="AA228">
            <v>4.066830635070801</v>
          </cell>
          <cell r="AB228">
            <v>2.5970780849456787</v>
          </cell>
          <cell r="AC228">
            <v>27.06971549987793</v>
          </cell>
          <cell r="AD228">
            <v>147.04444885253906</v>
          </cell>
          <cell r="AE228">
            <v>0.060405731201171875</v>
          </cell>
          <cell r="AF228">
            <v>2.0711443424224854</v>
          </cell>
          <cell r="AG228">
            <v>0.03456435725092888</v>
          </cell>
          <cell r="AH228">
            <v>0.2897901237010956</v>
          </cell>
          <cell r="AI228">
            <v>0.2897901237010956</v>
          </cell>
          <cell r="AJ228">
            <v>2.456226110458374</v>
          </cell>
          <cell r="AK228">
            <v>4.912960052490234</v>
          </cell>
          <cell r="AL228">
            <v>17.989946365356445</v>
          </cell>
          <cell r="AM228">
            <v>8.820468799797254E-10</v>
          </cell>
          <cell r="AN228">
            <v>49.47281265258789</v>
          </cell>
          <cell r="AO228">
            <v>27.609628677368164</v>
          </cell>
          <cell r="AP228">
            <v>9.320340268459404E-07</v>
          </cell>
          <cell r="AQ228">
            <v>43.69853973388672</v>
          </cell>
          <cell r="AR228">
            <v>47.790122985839844</v>
          </cell>
          <cell r="AS228">
            <v>22.48747444152832</v>
          </cell>
          <cell r="AT228">
            <v>32.220001220703125</v>
          </cell>
          <cell r="AU228">
            <v>146.1962127685547</v>
          </cell>
          <cell r="AV228">
            <v>0.7240661978721619</v>
          </cell>
          <cell r="AW228">
            <v>0.5358687043190002</v>
          </cell>
          <cell r="AX228">
            <v>0.29906389117240906</v>
          </cell>
          <cell r="AY228">
            <v>0.5899885892868042</v>
          </cell>
          <cell r="AZ228">
            <v>0.5899885892868042</v>
          </cell>
          <cell r="BA228">
            <v>2.1504530906677246</v>
          </cell>
          <cell r="BB228">
            <v>6.729416370391846</v>
          </cell>
          <cell r="BC228">
            <v>14.179217338562012</v>
          </cell>
          <cell r="BD228">
            <v>7.537787616307412E-10</v>
          </cell>
          <cell r="BE228">
            <v>33.93468475341797</v>
          </cell>
          <cell r="BF228">
            <v>45.139305114746094</v>
          </cell>
          <cell r="BG228">
            <v>6.216814085746591E-07</v>
          </cell>
          <cell r="BH228">
            <v>70.06935119628906</v>
          </cell>
          <cell r="BI228">
            <v>32.9449348449707</v>
          </cell>
          <cell r="BJ228">
            <v>17.724063873291016</v>
          </cell>
          <cell r="BK228">
            <v>47.80392074584961</v>
          </cell>
          <cell r="BL228">
            <v>168.54234313964844</v>
          </cell>
          <cell r="BM228">
            <v>0.4923909306526184</v>
          </cell>
          <cell r="BN228">
            <v>0.8826825618743896</v>
          </cell>
          <cell r="BO228">
            <v>0.23584797978401184</v>
          </cell>
          <cell r="BP228">
            <v>0.7450470328330994</v>
          </cell>
          <cell r="BQ228">
            <v>0.7450470328330994</v>
          </cell>
          <cell r="BR228">
            <v>2.3576817512512207</v>
          </cell>
        </row>
        <row r="229">
          <cell r="B229">
            <v>40728</v>
          </cell>
          <cell r="C229">
            <v>5.733866214752197</v>
          </cell>
          <cell r="D229">
            <v>8.548858642578125</v>
          </cell>
          <cell r="E229">
            <v>4.847183765477325E-10</v>
          </cell>
          <cell r="F229">
            <v>16.386716842651367</v>
          </cell>
          <cell r="G229">
            <v>69.31671905517578</v>
          </cell>
          <cell r="H229">
            <v>2.939766545750899E-07</v>
          </cell>
          <cell r="I229">
            <v>99.96707153320312</v>
          </cell>
          <cell r="J229">
            <v>16.045066833496094</v>
          </cell>
          <cell r="K229">
            <v>10.6860990524292</v>
          </cell>
          <cell r="L229">
            <v>42.58435821533203</v>
          </cell>
          <cell r="M229">
            <v>169.28265380859375</v>
          </cell>
          <cell r="N229">
            <v>0.23830795288085938</v>
          </cell>
          <cell r="O229">
            <v>1.461722493171692</v>
          </cell>
          <cell r="P229">
            <v>0.14223891496658325</v>
          </cell>
          <cell r="Q229">
            <v>0.5501105785369873</v>
          </cell>
          <cell r="R229">
            <v>0.5501105785369873</v>
          </cell>
          <cell r="S229">
            <v>2.393756151199341</v>
          </cell>
          <cell r="T229">
            <v>3.6557908058166504</v>
          </cell>
          <cell r="U229">
            <v>2.3584210872650146</v>
          </cell>
          <cell r="V229">
            <v>1.0212165835188358E-10</v>
          </cell>
          <cell r="W229">
            <v>4.588420867919922</v>
          </cell>
          <cell r="X229">
            <v>89.39382934570312</v>
          </cell>
          <cell r="Y229">
            <v>8.224668590628426E-08</v>
          </cell>
          <cell r="Z229">
            <v>126.64190673828125</v>
          </cell>
          <cell r="AA229">
            <v>4.465287208557129</v>
          </cell>
          <cell r="AB229">
            <v>2.948033094406128</v>
          </cell>
          <cell r="AC229">
            <v>26.81526756286621</v>
          </cell>
          <cell r="AD229">
            <v>160.87049865722656</v>
          </cell>
          <cell r="AE229">
            <v>0.06673773378133774</v>
          </cell>
          <cell r="AF229">
            <v>2.0535192489624023</v>
          </cell>
          <cell r="AG229">
            <v>0.03922116011381149</v>
          </cell>
          <cell r="AH229">
            <v>0.29518136382102966</v>
          </cell>
          <cell r="AI229">
            <v>0.29518136382102966</v>
          </cell>
          <cell r="AJ229">
            <v>2.455009698867798</v>
          </cell>
          <cell r="AK229">
            <v>5.020681381225586</v>
          </cell>
          <cell r="AL229">
            <v>18.776687622070312</v>
          </cell>
          <cell r="AM229">
            <v>7.721491224188526E-10</v>
          </cell>
          <cell r="AN229">
            <v>48.526611328125</v>
          </cell>
          <cell r="AO229">
            <v>27.661361694335938</v>
          </cell>
          <cell r="AP229">
            <v>8.759084835219255E-07</v>
          </cell>
          <cell r="AQ229">
            <v>43.22314453125</v>
          </cell>
          <cell r="AR229">
            <v>46.98749542236328</v>
          </cell>
          <cell r="AS229">
            <v>23.470897674560547</v>
          </cell>
          <cell r="AT229">
            <v>32.800872802734375</v>
          </cell>
          <cell r="AU229">
            <v>146.4824676513672</v>
          </cell>
          <cell r="AV229">
            <v>0.7168139219284058</v>
          </cell>
          <cell r="AW229">
            <v>0.5421579480171204</v>
          </cell>
          <cell r="AX229">
            <v>0.31205204129219055</v>
          </cell>
          <cell r="AY229">
            <v>0.6032413840293884</v>
          </cell>
          <cell r="AZ229">
            <v>0.6032413840293884</v>
          </cell>
          <cell r="BA229">
            <v>2.17574405670166</v>
          </cell>
          <cell r="BB229">
            <v>6.8619279861450195</v>
          </cell>
          <cell r="BC229">
            <v>14.597789764404297</v>
          </cell>
          <cell r="BD229">
            <v>6.840034094679481E-10</v>
          </cell>
          <cell r="BE229">
            <v>33.76434326171875</v>
          </cell>
          <cell r="BF229">
            <v>44.75851058959961</v>
          </cell>
          <cell r="BG229">
            <v>6.291986096584878E-07</v>
          </cell>
          <cell r="BH229">
            <v>68.69786071777344</v>
          </cell>
          <cell r="BI229">
            <v>32.71574401855469</v>
          </cell>
          <cell r="BJ229">
            <v>18.24726676940918</v>
          </cell>
          <cell r="BK229">
            <v>48.565025329589844</v>
          </cell>
          <cell r="BL229">
            <v>168.2259521484375</v>
          </cell>
          <cell r="BM229">
            <v>0.492622971534729</v>
          </cell>
          <cell r="BN229">
            <v>0.8869056105613708</v>
          </cell>
          <cell r="BO229">
            <v>0.2427387833595276</v>
          </cell>
          <cell r="BP229">
            <v>0.7616385221481323</v>
          </cell>
          <cell r="BQ229">
            <v>0.7616385221481323</v>
          </cell>
          <cell r="BR229">
            <v>2.3856313228607178</v>
          </cell>
        </row>
        <row r="230">
          <cell r="B230">
            <v>40729</v>
          </cell>
          <cell r="C230">
            <v>6.035480976104736</v>
          </cell>
          <cell r="D230">
            <v>9.106298446655273</v>
          </cell>
          <cell r="E230">
            <v>4.4404097065964265E-10</v>
          </cell>
          <cell r="F230">
            <v>17.067523956298828</v>
          </cell>
          <cell r="G230">
            <v>67.77635955810547</v>
          </cell>
          <cell r="H230">
            <v>3.0099536729721876E-07</v>
          </cell>
          <cell r="I230">
            <v>100.0149917602539</v>
          </cell>
          <cell r="J230">
            <v>16.651865005493164</v>
          </cell>
          <cell r="K230">
            <v>11.382896423339844</v>
          </cell>
          <cell r="L230">
            <v>44.61711502075195</v>
          </cell>
          <cell r="M230">
            <v>172.6669158935547</v>
          </cell>
          <cell r="N230">
            <v>0.24872808158397675</v>
          </cell>
          <cell r="O230">
            <v>1.43106210231781</v>
          </cell>
          <cell r="P230">
            <v>0.15146584808826447</v>
          </cell>
          <cell r="Q230">
            <v>0.5857028365135193</v>
          </cell>
          <cell r="R230">
            <v>0.5857028365135193</v>
          </cell>
          <cell r="S230">
            <v>2.418383836746216</v>
          </cell>
          <cell r="T230">
            <v>3.8578011989593506</v>
          </cell>
          <cell r="U230">
            <v>2.935358762741089</v>
          </cell>
          <cell r="V230">
            <v>1.0291697355446772E-10</v>
          </cell>
          <cell r="W230">
            <v>5.4258131980896</v>
          </cell>
          <cell r="X230">
            <v>87.7765884399414</v>
          </cell>
          <cell r="Y230">
            <v>9.31004748849773E-08</v>
          </cell>
          <cell r="Z230">
            <v>137.93580627441406</v>
          </cell>
          <cell r="AA230">
            <v>5.266793727874756</v>
          </cell>
          <cell r="AB230">
            <v>3.6692047119140625</v>
          </cell>
          <cell r="AC230">
            <v>28.194047927856445</v>
          </cell>
          <cell r="AD230">
            <v>175.0658721923828</v>
          </cell>
          <cell r="AE230">
            <v>0.0793474018573761</v>
          </cell>
          <cell r="AF230">
            <v>2.0111489295959473</v>
          </cell>
          <cell r="AG230">
            <v>0.04880085214972496</v>
          </cell>
          <cell r="AH230">
            <v>0.3207012414932251</v>
          </cell>
          <cell r="AI230">
            <v>0.3207012414932251</v>
          </cell>
          <cell r="AJ230">
            <v>2.4604392051696777</v>
          </cell>
          <cell r="AK230">
            <v>5.088399887084961</v>
          </cell>
          <cell r="AL230">
            <v>19.670495986938477</v>
          </cell>
          <cell r="AM230">
            <v>6.942628694162067E-10</v>
          </cell>
          <cell r="AN230">
            <v>47.861541748046875</v>
          </cell>
          <cell r="AO230">
            <v>27.364944458007812</v>
          </cell>
          <cell r="AP230">
            <v>8.416900527663529E-07</v>
          </cell>
          <cell r="AQ230">
            <v>42.2608642578125</v>
          </cell>
          <cell r="AR230">
            <v>46.75669860839844</v>
          </cell>
          <cell r="AS230">
            <v>24.588153839111328</v>
          </cell>
          <cell r="AT230">
            <v>33.092063903808594</v>
          </cell>
          <cell r="AU230">
            <v>146.69784545898438</v>
          </cell>
          <cell r="AV230">
            <v>0.7158612012863159</v>
          </cell>
          <cell r="AW230">
            <v>0.5425263047218323</v>
          </cell>
          <cell r="AX230">
            <v>0.3268391489982605</v>
          </cell>
          <cell r="AY230">
            <v>0.6112411618232727</v>
          </cell>
          <cell r="AZ230">
            <v>0.6112411618232727</v>
          </cell>
          <cell r="BA230">
            <v>2.1979432106018066</v>
          </cell>
          <cell r="BB230">
            <v>6.863130569458008</v>
          </cell>
          <cell r="BC230">
            <v>15.19935131072998</v>
          </cell>
          <cell r="BD230">
            <v>6.346180247973621E-10</v>
          </cell>
          <cell r="BE230">
            <v>33.58726501464844</v>
          </cell>
          <cell r="BF230">
            <v>44.33198928833008</v>
          </cell>
          <cell r="BG230">
            <v>6.234878355826368E-07</v>
          </cell>
          <cell r="BH230">
            <v>67.2311019897461</v>
          </cell>
          <cell r="BI230">
            <v>32.55649948120117</v>
          </cell>
          <cell r="BJ230">
            <v>18.999217987060547</v>
          </cell>
          <cell r="BK230">
            <v>48.3516731262207</v>
          </cell>
          <cell r="BL230">
            <v>167.1385498046875</v>
          </cell>
          <cell r="BM230">
            <v>0.49404624104499817</v>
          </cell>
          <cell r="BN230">
            <v>0.8928209543228149</v>
          </cell>
          <cell r="BO230">
            <v>0.2526536285877228</v>
          </cell>
          <cell r="BP230">
            <v>0.7654010057449341</v>
          </cell>
          <cell r="BQ230">
            <v>0.7654010057449341</v>
          </cell>
          <cell r="BR230">
            <v>2.406759023666382</v>
          </cell>
        </row>
        <row r="231">
          <cell r="B231">
            <v>40730</v>
          </cell>
          <cell r="C231">
            <v>6.282031536102295</v>
          </cell>
          <cell r="D231">
            <v>9.742768287658691</v>
          </cell>
          <cell r="E231">
            <v>4.2035008807062013E-10</v>
          </cell>
          <cell r="F231">
            <v>17.78235626220703</v>
          </cell>
          <cell r="G231">
            <v>66.17742919921875</v>
          </cell>
          <cell r="H231">
            <v>3.089592439664557E-07</v>
          </cell>
          <cell r="I231">
            <v>99.682861328125</v>
          </cell>
          <cell r="J231">
            <v>17.317075729370117</v>
          </cell>
          <cell r="K231">
            <v>12.178481101989746</v>
          </cell>
          <cell r="L231">
            <v>46.28165817260742</v>
          </cell>
          <cell r="M231">
            <v>175.46011352539062</v>
          </cell>
          <cell r="N231">
            <v>0.2602929472923279</v>
          </cell>
          <cell r="O231">
            <v>1.401802659034729</v>
          </cell>
          <cell r="P231">
            <v>0.16200590133666992</v>
          </cell>
          <cell r="Q231">
            <v>0.6150655150413513</v>
          </cell>
          <cell r="R231">
            <v>0.6150655150413513</v>
          </cell>
          <cell r="S231">
            <v>2.440702199935913</v>
          </cell>
          <cell r="T231">
            <v>4.152420997619629</v>
          </cell>
          <cell r="U231">
            <v>3.7380435466766357</v>
          </cell>
          <cell r="V231">
            <v>1.059832360761348E-10</v>
          </cell>
          <cell r="W231">
            <v>6.640672206878662</v>
          </cell>
          <cell r="X231">
            <v>85.46295928955078</v>
          </cell>
          <cell r="Y231">
            <v>1.0684863127607969E-07</v>
          </cell>
          <cell r="Z231">
            <v>140.2467803955078</v>
          </cell>
          <cell r="AA231">
            <v>6.446323871612549</v>
          </cell>
          <cell r="AB231">
            <v>4.6725616455078125</v>
          </cell>
          <cell r="AC231">
            <v>30.187702178955078</v>
          </cell>
          <cell r="AD231">
            <v>181.55337524414062</v>
          </cell>
          <cell r="AE231">
            <v>0.09787403792142868</v>
          </cell>
          <cell r="AF231">
            <v>1.953211784362793</v>
          </cell>
          <cell r="AG231">
            <v>0.0621257983148098</v>
          </cell>
          <cell r="AH231">
            <v>0.35617032647132874</v>
          </cell>
          <cell r="AI231">
            <v>0.35617032647132874</v>
          </cell>
          <cell r="AJ231">
            <v>2.46996808052063</v>
          </cell>
          <cell r="AK231">
            <v>5.134477615356445</v>
          </cell>
          <cell r="AL231">
            <v>20.643081665039062</v>
          </cell>
          <cell r="AM231">
            <v>6.83222756148183E-10</v>
          </cell>
          <cell r="AN231">
            <v>47.56270217895508</v>
          </cell>
          <cell r="AO231">
            <v>26.64523696899414</v>
          </cell>
          <cell r="AP231">
            <v>8.627267220617796E-07</v>
          </cell>
          <cell r="AQ231">
            <v>40.708473205566406</v>
          </cell>
          <cell r="AR231">
            <v>47.24302673339844</v>
          </cell>
          <cell r="AS231">
            <v>25.803878784179688</v>
          </cell>
          <cell r="AT231">
            <v>33.215694427490234</v>
          </cell>
          <cell r="AU231">
            <v>146.97113037109375</v>
          </cell>
          <cell r="AV231">
            <v>0.7238161563873291</v>
          </cell>
          <cell r="AW231">
            <v>0.5344014763832092</v>
          </cell>
          <cell r="AX231">
            <v>0.3429436683654785</v>
          </cell>
          <cell r="AY231">
            <v>0.6167214512825012</v>
          </cell>
          <cell r="AZ231">
            <v>0.6167214512825012</v>
          </cell>
          <cell r="BA231">
            <v>2.2193729877471924</v>
          </cell>
          <cell r="BB231">
            <v>6.986310958862305</v>
          </cell>
          <cell r="BC231">
            <v>15.782711029052734</v>
          </cell>
          <cell r="BD231">
            <v>5.711080497405874E-10</v>
          </cell>
          <cell r="BE231">
            <v>33.3177375793457</v>
          </cell>
          <cell r="BF231">
            <v>43.8944206237793</v>
          </cell>
          <cell r="BG231">
            <v>5.700242127204547E-07</v>
          </cell>
          <cell r="BH231">
            <v>65.63026428222656</v>
          </cell>
          <cell r="BI231">
            <v>32.48679733276367</v>
          </cell>
          <cell r="BJ231">
            <v>19.728416442871094</v>
          </cell>
          <cell r="BK231">
            <v>49.25141525268555</v>
          </cell>
          <cell r="BL231">
            <v>167.09693908691406</v>
          </cell>
          <cell r="BM231">
            <v>0.49515947699546814</v>
          </cell>
          <cell r="BN231">
            <v>0.898581862449646</v>
          </cell>
          <cell r="BO231">
            <v>0.2623080909252167</v>
          </cell>
          <cell r="BP231">
            <v>0.774730384349823</v>
          </cell>
          <cell r="BQ231">
            <v>0.774730384349823</v>
          </cell>
          <cell r="BR231">
            <v>2.432669162750244</v>
          </cell>
        </row>
        <row r="232">
          <cell r="B232">
            <v>40731</v>
          </cell>
          <cell r="C232">
            <v>6.338728427886963</v>
          </cell>
          <cell r="D232">
            <v>9.918928146362305</v>
          </cell>
          <cell r="E232">
            <v>3.836339301788172E-10</v>
          </cell>
          <cell r="F232">
            <v>17.57499885559082</v>
          </cell>
          <cell r="G232">
            <v>66.15141296386719</v>
          </cell>
          <cell r="H232">
            <v>3.000459400936961E-07</v>
          </cell>
          <cell r="I232">
            <v>100.48420715332031</v>
          </cell>
          <cell r="J232">
            <v>17.141250610351562</v>
          </cell>
          <cell r="K232">
            <v>12.39867877960205</v>
          </cell>
          <cell r="L232">
            <v>46.6169548034668</v>
          </cell>
          <cell r="M232">
            <v>176.64112854003906</v>
          </cell>
          <cell r="N232">
            <v>0.2589664161205292</v>
          </cell>
          <cell r="O232">
            <v>1.4028632640838623</v>
          </cell>
          <cell r="P232">
            <v>0.16489601135253906</v>
          </cell>
          <cell r="Q232">
            <v>0.6193116903305054</v>
          </cell>
          <cell r="R232">
            <v>0.6193116903305054</v>
          </cell>
          <cell r="S232">
            <v>2.4476284980773926</v>
          </cell>
          <cell r="T232">
            <v>4.705090045928955</v>
          </cell>
          <cell r="U232">
            <v>4.3981428146362305</v>
          </cell>
          <cell r="V232">
            <v>1.4725518027169926E-10</v>
          </cell>
          <cell r="W232">
            <v>7.342333793640137</v>
          </cell>
          <cell r="X232">
            <v>83.54704284667969</v>
          </cell>
          <cell r="Y232">
            <v>1.1766583440930845E-07</v>
          </cell>
          <cell r="Z232">
            <v>128.59640502929688</v>
          </cell>
          <cell r="AA232">
            <v>7.175631999969482</v>
          </cell>
          <cell r="AB232">
            <v>5.497684478759766</v>
          </cell>
          <cell r="AC232">
            <v>34.343631744384766</v>
          </cell>
          <cell r="AD232">
            <v>175.6133575439453</v>
          </cell>
          <cell r="AE232">
            <v>0.10897750407457352</v>
          </cell>
          <cell r="AF232">
            <v>1.7201296091079712</v>
          </cell>
          <cell r="AG232">
            <v>0.07309560477733612</v>
          </cell>
          <cell r="AH232">
            <v>0.40727606415748596</v>
          </cell>
          <cell r="AI232">
            <v>0.40727606415748596</v>
          </cell>
          <cell r="AJ232">
            <v>2.3102242946624756</v>
          </cell>
          <cell r="AK232">
            <v>5.239236831665039</v>
          </cell>
          <cell r="AL232">
            <v>21.574974060058594</v>
          </cell>
          <cell r="AM232">
            <v>7.819551672838543E-10</v>
          </cell>
          <cell r="AN232">
            <v>47.37290954589844</v>
          </cell>
          <cell r="AO232">
            <v>25.798614501953125</v>
          </cell>
          <cell r="AP232">
            <v>8.560342052987835E-07</v>
          </cell>
          <cell r="AQ232">
            <v>39.01054382324219</v>
          </cell>
          <cell r="AR232">
            <v>48.062950134277344</v>
          </cell>
          <cell r="AS232">
            <v>26.9687442779541</v>
          </cell>
          <cell r="AT232">
            <v>33.76215744018555</v>
          </cell>
          <cell r="AU232">
            <v>147.804443359375</v>
          </cell>
          <cell r="AV232">
            <v>0.7356215119361877</v>
          </cell>
          <cell r="AW232">
            <v>0.5229212641716003</v>
          </cell>
          <cell r="AX232">
            <v>0.3583694398403168</v>
          </cell>
          <cell r="AY232">
            <v>0.63222736120224</v>
          </cell>
          <cell r="AZ232">
            <v>0.63222736120224</v>
          </cell>
          <cell r="BA232">
            <v>2.250568151473999</v>
          </cell>
          <cell r="BB232">
            <v>7.108098983764648</v>
          </cell>
          <cell r="BC232">
            <v>16.024944305419922</v>
          </cell>
          <cell r="BD232">
            <v>5.506010092304336E-10</v>
          </cell>
          <cell r="BE232">
            <v>31.7205810546875</v>
          </cell>
          <cell r="BF232">
            <v>45.1274528503418</v>
          </cell>
          <cell r="BG232">
            <v>5.382427161748637E-07</v>
          </cell>
          <cell r="BH232">
            <v>66.15843200683594</v>
          </cell>
          <cell r="BI232">
            <v>31.297210693359375</v>
          </cell>
          <cell r="BJ232">
            <v>20.031187057495117</v>
          </cell>
          <cell r="BK232">
            <v>50.17485427856445</v>
          </cell>
          <cell r="BL232">
            <v>167.6617431640625</v>
          </cell>
          <cell r="BM232">
            <v>0.47763240337371826</v>
          </cell>
          <cell r="BN232">
            <v>0.9402969479560852</v>
          </cell>
          <cell r="BO232">
            <v>0.266294926404953</v>
          </cell>
          <cell r="BP232">
            <v>0.7847312688827515</v>
          </cell>
          <cell r="BQ232">
            <v>0.7847312688827515</v>
          </cell>
          <cell r="BR232">
            <v>2.470856189727783</v>
          </cell>
        </row>
        <row r="233">
          <cell r="B233">
            <v>40732</v>
          </cell>
          <cell r="C233">
            <v>6.356103897094727</v>
          </cell>
          <cell r="D233">
            <v>10.18674087524414</v>
          </cell>
          <cell r="E233">
            <v>3.4949071414658306E-10</v>
          </cell>
          <cell r="F233">
            <v>17.260284423828125</v>
          </cell>
          <cell r="G233">
            <v>66.18067169189453</v>
          </cell>
          <cell r="H233">
            <v>2.909680745233345E-07</v>
          </cell>
          <cell r="I233">
            <v>98.3149642944336</v>
          </cell>
          <cell r="J233">
            <v>16.948753356933594</v>
          </cell>
          <cell r="K233">
            <v>12.733439445495605</v>
          </cell>
          <cell r="L233">
            <v>46.5400276184082</v>
          </cell>
          <cell r="M233">
            <v>174.53721618652344</v>
          </cell>
          <cell r="N233">
            <v>0.2571430206298828</v>
          </cell>
          <cell r="O233">
            <v>1.3758102655410767</v>
          </cell>
          <cell r="P233">
            <v>0.16931109130382538</v>
          </cell>
          <cell r="Q233">
            <v>0.6241598725318909</v>
          </cell>
          <cell r="R233">
            <v>0.6241598725318909</v>
          </cell>
          <cell r="S233">
            <v>2.4280383586883545</v>
          </cell>
          <cell r="T233">
            <v>4.390941619873047</v>
          </cell>
          <cell r="U233">
            <v>3.314525604248047</v>
          </cell>
          <cell r="V233">
            <v>1.2629176870948555E-10</v>
          </cell>
          <cell r="W233">
            <v>5.635040760040283</v>
          </cell>
          <cell r="X233">
            <v>86.65428161621094</v>
          </cell>
          <cell r="Y233">
            <v>9.358121388913787E-08</v>
          </cell>
          <cell r="Z233">
            <v>121.30980682373047</v>
          </cell>
          <cell r="AA233">
            <v>5.550200462341309</v>
          </cell>
          <cell r="AB233">
            <v>4.143158912658691</v>
          </cell>
          <cell r="AC233">
            <v>32.18450927734375</v>
          </cell>
          <cell r="AD233">
            <v>163.18768310546875</v>
          </cell>
          <cell r="AE233">
            <v>0.08433417230844498</v>
          </cell>
          <cell r="AF233">
            <v>1.6329104900360107</v>
          </cell>
          <cell r="AG233">
            <v>0.055087435990571976</v>
          </cell>
          <cell r="AH233">
            <v>0.36133232712745667</v>
          </cell>
          <cell r="AI233">
            <v>0.36133232712745667</v>
          </cell>
          <cell r="AJ233">
            <v>2.134193181991577</v>
          </cell>
          <cell r="AK233">
            <v>5.281996250152588</v>
          </cell>
          <cell r="AL233">
            <v>22.537384033203125</v>
          </cell>
          <cell r="AM233">
            <v>1.9933665829086067E-09</v>
          </cell>
          <cell r="AN233">
            <v>47.4921989440918</v>
          </cell>
          <cell r="AO233">
            <v>24.67437171936035</v>
          </cell>
          <cell r="AP233">
            <v>9.335720392300573E-07</v>
          </cell>
          <cell r="AQ233">
            <v>36.8679313659668</v>
          </cell>
          <cell r="AR233">
            <v>49.37871170043945</v>
          </cell>
          <cell r="AS233">
            <v>28.1717529296875</v>
          </cell>
          <cell r="AT233">
            <v>33.860198974609375</v>
          </cell>
          <cell r="AU233">
            <v>148.2786407470703</v>
          </cell>
          <cell r="AV233">
            <v>0.7538960576057434</v>
          </cell>
          <cell r="AW233">
            <v>0.5058183073997498</v>
          </cell>
          <cell r="AX233">
            <v>0.3743186891078949</v>
          </cell>
          <cell r="AY233">
            <v>0.6391692161560059</v>
          </cell>
          <cell r="AZ233">
            <v>0.6391692161560059</v>
          </cell>
          <cell r="BA233">
            <v>2.2746105194091797</v>
          </cell>
          <cell r="BB233">
            <v>7.067080497741699</v>
          </cell>
          <cell r="BC233">
            <v>16.631567001342773</v>
          </cell>
          <cell r="BD233">
            <v>5.133867775342082E-10</v>
          </cell>
          <cell r="BE233">
            <v>31.251976013183594</v>
          </cell>
          <cell r="BF233">
            <v>45.03101348876953</v>
          </cell>
          <cell r="BG233">
            <v>5.260556577013631E-07</v>
          </cell>
          <cell r="BH233">
            <v>64.92633056640625</v>
          </cell>
          <cell r="BI233">
            <v>31.401084899902344</v>
          </cell>
          <cell r="BJ233">
            <v>20.789480209350586</v>
          </cell>
          <cell r="BK233">
            <v>49.548187255859375</v>
          </cell>
          <cell r="BL233">
            <v>166.66513061523438</v>
          </cell>
          <cell r="BM233">
            <v>0.47940322756767273</v>
          </cell>
          <cell r="BN233">
            <v>0.9526596665382385</v>
          </cell>
          <cell r="BO233">
            <v>0.2763207256793976</v>
          </cell>
          <cell r="BP233">
            <v>0.7868245840072632</v>
          </cell>
          <cell r="BQ233">
            <v>0.7868245840072632</v>
          </cell>
          <cell r="BR233">
            <v>2.4970438480377197</v>
          </cell>
        </row>
        <row r="234">
          <cell r="B234">
            <v>40733</v>
          </cell>
          <cell r="C234">
            <v>6.294407844543457</v>
          </cell>
          <cell r="D234">
            <v>10.254363059997559</v>
          </cell>
          <cell r="E234">
            <v>3.0583219290392094E-10</v>
          </cell>
          <cell r="F234">
            <v>16.640735626220703</v>
          </cell>
          <cell r="G234">
            <v>66.79483795166016</v>
          </cell>
          <cell r="H234">
            <v>2.751246768184501E-07</v>
          </cell>
          <cell r="I234">
            <v>95.91144561767578</v>
          </cell>
          <cell r="J234">
            <v>16.525968551635742</v>
          </cell>
          <cell r="K234">
            <v>12.817965507507324</v>
          </cell>
          <cell r="L234">
            <v>45.88981246948242</v>
          </cell>
          <cell r="M234">
            <v>171.1452178955078</v>
          </cell>
          <cell r="N234">
            <v>0.251331627368927</v>
          </cell>
          <cell r="O234">
            <v>1.3650434017181396</v>
          </cell>
          <cell r="P234">
            <v>0.1703997105360031</v>
          </cell>
          <cell r="Q234">
            <v>0.6182370781898499</v>
          </cell>
          <cell r="R234">
            <v>0.6182370781898499</v>
          </cell>
          <cell r="S234">
            <v>2.406566858291626</v>
          </cell>
          <cell r="T234">
            <v>4.64286470413208</v>
          </cell>
          <cell r="U234">
            <v>3.995508909225464</v>
          </cell>
          <cell r="V234">
            <v>1.744401845193977E-10</v>
          </cell>
          <cell r="W234">
            <v>6.755767822265625</v>
          </cell>
          <cell r="X234">
            <v>84.6001968383789</v>
          </cell>
          <cell r="Y234">
            <v>1.225528478698834E-07</v>
          </cell>
          <cell r="Z234">
            <v>113.32354736328125</v>
          </cell>
          <cell r="AA234">
            <v>6.755921363830566</v>
          </cell>
          <cell r="AB234">
            <v>4.994390964508057</v>
          </cell>
          <cell r="AC234">
            <v>34.117881774902344</v>
          </cell>
          <cell r="AD234">
            <v>159.19175720214844</v>
          </cell>
          <cell r="AE234">
            <v>0.10251730680465698</v>
          </cell>
          <cell r="AF234">
            <v>1.5720158815383911</v>
          </cell>
          <cell r="AG234">
            <v>0.06641130149364471</v>
          </cell>
          <cell r="AH234">
            <v>0.39247843623161316</v>
          </cell>
          <cell r="AI234">
            <v>0.39247843623161316</v>
          </cell>
          <cell r="AJ234">
            <v>2.1339874267578125</v>
          </cell>
          <cell r="AK234">
            <v>5.3540496826171875</v>
          </cell>
          <cell r="AL234">
            <v>23.2556209564209</v>
          </cell>
          <cell r="AM234">
            <v>7.257028755702777E-09</v>
          </cell>
          <cell r="AN234">
            <v>47.5693244934082</v>
          </cell>
          <cell r="AO234">
            <v>23.807058334350586</v>
          </cell>
          <cell r="AP234">
            <v>1.147927491729206E-06</v>
          </cell>
          <cell r="AQ234">
            <v>35.167972564697266</v>
          </cell>
          <cell r="AR234">
            <v>50.36733627319336</v>
          </cell>
          <cell r="AS234">
            <v>29.06954574584961</v>
          </cell>
          <cell r="AT234">
            <v>34.24429702758789</v>
          </cell>
          <cell r="AU234">
            <v>148.8491973876953</v>
          </cell>
          <cell r="AV234">
            <v>0.766752302646637</v>
          </cell>
          <cell r="AW234">
            <v>0.49313169717788696</v>
          </cell>
          <cell r="AX234">
            <v>0.3862374424934387</v>
          </cell>
          <cell r="AY234">
            <v>0.6497641205787659</v>
          </cell>
          <cell r="AZ234">
            <v>0.6497641205787659</v>
          </cell>
          <cell r="BA234">
            <v>2.2972571849823</v>
          </cell>
          <cell r="BB234">
            <v>7.088581085205078</v>
          </cell>
          <cell r="BC234">
            <v>17.641271591186523</v>
          </cell>
          <cell r="BD234">
            <v>7.573068838695463E-10</v>
          </cell>
          <cell r="BE234">
            <v>32.49760437011719</v>
          </cell>
          <cell r="BF234">
            <v>42.75499725341797</v>
          </cell>
          <cell r="BG234">
            <v>5.844924544362584E-07</v>
          </cell>
          <cell r="BH234">
            <v>61.46601104736328</v>
          </cell>
          <cell r="BI234">
            <v>33.36528396606445</v>
          </cell>
          <cell r="BJ234">
            <v>22.05160903930664</v>
          </cell>
          <cell r="BK234">
            <v>49.42768859863281</v>
          </cell>
          <cell r="BL234">
            <v>166.3106231689453</v>
          </cell>
          <cell r="BM234">
            <v>0.5087217092514038</v>
          </cell>
          <cell r="BN234">
            <v>0.9133652448654175</v>
          </cell>
          <cell r="BO234">
            <v>0.29305747151374817</v>
          </cell>
          <cell r="BP234">
            <v>0.7905151844024658</v>
          </cell>
          <cell r="BQ234">
            <v>0.7905151844024658</v>
          </cell>
          <cell r="BR234">
            <v>2.5074121952056885</v>
          </cell>
        </row>
        <row r="235">
          <cell r="B235">
            <v>40734</v>
          </cell>
          <cell r="C235">
            <v>6.266717433929443</v>
          </cell>
          <cell r="D235">
            <v>10.42904281616211</v>
          </cell>
          <cell r="E235">
            <v>4.1182768306669004E-10</v>
          </cell>
          <cell r="F235">
            <v>16.33079719543457</v>
          </cell>
          <cell r="G235">
            <v>66.95845031738281</v>
          </cell>
          <cell r="H235">
            <v>2.7915439204662107E-07</v>
          </cell>
          <cell r="I235">
            <v>93.68750762939453</v>
          </cell>
          <cell r="J235">
            <v>16.480945587158203</v>
          </cell>
          <cell r="K235">
            <v>13.03631591796875</v>
          </cell>
          <cell r="L235">
            <v>45.50296401977539</v>
          </cell>
          <cell r="M235">
            <v>168.707763671875</v>
          </cell>
          <cell r="N235">
            <v>0.25081977248191833</v>
          </cell>
          <cell r="O235">
            <v>1.3623816967010498</v>
          </cell>
          <cell r="P235">
            <v>0.17326940596103668</v>
          </cell>
          <cell r="Q235">
            <v>0.6159700155258179</v>
          </cell>
          <cell r="R235">
            <v>0.6159700155258179</v>
          </cell>
          <cell r="S235">
            <v>2.4039347171783447</v>
          </cell>
          <cell r="T235">
            <v>4.6295671463012695</v>
          </cell>
          <cell r="U235">
            <v>4.163417816162109</v>
          </cell>
          <cell r="V235">
            <v>2.2749496730867236E-10</v>
          </cell>
          <cell r="W235">
            <v>6.952354431152344</v>
          </cell>
          <cell r="X235">
            <v>84.24932861328125</v>
          </cell>
          <cell r="Y235">
            <v>1.326307597082632E-07</v>
          </cell>
          <cell r="Z235">
            <v>111.20938873291016</v>
          </cell>
          <cell r="AA235">
            <v>7.090956687927246</v>
          </cell>
          <cell r="AB235">
            <v>5.2042765617370605</v>
          </cell>
          <cell r="AC235">
            <v>34.010894775390625</v>
          </cell>
          <cell r="AD235">
            <v>157.51553344726562</v>
          </cell>
          <cell r="AE235">
            <v>0.10752145946025848</v>
          </cell>
          <cell r="AF235">
            <v>1.612644076347351</v>
          </cell>
          <cell r="AG235">
            <v>0.06919136643409729</v>
          </cell>
          <cell r="AH235">
            <v>0.39092567563056946</v>
          </cell>
          <cell r="AI235">
            <v>0.39092567563056946</v>
          </cell>
          <cell r="AJ235">
            <v>2.1808159351348877</v>
          </cell>
          <cell r="AK235">
            <v>5.409927845001221</v>
          </cell>
          <cell r="AL235">
            <v>23.82581901550293</v>
          </cell>
          <cell r="AM235">
            <v>2.636195617355952E-08</v>
          </cell>
          <cell r="AN235">
            <v>47.53254318237305</v>
          </cell>
          <cell r="AO235">
            <v>23.217666625976562</v>
          </cell>
          <cell r="AP235">
            <v>1.5800357004991383E-06</v>
          </cell>
          <cell r="AQ235">
            <v>33.9206657409668</v>
          </cell>
          <cell r="AR235">
            <v>50.94826126098633</v>
          </cell>
          <cell r="AS235">
            <v>29.782291412353516</v>
          </cell>
          <cell r="AT235">
            <v>34.5036506652832</v>
          </cell>
          <cell r="AU235">
            <v>149.1549072265625</v>
          </cell>
          <cell r="AV235">
            <v>0.7732212543487549</v>
          </cell>
          <cell r="AW235">
            <v>0.48662644624710083</v>
          </cell>
          <cell r="AX235">
            <v>0.3956763744354248</v>
          </cell>
          <cell r="AY235">
            <v>0.6571710109710693</v>
          </cell>
          <cell r="AZ235">
            <v>0.6571710109710693</v>
          </cell>
          <cell r="BA235">
            <v>2.314080238342285</v>
          </cell>
          <cell r="BB235">
            <v>7.206952095031738</v>
          </cell>
          <cell r="BC235">
            <v>18.440881729125977</v>
          </cell>
          <cell r="BD235">
            <v>3.0237801151855592E-09</v>
          </cell>
          <cell r="BE235">
            <v>32.937339782714844</v>
          </cell>
          <cell r="BF235">
            <v>41.3975715637207</v>
          </cell>
          <cell r="BG235">
            <v>7.446553809131728E-07</v>
          </cell>
          <cell r="BH235">
            <v>59.6899299621582</v>
          </cell>
          <cell r="BI235">
            <v>34.490421295166016</v>
          </cell>
          <cell r="BJ235">
            <v>23.051118850708008</v>
          </cell>
          <cell r="BK235">
            <v>49.82283401489258</v>
          </cell>
          <cell r="BL235">
            <v>167.05433654785156</v>
          </cell>
          <cell r="BM235">
            <v>0.5249467492103577</v>
          </cell>
          <cell r="BN235">
            <v>0.8935105204582214</v>
          </cell>
          <cell r="BO235">
            <v>0.30629387497901917</v>
          </cell>
          <cell r="BP235">
            <v>0.8063570261001587</v>
          </cell>
          <cell r="BQ235">
            <v>0.8063570261001587</v>
          </cell>
          <cell r="BR235">
            <v>2.532848834991455</v>
          </cell>
        </row>
        <row r="236">
          <cell r="B236">
            <v>40735</v>
          </cell>
          <cell r="C236">
            <v>6.268701076507568</v>
          </cell>
          <cell r="D236">
            <v>10.76723575592041</v>
          </cell>
          <cell r="E236">
            <v>1.088814927108217E-09</v>
          </cell>
          <cell r="F236">
            <v>16.28683090209961</v>
          </cell>
          <cell r="G236">
            <v>66.66263580322266</v>
          </cell>
          <cell r="H236">
            <v>3.114987521257717E-07</v>
          </cell>
          <cell r="I236">
            <v>91.64496612548828</v>
          </cell>
          <cell r="J236">
            <v>16.717771530151367</v>
          </cell>
          <cell r="K236">
            <v>13.459054946899414</v>
          </cell>
          <cell r="L236">
            <v>45.29454040527344</v>
          </cell>
          <cell r="M236">
            <v>167.11634826660156</v>
          </cell>
          <cell r="N236">
            <v>0.2542920410633087</v>
          </cell>
          <cell r="O236">
            <v>1.367422342300415</v>
          </cell>
          <cell r="P236">
            <v>0.1788615584373474</v>
          </cell>
          <cell r="Q236">
            <v>0.6194254159927368</v>
          </cell>
          <cell r="R236">
            <v>0.6194254159927368</v>
          </cell>
          <cell r="S236">
            <v>2.4214603900909424</v>
          </cell>
          <cell r="T236">
            <v>4.579288482666016</v>
          </cell>
          <cell r="U236">
            <v>4.28574275970459</v>
          </cell>
          <cell r="V236">
            <v>4.89583873442001E-10</v>
          </cell>
          <cell r="W236">
            <v>6.794260501861572</v>
          </cell>
          <cell r="X236">
            <v>84.33550262451172</v>
          </cell>
          <cell r="Y236">
            <v>1.4078597132538562E-07</v>
          </cell>
          <cell r="Z236">
            <v>106.43807983398438</v>
          </cell>
          <cell r="AA236">
            <v>7.060258388519287</v>
          </cell>
          <cell r="AB236">
            <v>5.35718297958374</v>
          </cell>
          <cell r="AC236">
            <v>33.42594909667969</v>
          </cell>
          <cell r="AD236">
            <v>152.28147888183594</v>
          </cell>
          <cell r="AE236">
            <v>0.10706827044487</v>
          </cell>
          <cell r="AF236">
            <v>1.6429907083511353</v>
          </cell>
          <cell r="AG236">
            <v>0.07120289653539658</v>
          </cell>
          <cell r="AH236">
            <v>0.388830304145813</v>
          </cell>
          <cell r="AI236">
            <v>0.388830304145813</v>
          </cell>
          <cell r="AJ236">
            <v>2.2106192111968994</v>
          </cell>
          <cell r="AK236">
            <v>5.455301284790039</v>
          </cell>
          <cell r="AL236">
            <v>24.192296981811523</v>
          </cell>
          <cell r="AM236">
            <v>7.26089766089899E-08</v>
          </cell>
          <cell r="AN236">
            <v>47.588504791259766</v>
          </cell>
          <cell r="AO236">
            <v>22.749622344970703</v>
          </cell>
          <cell r="AP236">
            <v>2.4081857645796845E-06</v>
          </cell>
          <cell r="AQ236">
            <v>33.06885528564453</v>
          </cell>
          <cell r="AR236">
            <v>51.3590202331543</v>
          </cell>
          <cell r="AS236">
            <v>30.240386962890625</v>
          </cell>
          <cell r="AT236">
            <v>34.668853759765625</v>
          </cell>
          <cell r="AU236">
            <v>149.337158203125</v>
          </cell>
          <cell r="AV236">
            <v>0.7764443755149841</v>
          </cell>
          <cell r="AW236">
            <v>0.48228907585144043</v>
          </cell>
          <cell r="AX236">
            <v>0.40174028277397156</v>
          </cell>
          <cell r="AY236">
            <v>0.6624777913093567</v>
          </cell>
          <cell r="AZ236">
            <v>0.6624777913093567</v>
          </cell>
          <cell r="BA236">
            <v>2.3243699073791504</v>
          </cell>
          <cell r="BB236">
            <v>7.267403602600098</v>
          </cell>
          <cell r="BC236">
            <v>19.26305389404297</v>
          </cell>
          <cell r="BD236">
            <v>1.0975396591561548E-08</v>
          </cell>
          <cell r="BE236">
            <v>33.61197280883789</v>
          </cell>
          <cell r="BF236">
            <v>39.84037780761719</v>
          </cell>
          <cell r="BG236">
            <v>9.533026172903192E-07</v>
          </cell>
          <cell r="BH236">
            <v>57.73809051513672</v>
          </cell>
          <cell r="BI236">
            <v>35.69797897338867</v>
          </cell>
          <cell r="BJ236">
            <v>24.078832626342773</v>
          </cell>
          <cell r="BK236">
            <v>49.973838806152344</v>
          </cell>
          <cell r="BL236">
            <v>167.48878479003906</v>
          </cell>
          <cell r="BM236">
            <v>0.5419474244117737</v>
          </cell>
          <cell r="BN236">
            <v>0.8657833337783813</v>
          </cell>
          <cell r="BO236">
            <v>0.3199350833892822</v>
          </cell>
          <cell r="BP236">
            <v>0.8154604434967041</v>
          </cell>
          <cell r="BQ236">
            <v>0.8154604434967041</v>
          </cell>
          <cell r="BR236">
            <v>2.5448319911956787</v>
          </cell>
        </row>
        <row r="237">
          <cell r="B237">
            <v>40736</v>
          </cell>
          <cell r="C237">
            <v>6.455409526824951</v>
          </cell>
          <cell r="D237">
            <v>11.651374816894531</v>
          </cell>
          <cell r="E237">
            <v>3.9828558229260125E-09</v>
          </cell>
          <cell r="F237">
            <v>17.01700210571289</v>
          </cell>
          <cell r="G237">
            <v>64.86122131347656</v>
          </cell>
          <cell r="H237">
            <v>4.0111959265232144E-07</v>
          </cell>
          <cell r="I237">
            <v>89.05171966552734</v>
          </cell>
          <cell r="J237">
            <v>17.74356460571289</v>
          </cell>
          <cell r="K237">
            <v>14.564228057861328</v>
          </cell>
          <cell r="L237">
            <v>46.36432647705078</v>
          </cell>
          <cell r="M237">
            <v>167.72386169433594</v>
          </cell>
          <cell r="N237">
            <v>0.269472599029541</v>
          </cell>
          <cell r="O237">
            <v>1.354896903038025</v>
          </cell>
          <cell r="P237">
            <v>0.1935318112373352</v>
          </cell>
          <cell r="Q237">
            <v>0.6448032855987549</v>
          </cell>
          <cell r="R237">
            <v>0.6448032855987549</v>
          </cell>
          <cell r="S237">
            <v>2.4641947746276855</v>
          </cell>
          <cell r="T237">
            <v>4.4882707595825195</v>
          </cell>
          <cell r="U237">
            <v>4.664094924926758</v>
          </cell>
          <cell r="V237">
            <v>2.1172223974019744E-09</v>
          </cell>
          <cell r="W237">
            <v>6.860102653503418</v>
          </cell>
          <cell r="X237">
            <v>83.98194885253906</v>
          </cell>
          <cell r="Y237">
            <v>1.7497750093298237E-07</v>
          </cell>
          <cell r="Z237">
            <v>109.39244842529297</v>
          </cell>
          <cell r="AA237">
            <v>7.238077163696289</v>
          </cell>
          <cell r="AB237">
            <v>5.830121994018555</v>
          </cell>
          <cell r="AC237">
            <v>32.470298767089844</v>
          </cell>
          <cell r="AD237">
            <v>154.9309539794922</v>
          </cell>
          <cell r="AE237">
            <v>0.10967869311571121</v>
          </cell>
          <cell r="AF237">
            <v>1.7293270826339722</v>
          </cell>
          <cell r="AG237">
            <v>0.07747317105531693</v>
          </cell>
          <cell r="AH237">
            <v>0.3873026669025421</v>
          </cell>
          <cell r="AI237">
            <v>0.3873026669025421</v>
          </cell>
          <cell r="AJ237">
            <v>2.304337501525879</v>
          </cell>
          <cell r="AK237">
            <v>5.516105651855469</v>
          </cell>
          <cell r="AL237">
            <v>24.331932067871094</v>
          </cell>
          <cell r="AM237">
            <v>1.9964157615959266E-07</v>
          </cell>
          <cell r="AN237">
            <v>47.65009307861328</v>
          </cell>
          <cell r="AO237">
            <v>22.48720359802246</v>
          </cell>
          <cell r="AP237">
            <v>4.333284778113011E-06</v>
          </cell>
          <cell r="AQ237">
            <v>32.7347297668457</v>
          </cell>
          <cell r="AR237">
            <v>51.60209655761719</v>
          </cell>
          <cell r="AS237">
            <v>30.41493034362793</v>
          </cell>
          <cell r="AT237">
            <v>34.85917282104492</v>
          </cell>
          <cell r="AU237">
            <v>149.6109619140625</v>
          </cell>
          <cell r="AV237">
            <v>0.7752127051353455</v>
          </cell>
          <cell r="AW237">
            <v>0.4814216196537018</v>
          </cell>
          <cell r="AX237">
            <v>0.4040334224700928</v>
          </cell>
          <cell r="AY237">
            <v>0.6684969663619995</v>
          </cell>
          <cell r="AZ237">
            <v>0.6684969663619995</v>
          </cell>
          <cell r="BA237">
            <v>2.3306591510772705</v>
          </cell>
          <cell r="BB237">
            <v>7.336134910583496</v>
          </cell>
          <cell r="BC237">
            <v>19.912885665893555</v>
          </cell>
          <cell r="BD237">
            <v>3.8035494753785315E-08</v>
          </cell>
          <cell r="BE237">
            <v>33.87058639526367</v>
          </cell>
          <cell r="BF237">
            <v>38.8632926940918</v>
          </cell>
          <cell r="BG237">
            <v>1.4681650100101251E-06</v>
          </cell>
          <cell r="BH237">
            <v>56.1662483215332</v>
          </cell>
          <cell r="BI237">
            <v>36.33329391479492</v>
          </cell>
          <cell r="BJ237">
            <v>24.891117095947266</v>
          </cell>
          <cell r="BK237">
            <v>50.03081130981445</v>
          </cell>
          <cell r="BL237">
            <v>167.42149353027344</v>
          </cell>
          <cell r="BM237">
            <v>0.5496994256973267</v>
          </cell>
          <cell r="BN237">
            <v>0.8442268967628479</v>
          </cell>
          <cell r="BO237">
            <v>0.3307059407234192</v>
          </cell>
          <cell r="BP237">
            <v>0.8222941160202026</v>
          </cell>
          <cell r="BQ237">
            <v>0.8222941160202026</v>
          </cell>
          <cell r="BR237">
            <v>2.548614740371704</v>
          </cell>
        </row>
        <row r="238">
          <cell r="B238">
            <v>40737</v>
          </cell>
          <cell r="C238">
            <v>6.683163166046143</v>
          </cell>
          <cell r="D238">
            <v>12.687847137451172</v>
          </cell>
          <cell r="E238">
            <v>1.3211255200928917E-08</v>
          </cell>
          <cell r="F238">
            <v>17.986661911010742</v>
          </cell>
          <cell r="G238">
            <v>62.62681198120117</v>
          </cell>
          <cell r="H238">
            <v>6.024983463248645E-07</v>
          </cell>
          <cell r="I238">
            <v>86.738525390625</v>
          </cell>
          <cell r="J238">
            <v>18.972566604614258</v>
          </cell>
          <cell r="K238">
            <v>15.859817504882812</v>
          </cell>
          <cell r="L238">
            <v>47.71535110473633</v>
          </cell>
          <cell r="M238">
            <v>169.28628540039062</v>
          </cell>
          <cell r="N238">
            <v>0.2874011695384979</v>
          </cell>
          <cell r="O238">
            <v>1.3332533836364746</v>
          </cell>
          <cell r="P238">
            <v>0.21073393523693085</v>
          </cell>
          <cell r="Q238">
            <v>0.6744276285171509</v>
          </cell>
          <cell r="R238">
            <v>0.6744276285171509</v>
          </cell>
          <cell r="S238">
            <v>2.507359743118286</v>
          </cell>
          <cell r="T238">
            <v>4.315275192260742</v>
          </cell>
          <cell r="U238">
            <v>4.189877986907959</v>
          </cell>
          <cell r="V238">
            <v>7.449950434335051E-09</v>
          </cell>
          <cell r="W238">
            <v>5.941069602966309</v>
          </cell>
          <cell r="X238">
            <v>85.54901123046875</v>
          </cell>
          <cell r="Y238">
            <v>2.605009399303526E-07</v>
          </cell>
          <cell r="Z238">
            <v>113.28055572509766</v>
          </cell>
          <cell r="AA238">
            <v>6.330555438995361</v>
          </cell>
          <cell r="AB238">
            <v>5.237349987030029</v>
          </cell>
          <cell r="AC238">
            <v>31.11703109741211</v>
          </cell>
          <cell r="AD238">
            <v>155.9654998779297</v>
          </cell>
          <cell r="AE238">
            <v>0.09568016231060028</v>
          </cell>
          <cell r="AF238">
            <v>1.8410313129425049</v>
          </cell>
          <cell r="AG238">
            <v>0.0695859044790268</v>
          </cell>
          <cell r="AH238">
            <v>0.3650476038455963</v>
          </cell>
          <cell r="AI238">
            <v>0.3650476038455963</v>
          </cell>
          <cell r="AJ238">
            <v>2.371821880340576</v>
          </cell>
          <cell r="AK238">
            <v>5.629943370819092</v>
          </cell>
          <cell r="AL238">
            <v>24.41878890991211</v>
          </cell>
          <cell r="AM238">
            <v>5.636159698951815E-07</v>
          </cell>
          <cell r="AN238">
            <v>48.27723693847656</v>
          </cell>
          <cell r="AO238">
            <v>21.65909194946289</v>
          </cell>
          <cell r="AP238">
            <v>8.331561730301473E-06</v>
          </cell>
          <cell r="AQ238">
            <v>31.56861114501953</v>
          </cell>
          <cell r="AR238">
            <v>52.42829513549805</v>
          </cell>
          <cell r="AS238">
            <v>30.523496627807617</v>
          </cell>
          <cell r="AT238">
            <v>35.3597297668457</v>
          </cell>
          <cell r="AU238">
            <v>149.8801727294922</v>
          </cell>
          <cell r="AV238">
            <v>0.780866265296936</v>
          </cell>
          <cell r="AW238">
            <v>0.4644124507904053</v>
          </cell>
          <cell r="AX238">
            <v>0.4054642915725708</v>
          </cell>
          <cell r="AY238">
            <v>0.6831096410751343</v>
          </cell>
          <cell r="AZ238">
            <v>0.6831096410751343</v>
          </cell>
          <cell r="BA238">
            <v>2.335362195968628</v>
          </cell>
          <cell r="BB238">
            <v>7.415369033813477</v>
          </cell>
          <cell r="BC238">
            <v>20.201030731201172</v>
          </cell>
          <cell r="BD238">
            <v>1.0296692209976754E-07</v>
          </cell>
          <cell r="BE238">
            <v>34.127052307128906</v>
          </cell>
          <cell r="BF238">
            <v>38.23963928222656</v>
          </cell>
          <cell r="BG238">
            <v>2.470934987286455E-06</v>
          </cell>
          <cell r="BH238">
            <v>55.14291763305664</v>
          </cell>
          <cell r="BI238">
            <v>36.743553161621094</v>
          </cell>
          <cell r="BJ238">
            <v>25.251300811767578</v>
          </cell>
          <cell r="BK238">
            <v>50.55853271484375</v>
          </cell>
          <cell r="BL238">
            <v>167.6963348388672</v>
          </cell>
          <cell r="BM238">
            <v>0.552784264087677</v>
          </cell>
          <cell r="BN238">
            <v>0.8241435885429382</v>
          </cell>
          <cell r="BO238">
            <v>0.3354739844799042</v>
          </cell>
          <cell r="BP238">
            <v>0.8273863196372986</v>
          </cell>
          <cell r="BQ238">
            <v>0.8273863196372986</v>
          </cell>
          <cell r="BR238">
            <v>2.5414929389953613</v>
          </cell>
        </row>
        <row r="239">
          <cell r="B239">
            <v>40738</v>
          </cell>
          <cell r="C239">
            <v>7.010001182556152</v>
          </cell>
          <cell r="D239">
            <v>13.981668472290039</v>
          </cell>
          <cell r="E239">
            <v>4.308176571043987E-08</v>
          </cell>
          <cell r="F239">
            <v>19.335529327392578</v>
          </cell>
          <cell r="G239">
            <v>59.65658187866211</v>
          </cell>
          <cell r="H239">
            <v>1.0942811741188052E-06</v>
          </cell>
          <cell r="I239">
            <v>83.27938079833984</v>
          </cell>
          <cell r="J239">
            <v>20.562667846679688</v>
          </cell>
          <cell r="K239">
            <v>17.477092742919922</v>
          </cell>
          <cell r="L239">
            <v>49.68293380737305</v>
          </cell>
          <cell r="M239">
            <v>171.00209045410156</v>
          </cell>
          <cell r="N239">
            <v>0.31022754311561584</v>
          </cell>
          <cell r="O239">
            <v>1.2817696332931519</v>
          </cell>
          <cell r="P239">
            <v>0.23220601677894592</v>
          </cell>
          <cell r="Q239">
            <v>0.7165154218673706</v>
          </cell>
          <cell r="R239">
            <v>0.7165154218673706</v>
          </cell>
          <cell r="S239">
            <v>2.542344093322754</v>
          </cell>
          <cell r="T239">
            <v>5.737358570098877</v>
          </cell>
          <cell r="U239">
            <v>4.567211627960205</v>
          </cell>
          <cell r="V239">
            <v>2.0465739325459253E-08</v>
          </cell>
          <cell r="W239">
            <v>6.24990701675415</v>
          </cell>
          <cell r="X239">
            <v>83.44049072265625</v>
          </cell>
          <cell r="Y239">
            <v>4.4358932882460067E-07</v>
          </cell>
          <cell r="Z239">
            <v>109.125244140625</v>
          </cell>
          <cell r="AA239">
            <v>6.6862664222717285</v>
          </cell>
          <cell r="AB239">
            <v>5.709017276763916</v>
          </cell>
          <cell r="AC239">
            <v>41.52279281616211</v>
          </cell>
          <cell r="AD239">
            <v>163.0433349609375</v>
          </cell>
          <cell r="AE239">
            <v>0.1004520058631897</v>
          </cell>
          <cell r="AF239">
            <v>1.887281894683838</v>
          </cell>
          <cell r="AG239">
            <v>0.07584794610738754</v>
          </cell>
          <cell r="AH239">
            <v>0.4769182503223419</v>
          </cell>
          <cell r="AI239">
            <v>0.4769182503223419</v>
          </cell>
          <cell r="AJ239">
            <v>2.541013479232788</v>
          </cell>
          <cell r="AK239">
            <v>5.637968063354492</v>
          </cell>
          <cell r="AL239">
            <v>24.359554290771484</v>
          </cell>
          <cell r="AM239">
            <v>1.9478352442092728E-06</v>
          </cell>
          <cell r="AN239">
            <v>49.36555862426758</v>
          </cell>
          <cell r="AO239">
            <v>20.621606826782227</v>
          </cell>
          <cell r="AP239">
            <v>2.4032922738115303E-05</v>
          </cell>
          <cell r="AQ239">
            <v>29.980541229248047</v>
          </cell>
          <cell r="AR239">
            <v>53.78226852416992</v>
          </cell>
          <cell r="AS239">
            <v>30.449451446533203</v>
          </cell>
          <cell r="AT239">
            <v>35.12518310546875</v>
          </cell>
          <cell r="AU239">
            <v>149.3375244140625</v>
          </cell>
          <cell r="AV239">
            <v>0.7923163771629333</v>
          </cell>
          <cell r="AW239">
            <v>0.4405585825443268</v>
          </cell>
          <cell r="AX239">
            <v>0.404477059841156</v>
          </cell>
          <cell r="AY239">
            <v>0.6831421256065369</v>
          </cell>
          <cell r="AZ239">
            <v>0.6831421256065369</v>
          </cell>
          <cell r="BA239">
            <v>2.3220436573028564</v>
          </cell>
          <cell r="BB239">
            <v>7.306759834289551</v>
          </cell>
          <cell r="BC239">
            <v>20.36776351928711</v>
          </cell>
          <cell r="BD239">
            <v>3.3630198004175327E-07</v>
          </cell>
          <cell r="BE239">
            <v>34.47533416748047</v>
          </cell>
          <cell r="BF239">
            <v>37.833011627197266</v>
          </cell>
          <cell r="BG239">
            <v>5.058232545707142E-06</v>
          </cell>
          <cell r="BH239">
            <v>54.58243942260742</v>
          </cell>
          <cell r="BI239">
            <v>37.25477600097656</v>
          </cell>
          <cell r="BJ239">
            <v>25.459714889526367</v>
          </cell>
          <cell r="BK239">
            <v>49.462257385253906</v>
          </cell>
          <cell r="BL239">
            <v>166.75921630859375</v>
          </cell>
          <cell r="BM239">
            <v>0.5558652281761169</v>
          </cell>
          <cell r="BN239">
            <v>0.8088734149932861</v>
          </cell>
          <cell r="BO239">
            <v>0.33823055028915405</v>
          </cell>
          <cell r="BP239">
            <v>0.8217852711677551</v>
          </cell>
          <cell r="BQ239">
            <v>0.8217852711677551</v>
          </cell>
          <cell r="BR239">
            <v>2.526477098464966</v>
          </cell>
        </row>
        <row r="240">
          <cell r="B240">
            <v>40739</v>
          </cell>
          <cell r="C240">
            <v>7.184223175048828</v>
          </cell>
          <cell r="D240">
            <v>14.50662899017334</v>
          </cell>
          <cell r="E240">
            <v>1.210402302831426E-07</v>
          </cell>
          <cell r="F240">
            <v>19.865039825439453</v>
          </cell>
          <cell r="G240">
            <v>58.42769241333008</v>
          </cell>
          <cell r="H240">
            <v>2.052209765679436E-06</v>
          </cell>
          <cell r="I240">
            <v>81.62902069091797</v>
          </cell>
          <cell r="J240">
            <v>21.239316940307617</v>
          </cell>
          <cell r="K240">
            <v>18.1332950592041</v>
          </cell>
          <cell r="L240">
            <v>50.72520446777344</v>
          </cell>
          <cell r="M240">
            <v>171.7268524169922</v>
          </cell>
          <cell r="N240">
            <v>0.3188108205795288</v>
          </cell>
          <cell r="O240">
            <v>1.265261173248291</v>
          </cell>
          <cell r="P240">
            <v>0.24091513454914093</v>
          </cell>
          <cell r="Q240">
            <v>0.7345677018165588</v>
          </cell>
          <cell r="R240">
            <v>0.7345677018165588</v>
          </cell>
          <cell r="S240">
            <v>2.561201572418213</v>
          </cell>
          <cell r="T240">
            <v>4.635783672332764</v>
          </cell>
          <cell r="U240">
            <v>3.5209922790527344</v>
          </cell>
          <cell r="V240">
            <v>5.215861165197566E-08</v>
          </cell>
          <cell r="W240">
            <v>4.886846542358398</v>
          </cell>
          <cell r="X240">
            <v>86.95254516601562</v>
          </cell>
          <cell r="Y240">
            <v>7.91593038229621E-07</v>
          </cell>
          <cell r="Z240">
            <v>111.61520385742188</v>
          </cell>
          <cell r="AA240">
            <v>5.251051425933838</v>
          </cell>
          <cell r="AB240">
            <v>4.401242256164551</v>
          </cell>
          <cell r="AC240">
            <v>33.560691833496094</v>
          </cell>
          <cell r="AD240">
            <v>154.8282012939453</v>
          </cell>
          <cell r="AE240">
            <v>0.0783221423625946</v>
          </cell>
          <cell r="AF240">
            <v>2.0674757957458496</v>
          </cell>
          <cell r="AG240">
            <v>0.05847446247935295</v>
          </cell>
          <cell r="AH240">
            <v>0.3765840530395508</v>
          </cell>
          <cell r="AI240">
            <v>0.3765840530395508</v>
          </cell>
          <cell r="AJ240">
            <v>2.581242322921753</v>
          </cell>
          <cell r="AK240">
            <v>5.7613325119018555</v>
          </cell>
          <cell r="AL240">
            <v>23.988306045532227</v>
          </cell>
          <cell r="AM240">
            <v>6.04774868406821E-06</v>
          </cell>
          <cell r="AN240">
            <v>50.45323944091797</v>
          </cell>
          <cell r="AO240">
            <v>19.781267166137695</v>
          </cell>
          <cell r="AP240">
            <v>8.343328954651952E-05</v>
          </cell>
          <cell r="AQ240">
            <v>28.652881622314453</v>
          </cell>
          <cell r="AR240">
            <v>55.079261779785156</v>
          </cell>
          <cell r="AS240">
            <v>29.98539161682129</v>
          </cell>
          <cell r="AT240">
            <v>35.9652099609375</v>
          </cell>
          <cell r="AU240">
            <v>149.68287658691406</v>
          </cell>
          <cell r="AV240">
            <v>0.8036469221115112</v>
          </cell>
          <cell r="AW240">
            <v>0.42017048597335815</v>
          </cell>
          <cell r="AX240">
            <v>0.3983045816421509</v>
          </cell>
          <cell r="AY240">
            <v>0.7015421986579895</v>
          </cell>
          <cell r="AZ240">
            <v>0.7015421986579895</v>
          </cell>
          <cell r="BA240">
            <v>2.3252580165863037</v>
          </cell>
          <cell r="BB240">
            <v>7.55144739151001</v>
          </cell>
          <cell r="BC240">
            <v>20.257898330688477</v>
          </cell>
          <cell r="BD240">
            <v>1.0228299061054713E-06</v>
          </cell>
          <cell r="BE240">
            <v>34.62116622924805</v>
          </cell>
          <cell r="BF240">
            <v>37.55213928222656</v>
          </cell>
          <cell r="BG240">
            <v>1.2560529285110533E-05</v>
          </cell>
          <cell r="BH240">
            <v>53.85963821411133</v>
          </cell>
          <cell r="BI240">
            <v>37.55873489379883</v>
          </cell>
          <cell r="BJ240">
            <v>25.32238006591797</v>
          </cell>
          <cell r="BK240">
            <v>50.88474655151367</v>
          </cell>
          <cell r="BL240">
            <v>167.62554931640625</v>
          </cell>
          <cell r="BM240">
            <v>0.5555386543273926</v>
          </cell>
          <cell r="BN240">
            <v>0.7940605282783508</v>
          </cell>
          <cell r="BO240">
            <v>0.33639854192733765</v>
          </cell>
          <cell r="BP240">
            <v>0.8460916876792908</v>
          </cell>
          <cell r="BQ240">
            <v>0.8460916876792908</v>
          </cell>
          <cell r="BR240">
            <v>2.5338308811187744</v>
          </cell>
        </row>
        <row r="241">
          <cell r="B241">
            <v>40740</v>
          </cell>
          <cell r="C241">
            <v>7.278666973114014</v>
          </cell>
          <cell r="D241">
            <v>14.661225318908691</v>
          </cell>
          <cell r="E241">
            <v>3.5255283137303195E-07</v>
          </cell>
          <cell r="F241">
            <v>20.232891082763672</v>
          </cell>
          <cell r="G241">
            <v>57.81086349487305</v>
          </cell>
          <cell r="H241">
            <v>4.878942036157241E-06</v>
          </cell>
          <cell r="I241">
            <v>80.59852600097656</v>
          </cell>
          <cell r="J241">
            <v>21.742679595947266</v>
          </cell>
          <cell r="K241">
            <v>18.3265380859375</v>
          </cell>
          <cell r="L241">
            <v>51.23516082763672</v>
          </cell>
          <cell r="M241">
            <v>171.90293884277344</v>
          </cell>
          <cell r="N241">
            <v>0.32420873641967773</v>
          </cell>
          <cell r="O241">
            <v>1.254377007484436</v>
          </cell>
          <cell r="P241">
            <v>0.24347616732120514</v>
          </cell>
          <cell r="Q241">
            <v>0.7425668835639954</v>
          </cell>
          <cell r="R241">
            <v>0.7425668835639954</v>
          </cell>
          <cell r="S241">
            <v>2.5662667751312256</v>
          </cell>
          <cell r="T241">
            <v>4.547969341278076</v>
          </cell>
          <cell r="U241">
            <v>3.703537940979004</v>
          </cell>
          <cell r="V241">
            <v>1.559329092515327E-07</v>
          </cell>
          <cell r="W241">
            <v>5.186021327972412</v>
          </cell>
          <cell r="X241">
            <v>86.55840301513672</v>
          </cell>
          <cell r="Y241">
            <v>2.027735718002077E-06</v>
          </cell>
          <cell r="Z241">
            <v>114.91775512695312</v>
          </cell>
          <cell r="AA241">
            <v>5.603641033172607</v>
          </cell>
          <cell r="AB241">
            <v>4.629424095153809</v>
          </cell>
          <cell r="AC241">
            <v>32.77421188354492</v>
          </cell>
          <cell r="AD241">
            <v>157.925048828125</v>
          </cell>
          <cell r="AE241">
            <v>0.08289006352424622</v>
          </cell>
          <cell r="AF241">
            <v>2.026123285293579</v>
          </cell>
          <cell r="AG241">
            <v>0.06150148808956146</v>
          </cell>
          <cell r="AH241">
            <v>0.37388280034065247</v>
          </cell>
          <cell r="AI241">
            <v>0.37388280034065247</v>
          </cell>
          <cell r="AJ241">
            <v>2.5448052883148193</v>
          </cell>
          <cell r="AK241">
            <v>5.858669757843018</v>
          </cell>
          <cell r="AL241">
            <v>23.43121337890625</v>
          </cell>
          <cell r="AM241">
            <v>1.732010605337564E-05</v>
          </cell>
          <cell r="AN241">
            <v>51.38691711425781</v>
          </cell>
          <cell r="AO241">
            <v>19.306686401367188</v>
          </cell>
          <cell r="AP241">
            <v>0.00028957819449715316</v>
          </cell>
          <cell r="AQ241">
            <v>27.80645751953125</v>
          </cell>
          <cell r="AR241">
            <v>56.18463134765625</v>
          </cell>
          <cell r="AS241">
            <v>29.289018630981445</v>
          </cell>
          <cell r="AT241">
            <v>36.57018280029297</v>
          </cell>
          <cell r="AU241">
            <v>149.8506622314453</v>
          </cell>
          <cell r="AV241">
            <v>0.8109263777732849</v>
          </cell>
          <cell r="AW241">
            <v>0.40753594040870667</v>
          </cell>
          <cell r="AX241">
            <v>0.3890431523323059</v>
          </cell>
          <cell r="AY241">
            <v>0.7175180315971375</v>
          </cell>
          <cell r="AZ241">
            <v>0.7175180315971375</v>
          </cell>
          <cell r="BA241">
            <v>2.326671600341797</v>
          </cell>
          <cell r="BB241">
            <v>7.568037509918213</v>
          </cell>
          <cell r="BC241">
            <v>20.083105087280273</v>
          </cell>
          <cell r="BD241">
            <v>3.3018413887475617E-06</v>
          </cell>
          <cell r="BE241">
            <v>35.43732833862305</v>
          </cell>
          <cell r="BF241">
            <v>36.89423751831055</v>
          </cell>
          <cell r="BG241">
            <v>4.1809780668700114E-05</v>
          </cell>
          <cell r="BH241">
            <v>52.406166076660156</v>
          </cell>
          <cell r="BI241">
            <v>38.54826354980469</v>
          </cell>
          <cell r="BJ241">
            <v>25.103883743286133</v>
          </cell>
          <cell r="BK241">
            <v>50.94075012207031</v>
          </cell>
          <cell r="BL241">
            <v>166.9991455078125</v>
          </cell>
          <cell r="BM241">
            <v>0.5650558471679688</v>
          </cell>
          <cell r="BN241">
            <v>0.7709307074546814</v>
          </cell>
          <cell r="BO241">
            <v>0.3334988057613373</v>
          </cell>
          <cell r="BP241">
            <v>0.8538457751274109</v>
          </cell>
          <cell r="BQ241">
            <v>0.8538457751274109</v>
          </cell>
          <cell r="BR241">
            <v>2.525054693222046</v>
          </cell>
        </row>
        <row r="242">
          <cell r="B242">
            <v>40741</v>
          </cell>
          <cell r="C242">
            <v>7.375992298126221</v>
          </cell>
          <cell r="D242">
            <v>14.71756649017334</v>
          </cell>
          <cell r="E242">
            <v>1.0508052810109803E-06</v>
          </cell>
          <cell r="F242">
            <v>20.639739990234375</v>
          </cell>
          <cell r="G242">
            <v>57.25053024291992</v>
          </cell>
          <cell r="H242">
            <v>1.508872810518369E-05</v>
          </cell>
          <cell r="I242">
            <v>80.06861114501953</v>
          </cell>
          <cell r="J242">
            <v>22.2747802734375</v>
          </cell>
          <cell r="K242">
            <v>18.396963119506836</v>
          </cell>
          <cell r="L242">
            <v>51.80826187133789</v>
          </cell>
          <cell r="M242">
            <v>172.5486602783203</v>
          </cell>
          <cell r="N242">
            <v>0.3297332525253296</v>
          </cell>
          <cell r="O242">
            <v>1.2375714778900146</v>
          </cell>
          <cell r="P242">
            <v>0.2444068044424057</v>
          </cell>
          <cell r="Q242">
            <v>0.753055214881897</v>
          </cell>
          <cell r="R242">
            <v>0.753055214881897</v>
          </cell>
          <cell r="S242">
            <v>2.566382646560669</v>
          </cell>
          <cell r="T242">
            <v>4.820974349975586</v>
          </cell>
          <cell r="U242">
            <v>4.285516262054443</v>
          </cell>
          <cell r="V242">
            <v>5.535298441827763E-07</v>
          </cell>
          <cell r="W242">
            <v>6.107234477996826</v>
          </cell>
          <cell r="X242">
            <v>84.78163146972656</v>
          </cell>
          <cell r="Y242">
            <v>8.851982784108259E-06</v>
          </cell>
          <cell r="Z242">
            <v>126.54674530029297</v>
          </cell>
          <cell r="AA242">
            <v>6.620319843292236</v>
          </cell>
          <cell r="AB242">
            <v>5.356895446777344</v>
          </cell>
          <cell r="AC242">
            <v>34.628726959228516</v>
          </cell>
          <cell r="AD242">
            <v>173.1527099609375</v>
          </cell>
          <cell r="AE242">
            <v>0.09710559993982315</v>
          </cell>
          <cell r="AF242">
            <v>1.9842592477798462</v>
          </cell>
          <cell r="AG242">
            <v>0.07116478681564331</v>
          </cell>
          <cell r="AH242">
            <v>0.4057619571685791</v>
          </cell>
          <cell r="AI242">
            <v>0.4057619571685791</v>
          </cell>
          <cell r="AJ242">
            <v>2.5587568283081055</v>
          </cell>
          <cell r="AK242">
            <v>5.936110496520996</v>
          </cell>
          <cell r="AL242">
            <v>22.798900604248047</v>
          </cell>
          <cell r="AM242">
            <v>4.032211654703133E-05</v>
          </cell>
          <cell r="AN242">
            <v>51.79084777832031</v>
          </cell>
          <cell r="AO242">
            <v>19.45702362060547</v>
          </cell>
          <cell r="AP242">
            <v>0.0008150064968504012</v>
          </cell>
          <cell r="AQ242">
            <v>27.82550048828125</v>
          </cell>
          <cell r="AR242">
            <v>56.702362060546875</v>
          </cell>
          <cell r="AS242">
            <v>28.498632431030273</v>
          </cell>
          <cell r="AT242">
            <v>36.90581512451172</v>
          </cell>
          <cell r="AU242">
            <v>149.9332275390625</v>
          </cell>
          <cell r="AV242">
            <v>0.8094358444213867</v>
          </cell>
          <cell r="AW242">
            <v>0.4084838330745697</v>
          </cell>
          <cell r="AX242">
            <v>0.37853652238845825</v>
          </cell>
          <cell r="AY242">
            <v>0.7301039695739746</v>
          </cell>
          <cell r="AZ242">
            <v>0.7301039695739746</v>
          </cell>
          <cell r="BA242">
            <v>2.3282792568206787</v>
          </cell>
          <cell r="BB242">
            <v>7.7613091468811035</v>
          </cell>
          <cell r="BC242">
            <v>19.641714096069336</v>
          </cell>
          <cell r="BD242">
            <v>9.232010597770568E-06</v>
          </cell>
          <cell r="BE242">
            <v>35.5261116027832</v>
          </cell>
          <cell r="BF242">
            <v>37.05341720581055</v>
          </cell>
          <cell r="BG242">
            <v>0.00013801873137708753</v>
          </cell>
          <cell r="BH242">
            <v>52.05855178833008</v>
          </cell>
          <cell r="BI242">
            <v>38.72536087036133</v>
          </cell>
          <cell r="BJ242">
            <v>24.55214500427246</v>
          </cell>
          <cell r="BK242">
            <v>52.26106643676758</v>
          </cell>
          <cell r="BL242">
            <v>167.59732055664062</v>
          </cell>
          <cell r="BM242">
            <v>0.5622846484184265</v>
          </cell>
          <cell r="BN242">
            <v>0.7687684297561646</v>
          </cell>
          <cell r="BO242">
            <v>0.3261541426181793</v>
          </cell>
          <cell r="BP242">
            <v>0.8769347667694092</v>
          </cell>
          <cell r="BQ242">
            <v>0.8769347667694092</v>
          </cell>
          <cell r="BR242">
            <v>2.5358757972717285</v>
          </cell>
        </row>
        <row r="243">
          <cell r="B243">
            <v>40742</v>
          </cell>
          <cell r="C243">
            <v>7.433014392852783</v>
          </cell>
          <cell r="D243">
            <v>14.53499984741211</v>
          </cell>
          <cell r="E243">
            <v>2.8831893814640353E-06</v>
          </cell>
          <cell r="F243">
            <v>20.788616180419922</v>
          </cell>
          <cell r="G243">
            <v>57.227516174316406</v>
          </cell>
          <cell r="H243">
            <v>4.7901365178404376E-05</v>
          </cell>
          <cell r="I243">
            <v>81.61563873291016</v>
          </cell>
          <cell r="J243">
            <v>22.51148223876953</v>
          </cell>
          <cell r="K243">
            <v>18.168752670288086</v>
          </cell>
          <cell r="L243">
            <v>52.15198516845703</v>
          </cell>
          <cell r="M243">
            <v>174.44793701171875</v>
          </cell>
          <cell r="N243">
            <v>0.330598920583725</v>
          </cell>
          <cell r="O243">
            <v>1.2361451387405396</v>
          </cell>
          <cell r="P243">
            <v>0.2413693368434906</v>
          </cell>
          <cell r="Q243">
            <v>0.7592476606369019</v>
          </cell>
          <cell r="R243">
            <v>0.7592476606369019</v>
          </cell>
          <cell r="S243">
            <v>2.568943500518799</v>
          </cell>
          <cell r="T243">
            <v>5.559321403503418</v>
          </cell>
          <cell r="U243">
            <v>5.7689313888549805</v>
          </cell>
          <cell r="V243">
            <v>2.279464979437762E-06</v>
          </cell>
          <cell r="W243">
            <v>8.595538139343262</v>
          </cell>
          <cell r="X243">
            <v>80.07003021240234</v>
          </cell>
          <cell r="Y243">
            <v>3.936577923013829E-05</v>
          </cell>
          <cell r="Z243">
            <v>135.09579467773438</v>
          </cell>
          <cell r="AA243">
            <v>9.349082946777344</v>
          </cell>
          <cell r="AB243">
            <v>7.211165428161621</v>
          </cell>
          <cell r="AC243">
            <v>39.6274299621582</v>
          </cell>
          <cell r="AD243">
            <v>191.28353881835938</v>
          </cell>
          <cell r="AE243">
            <v>0.13586010038852692</v>
          </cell>
          <cell r="AF243">
            <v>1.8786247968673706</v>
          </cell>
          <cell r="AG243">
            <v>0.09579456597566605</v>
          </cell>
          <cell r="AH243">
            <v>0.4883497357368469</v>
          </cell>
          <cell r="AI243">
            <v>0.4883497357368469</v>
          </cell>
          <cell r="AJ243">
            <v>2.5992496013641357</v>
          </cell>
          <cell r="AK243">
            <v>6.083211898803711</v>
          </cell>
          <cell r="AL243">
            <v>22.562204360961914</v>
          </cell>
          <cell r="AM243">
            <v>8.352480654139072E-05</v>
          </cell>
          <cell r="AN243">
            <v>51.64715576171875</v>
          </cell>
          <cell r="AO243">
            <v>19.6898250579834</v>
          </cell>
          <cell r="AP243">
            <v>0.001970573328435421</v>
          </cell>
          <cell r="AQ243">
            <v>27.95705795288086</v>
          </cell>
          <cell r="AR243">
            <v>56.6428108215332</v>
          </cell>
          <cell r="AS243">
            <v>28.202760696411133</v>
          </cell>
          <cell r="AT243">
            <v>37.551292419433594</v>
          </cell>
          <cell r="AU243">
            <v>150.35598754882812</v>
          </cell>
          <cell r="AV243">
            <v>0.800703763961792</v>
          </cell>
          <cell r="AW243">
            <v>0.4119248390197754</v>
          </cell>
          <cell r="AX243">
            <v>0.3745991587638855</v>
          </cell>
          <cell r="AY243">
            <v>0.7501999735832214</v>
          </cell>
          <cell r="AZ243">
            <v>0.7501999735832214</v>
          </cell>
          <cell r="BA243">
            <v>2.339198589324951</v>
          </cell>
          <cell r="BB243">
            <v>7.822326183319092</v>
          </cell>
          <cell r="BC243">
            <v>19.217893600463867</v>
          </cell>
          <cell r="BD243">
            <v>2.0738863895530812E-05</v>
          </cell>
          <cell r="BE243">
            <v>35.684669494628906</v>
          </cell>
          <cell r="BF243">
            <v>37.257171630859375</v>
          </cell>
          <cell r="BG243">
            <v>0.0003949340898543596</v>
          </cell>
          <cell r="BH243">
            <v>51.889808654785156</v>
          </cell>
          <cell r="BI243">
            <v>38.96037673950195</v>
          </cell>
          <cell r="BJ243">
            <v>24.022371292114258</v>
          </cell>
          <cell r="BK243">
            <v>52.58635330200195</v>
          </cell>
          <cell r="BL243">
            <v>167.45938110351562</v>
          </cell>
          <cell r="BM243">
            <v>0.560021162033081</v>
          </cell>
          <cell r="BN243">
            <v>0.7736386060714722</v>
          </cell>
          <cell r="BO243">
            <v>0.3191061317920685</v>
          </cell>
          <cell r="BP243">
            <v>0.88797926902771</v>
          </cell>
          <cell r="BQ243">
            <v>0.88797926902771</v>
          </cell>
          <cell r="BR243">
            <v>2.5425405502319336</v>
          </cell>
        </row>
        <row r="244">
          <cell r="B244">
            <v>40743</v>
          </cell>
          <cell r="C244">
            <v>7.5524067878723145</v>
          </cell>
          <cell r="D244">
            <v>14.6234769821167</v>
          </cell>
          <cell r="E244">
            <v>8.122288818412926E-06</v>
          </cell>
          <cell r="F244">
            <v>21.410343170166016</v>
          </cell>
          <cell r="G244">
            <v>56.39759063720703</v>
          </cell>
          <cell r="H244">
            <v>0.00015779967361595482</v>
          </cell>
          <cell r="I244">
            <v>81.80168914794922</v>
          </cell>
          <cell r="J244">
            <v>23.262683868408203</v>
          </cell>
          <cell r="K244">
            <v>18.27935028076172</v>
          </cell>
          <cell r="L244">
            <v>52.7614631652832</v>
          </cell>
          <cell r="M244">
            <v>176.1053924560547</v>
          </cell>
          <cell r="N244">
            <v>0.33823490142822266</v>
          </cell>
          <cell r="O244">
            <v>1.2112293243408203</v>
          </cell>
          <cell r="P244">
            <v>0.24282880127429962</v>
          </cell>
          <cell r="Q244">
            <v>0.7786005735397339</v>
          </cell>
          <cell r="R244">
            <v>0.7786005735397339</v>
          </cell>
          <cell r="S244">
            <v>2.5725133419036865</v>
          </cell>
          <cell r="T244">
            <v>5.382920265197754</v>
          </cell>
          <cell r="U244">
            <v>5.194119453430176</v>
          </cell>
          <cell r="V244">
            <v>5.338174560165498E-06</v>
          </cell>
          <cell r="W244">
            <v>7.819286823272705</v>
          </cell>
          <cell r="X244">
            <v>81.59778594970703</v>
          </cell>
          <cell r="Y244">
            <v>0.00011241985339438543</v>
          </cell>
          <cell r="Z244">
            <v>145.399658203125</v>
          </cell>
          <cell r="AA244">
            <v>8.533357620239258</v>
          </cell>
          <cell r="AB244">
            <v>6.492650985717773</v>
          </cell>
          <cell r="AC244">
            <v>38.276634216308594</v>
          </cell>
          <cell r="AD244">
            <v>198.7024383544922</v>
          </cell>
          <cell r="AE244">
            <v>0.12261980772018433</v>
          </cell>
          <cell r="AF244">
            <v>1.8366835117340088</v>
          </cell>
          <cell r="AG244">
            <v>0.08624204993247986</v>
          </cell>
          <cell r="AH244">
            <v>0.46828827261924744</v>
          </cell>
          <cell r="AI244">
            <v>0.46828827261924744</v>
          </cell>
          <cell r="AJ244">
            <v>2.514427661895752</v>
          </cell>
          <cell r="AK244">
            <v>6.230066299438477</v>
          </cell>
          <cell r="AL244">
            <v>22.750011444091797</v>
          </cell>
          <cell r="AM244">
            <v>0.00015866788453422487</v>
          </cell>
          <cell r="AN244">
            <v>51.41818618774414</v>
          </cell>
          <cell r="AO244">
            <v>19.583864212036133</v>
          </cell>
          <cell r="AP244">
            <v>0.004144338890910149</v>
          </cell>
          <cell r="AQ244">
            <v>27.628864288330078</v>
          </cell>
          <cell r="AR244">
            <v>56.557456970214844</v>
          </cell>
          <cell r="AS244">
            <v>28.43752098083496</v>
          </cell>
          <cell r="AT244">
            <v>37.91725158691406</v>
          </cell>
          <cell r="AU244">
            <v>150.5453338623047</v>
          </cell>
          <cell r="AV244">
            <v>0.7920400500297546</v>
          </cell>
          <cell r="AW244">
            <v>0.4093708097934723</v>
          </cell>
          <cell r="AX244">
            <v>0.3777028024196625</v>
          </cell>
          <cell r="AY244">
            <v>0.7668919563293457</v>
          </cell>
          <cell r="AZ244">
            <v>0.7668919563293457</v>
          </cell>
          <cell r="BA244">
            <v>2.3478009700775146</v>
          </cell>
          <cell r="BB244">
            <v>7.866969585418701</v>
          </cell>
          <cell r="BC244">
            <v>19.014339447021484</v>
          </cell>
          <cell r="BD244">
            <v>4.6950968680903316E-05</v>
          </cell>
          <cell r="BE244">
            <v>36.0271110534668</v>
          </cell>
          <cell r="BF244">
            <v>37.072776794433594</v>
          </cell>
          <cell r="BG244">
            <v>0.0010719032725319266</v>
          </cell>
          <cell r="BH244">
            <v>51.127384185791016</v>
          </cell>
          <cell r="BI244">
            <v>39.41584396362305</v>
          </cell>
          <cell r="BJ244">
            <v>23.76793098449707</v>
          </cell>
          <cell r="BK244">
            <v>52.56712341308594</v>
          </cell>
          <cell r="BL244">
            <v>166.87945556640625</v>
          </cell>
          <cell r="BM244">
            <v>0.5604930520057678</v>
          </cell>
          <cell r="BN244">
            <v>0.7762369513511658</v>
          </cell>
          <cell r="BO244">
            <v>0.3157111704349518</v>
          </cell>
          <cell r="BP244">
            <v>0.8962424993515015</v>
          </cell>
          <cell r="BQ244">
            <v>0.8962424993515015</v>
          </cell>
          <cell r="BR244">
            <v>2.5505764484405518</v>
          </cell>
        </row>
        <row r="245">
          <cell r="B245">
            <v>40744</v>
          </cell>
          <cell r="C245">
            <v>7.710143089294434</v>
          </cell>
          <cell r="D245">
            <v>14.90760326385498</v>
          </cell>
          <cell r="E245">
            <v>1.9872773918905295E-05</v>
          </cell>
          <cell r="F245">
            <v>22.293476104736328</v>
          </cell>
          <cell r="G245">
            <v>55.071563720703125</v>
          </cell>
          <cell r="H245">
            <v>0.00046231262967921793</v>
          </cell>
          <cell r="I245">
            <v>79.68212890625</v>
          </cell>
          <cell r="J245">
            <v>24.296350479125977</v>
          </cell>
          <cell r="K245">
            <v>18.63450813293457</v>
          </cell>
          <cell r="L245">
            <v>53.54190444946289</v>
          </cell>
          <cell r="M245">
            <v>176.15541076660156</v>
          </cell>
          <cell r="N245">
            <v>0.34964144229888916</v>
          </cell>
          <cell r="O245">
            <v>1.1742762327194214</v>
          </cell>
          <cell r="P245">
            <v>0.2475380152463913</v>
          </cell>
          <cell r="Q245">
            <v>0.8025668263435364</v>
          </cell>
          <cell r="R245">
            <v>0.8025668263435364</v>
          </cell>
          <cell r="S245">
            <v>2.57574725151062</v>
          </cell>
          <cell r="T245">
            <v>5.387172222137451</v>
          </cell>
          <cell r="U245">
            <v>5.369988918304443</v>
          </cell>
          <cell r="V245">
            <v>1.3128647879057098E-05</v>
          </cell>
          <cell r="W245">
            <v>8.18116569519043</v>
          </cell>
          <cell r="X245">
            <v>81.05513000488281</v>
          </cell>
          <cell r="Y245">
            <v>0.0003196528123226017</v>
          </cell>
          <cell r="Z245">
            <v>138.82666015625</v>
          </cell>
          <cell r="AA245">
            <v>8.951241493225098</v>
          </cell>
          <cell r="AB245">
            <v>6.712487697601318</v>
          </cell>
          <cell r="AC245">
            <v>38.14234161376953</v>
          </cell>
          <cell r="AD245">
            <v>192.63307189941406</v>
          </cell>
          <cell r="AE245">
            <v>0.1273307055234909</v>
          </cell>
          <cell r="AF245">
            <v>1.6856356859207153</v>
          </cell>
          <cell r="AG245">
            <v>0.08916070312261581</v>
          </cell>
          <cell r="AH245">
            <v>0.47328805923461914</v>
          </cell>
          <cell r="AI245">
            <v>0.47328805923461914</v>
          </cell>
          <cell r="AJ245">
            <v>2.3760743141174316</v>
          </cell>
          <cell r="AK245">
            <v>6.379101276397705</v>
          </cell>
          <cell r="AL245">
            <v>22.447139739990234</v>
          </cell>
          <cell r="AM245">
            <v>0.0002665608190000057</v>
          </cell>
          <cell r="AN245">
            <v>52.106834411621094</v>
          </cell>
          <cell r="AO245">
            <v>19.049036026000977</v>
          </cell>
          <cell r="AP245">
            <v>0.0076020886190235615</v>
          </cell>
          <cell r="AQ245">
            <v>26.72300910949707</v>
          </cell>
          <cell r="AR245">
            <v>57.556800842285156</v>
          </cell>
          <cell r="AS245">
            <v>28.058927536010742</v>
          </cell>
          <cell r="AT245">
            <v>38.290348052978516</v>
          </cell>
          <cell r="AU245">
            <v>150.6367950439453</v>
          </cell>
          <cell r="AV245">
            <v>0.7965134382247925</v>
          </cell>
          <cell r="AW245">
            <v>0.3990938067436218</v>
          </cell>
          <cell r="AX245">
            <v>0.37268978357315063</v>
          </cell>
          <cell r="AY245">
            <v>0.78449547290802</v>
          </cell>
          <cell r="AZ245">
            <v>0.78449547290802</v>
          </cell>
          <cell r="BA245">
            <v>2.3545615673065186</v>
          </cell>
          <cell r="BB245">
            <v>7.942797660827637</v>
          </cell>
          <cell r="BC245">
            <v>19.08479881286621</v>
          </cell>
          <cell r="BD245">
            <v>9.560796024743468E-05</v>
          </cell>
          <cell r="BE245">
            <v>36.13149642944336</v>
          </cell>
          <cell r="BF245">
            <v>36.8213996887207</v>
          </cell>
          <cell r="BG245">
            <v>0.0024524640757590532</v>
          </cell>
          <cell r="BH245">
            <v>50.44428634643555</v>
          </cell>
          <cell r="BI245">
            <v>39.637001037597656</v>
          </cell>
          <cell r="BJ245">
            <v>23.856002807617188</v>
          </cell>
          <cell r="BK245">
            <v>52.73604202270508</v>
          </cell>
          <cell r="BL245">
            <v>166.67587280273438</v>
          </cell>
          <cell r="BM245">
            <v>0.5584284663200378</v>
          </cell>
          <cell r="BN245">
            <v>0.7789313793182373</v>
          </cell>
          <cell r="BO245">
            <v>0.3168751001358032</v>
          </cell>
          <cell r="BP245">
            <v>0.9040781855583191</v>
          </cell>
          <cell r="BQ245">
            <v>0.9040781855583191</v>
          </cell>
          <cell r="BR245">
            <v>2.5602710247039795</v>
          </cell>
        </row>
        <row r="246">
          <cell r="B246">
            <v>40745</v>
          </cell>
          <cell r="C246">
            <v>7.908058166503906</v>
          </cell>
          <cell r="D246">
            <v>15.32330322265625</v>
          </cell>
          <cell r="E246">
            <v>4.3200932850595564E-05</v>
          </cell>
          <cell r="F246">
            <v>23.264759063720703</v>
          </cell>
          <cell r="G246">
            <v>53.48534393310547</v>
          </cell>
          <cell r="H246">
            <v>0.0011209544027224183</v>
          </cell>
          <cell r="I246">
            <v>76.22754669189453</v>
          </cell>
          <cell r="J246">
            <v>25.437196731567383</v>
          </cell>
          <cell r="K246">
            <v>19.154132843017578</v>
          </cell>
          <cell r="L246">
            <v>54.53715515136719</v>
          </cell>
          <cell r="M246">
            <v>175.35720825195312</v>
          </cell>
          <cell r="N246">
            <v>0.3623904883861542</v>
          </cell>
          <cell r="O246">
            <v>1.1382384300231934</v>
          </cell>
          <cell r="P246">
            <v>0.25443220138549805</v>
          </cell>
          <cell r="Q246">
            <v>0.8295600414276123</v>
          </cell>
          <cell r="R246">
            <v>0.8295600414276123</v>
          </cell>
          <cell r="S246">
            <v>2.5864765644073486</v>
          </cell>
          <cell r="T246">
            <v>5.9145941734313965</v>
          </cell>
          <cell r="U246">
            <v>6.930476665496826</v>
          </cell>
          <cell r="V246">
            <v>3.4876022255048156E-05</v>
          </cell>
          <cell r="W246">
            <v>10.911307334899902</v>
          </cell>
          <cell r="X246">
            <v>76.23497009277344</v>
          </cell>
          <cell r="Y246">
            <v>0.0009400456910952926</v>
          </cell>
          <cell r="Z246">
            <v>126.05247497558594</v>
          </cell>
          <cell r="AA246">
            <v>11.982760429382324</v>
          </cell>
          <cell r="AB246">
            <v>8.663097381591797</v>
          </cell>
          <cell r="AC246">
            <v>41.37491989135742</v>
          </cell>
          <cell r="AD246">
            <v>188.07421875</v>
          </cell>
          <cell r="AE246">
            <v>0.16861997544765472</v>
          </cell>
          <cell r="AF246">
            <v>1.5496000051498413</v>
          </cell>
          <cell r="AG246">
            <v>0.11507028341293335</v>
          </cell>
          <cell r="AH246">
            <v>0.542900800704956</v>
          </cell>
          <cell r="AI246">
            <v>0.542900800704956</v>
          </cell>
          <cell r="AJ246">
            <v>2.3770558834075928</v>
          </cell>
          <cell r="AK246">
            <v>6.430386066436768</v>
          </cell>
          <cell r="AL246">
            <v>21.367198944091797</v>
          </cell>
          <cell r="AM246">
            <v>0.00041569952736608684</v>
          </cell>
          <cell r="AN246">
            <v>54.026763916015625</v>
          </cell>
          <cell r="AO246">
            <v>18.15781593322754</v>
          </cell>
          <cell r="AP246">
            <v>0.012615908868610859</v>
          </cell>
          <cell r="AQ246">
            <v>25.3310546875</v>
          </cell>
          <cell r="AR246">
            <v>60.04509735107422</v>
          </cell>
          <cell r="AS246">
            <v>26.709003448486328</v>
          </cell>
          <cell r="AT246">
            <v>38.1507453918457</v>
          </cell>
          <cell r="AU246">
            <v>150.2486114501953</v>
          </cell>
          <cell r="AV246">
            <v>0.8181570172309875</v>
          </cell>
          <cell r="AW246">
            <v>0.38204994797706604</v>
          </cell>
          <cell r="AX246">
            <v>0.3547555208206177</v>
          </cell>
          <cell r="AY246">
            <v>0.7896316051483154</v>
          </cell>
          <cell r="AZ246">
            <v>0.7896316051483154</v>
          </cell>
          <cell r="BA246">
            <v>2.3463542461395264</v>
          </cell>
          <cell r="BB246">
            <v>7.865407943725586</v>
          </cell>
          <cell r="BC246">
            <v>18.8614501953125</v>
          </cell>
          <cell r="BD246">
            <v>0.00016438285820186138</v>
          </cell>
          <cell r="BE246">
            <v>36.704471588134766</v>
          </cell>
          <cell r="BF246">
            <v>36.549102783203125</v>
          </cell>
          <cell r="BG246">
            <v>0.004744206089526415</v>
          </cell>
          <cell r="BH246">
            <v>50.28584289550781</v>
          </cell>
          <cell r="BI246">
            <v>40.43916702270508</v>
          </cell>
          <cell r="BJ246">
            <v>23.57681655883789</v>
          </cell>
          <cell r="BK246">
            <v>51.569820404052734</v>
          </cell>
          <cell r="BL246">
            <v>165.87646484375</v>
          </cell>
          <cell r="BM246">
            <v>0.5629196763038635</v>
          </cell>
          <cell r="BN246">
            <v>0.7827281951904297</v>
          </cell>
          <cell r="BO246">
            <v>0.3131813108921051</v>
          </cell>
          <cell r="BP246">
            <v>0.9007603526115417</v>
          </cell>
          <cell r="BQ246">
            <v>0.9007603526115417</v>
          </cell>
          <cell r="BR246">
            <v>2.5615217685699463</v>
          </cell>
        </row>
        <row r="247">
          <cell r="B247">
            <v>40746</v>
          </cell>
          <cell r="C247">
            <v>8.090652465820312</v>
          </cell>
          <cell r="D247">
            <v>15.628485679626465</v>
          </cell>
          <cell r="E247">
            <v>8.458605589112267E-05</v>
          </cell>
          <cell r="F247">
            <v>24.421613693237305</v>
          </cell>
          <cell r="G247">
            <v>51.839637756347656</v>
          </cell>
          <cell r="H247">
            <v>0.002428531413897872</v>
          </cell>
          <cell r="I247">
            <v>72.87277221679688</v>
          </cell>
          <cell r="J247">
            <v>26.822898864746094</v>
          </cell>
          <cell r="K247">
            <v>19.53561019897461</v>
          </cell>
          <cell r="L247">
            <v>55.18985366821289</v>
          </cell>
          <cell r="M247">
            <v>174.42361450195312</v>
          </cell>
          <cell r="N247">
            <v>0.37725508213043213</v>
          </cell>
          <cell r="O247">
            <v>1.1115578413009644</v>
          </cell>
          <cell r="P247">
            <v>0.25949087738990784</v>
          </cell>
          <cell r="Q247">
            <v>0.8582572340965271</v>
          </cell>
          <cell r="R247">
            <v>0.8582572340965271</v>
          </cell>
          <cell r="S247">
            <v>2.6085240840911865</v>
          </cell>
          <cell r="T247">
            <v>6.245424747467041</v>
          </cell>
          <cell r="U247">
            <v>7.166101455688477</v>
          </cell>
          <cell r="V247">
            <v>6.165237573441118E-05</v>
          </cell>
          <cell r="W247">
            <v>11.852293014526367</v>
          </cell>
          <cell r="X247">
            <v>74.7270278930664</v>
          </cell>
          <cell r="Y247">
            <v>0.0018450741190463305</v>
          </cell>
          <cell r="Z247">
            <v>133.90771484375</v>
          </cell>
          <cell r="AA247">
            <v>13.080780029296875</v>
          </cell>
          <cell r="AB247">
            <v>8.95762825012207</v>
          </cell>
          <cell r="AC247">
            <v>43.449058532714844</v>
          </cell>
          <cell r="AD247">
            <v>199.3970489501953</v>
          </cell>
          <cell r="AE247">
            <v>0.181512713432312</v>
          </cell>
          <cell r="AF247">
            <v>1.5898053646087646</v>
          </cell>
          <cell r="AG247">
            <v>0.11897873878479004</v>
          </cell>
          <cell r="AH247">
            <v>0.5753284692764282</v>
          </cell>
          <cell r="AI247">
            <v>0.5753284692764282</v>
          </cell>
          <cell r="AJ247">
            <v>2.466536521911621</v>
          </cell>
          <cell r="AK247">
            <v>6.421942710876465</v>
          </cell>
          <cell r="AL247">
            <v>19.83873748779297</v>
          </cell>
          <cell r="AM247">
            <v>0.0006141630001366138</v>
          </cell>
          <cell r="AN247">
            <v>57.684444427490234</v>
          </cell>
          <cell r="AO247">
            <v>16.037275314331055</v>
          </cell>
          <cell r="AP247">
            <v>0.01938505657017231</v>
          </cell>
          <cell r="AQ247">
            <v>22.335405349731445</v>
          </cell>
          <cell r="AR247">
            <v>64.86466217041016</v>
          </cell>
          <cell r="AS247">
            <v>24.798425674438477</v>
          </cell>
          <cell r="AT247">
            <v>37.85747528076172</v>
          </cell>
          <cell r="AU247">
            <v>149.8754425048828</v>
          </cell>
          <cell r="AV247">
            <v>0.8672362565994263</v>
          </cell>
          <cell r="AW247">
            <v>0.33862924575805664</v>
          </cell>
          <cell r="AX247">
            <v>0.32937103509902954</v>
          </cell>
          <cell r="AY247">
            <v>0.7886560559272766</v>
          </cell>
          <cell r="AZ247">
            <v>0.7886560559272766</v>
          </cell>
          <cell r="BA247">
            <v>2.325615644454956</v>
          </cell>
          <cell r="BB247">
            <v>7.810653209686279</v>
          </cell>
          <cell r="BC247">
            <v>18.15431785583496</v>
          </cell>
          <cell r="BD247">
            <v>0.00027285455144010484</v>
          </cell>
          <cell r="BE247">
            <v>38.52217483520508</v>
          </cell>
          <cell r="BF247">
            <v>35.49336242675781</v>
          </cell>
          <cell r="BG247">
            <v>0.008353909477591515</v>
          </cell>
          <cell r="BH247">
            <v>49.695674896240234</v>
          </cell>
          <cell r="BI247">
            <v>42.730533599853516</v>
          </cell>
          <cell r="BJ247">
            <v>22.692901611328125</v>
          </cell>
          <cell r="BK247">
            <v>50.61505889892578</v>
          </cell>
          <cell r="BL247">
            <v>165.7425994873047</v>
          </cell>
          <cell r="BM247">
            <v>0.5849310755729675</v>
          </cell>
          <cell r="BN247">
            <v>0.771465539932251</v>
          </cell>
          <cell r="BO247">
            <v>0.30143222212791443</v>
          </cell>
          <cell r="BP247">
            <v>0.8946038484573364</v>
          </cell>
          <cell r="BQ247">
            <v>0.8946038484573364</v>
          </cell>
          <cell r="BR247">
            <v>2.5543646812438965</v>
          </cell>
        </row>
        <row r="248">
          <cell r="B248">
            <v>40747</v>
          </cell>
          <cell r="C248">
            <v>8.193816184997559</v>
          </cell>
          <cell r="D248">
            <v>15.547904014587402</v>
          </cell>
          <cell r="E248">
            <v>0.0001416024606442079</v>
          </cell>
          <cell r="F248">
            <v>25.731285095214844</v>
          </cell>
          <cell r="G248">
            <v>50.50684356689453</v>
          </cell>
          <cell r="H248">
            <v>0.004291151650249958</v>
          </cell>
          <cell r="I248">
            <v>71.4421157836914</v>
          </cell>
          <cell r="J248">
            <v>28.43486976623535</v>
          </cell>
          <cell r="K248">
            <v>19.43488311767578</v>
          </cell>
          <cell r="L248">
            <v>55.332908630371094</v>
          </cell>
          <cell r="M248">
            <v>174.6491241455078</v>
          </cell>
          <cell r="N248">
            <v>0.39399415254592896</v>
          </cell>
          <cell r="O248">
            <v>1.096225619316101</v>
          </cell>
          <cell r="P248">
            <v>0.2581504285335541</v>
          </cell>
          <cell r="Q248">
            <v>0.8725285530090332</v>
          </cell>
          <cell r="R248">
            <v>0.8725285530090332</v>
          </cell>
          <cell r="S248">
            <v>2.6229069232940674</v>
          </cell>
          <cell r="T248">
            <v>6.908296585083008</v>
          </cell>
          <cell r="U248">
            <v>8.461813926696777</v>
          </cell>
          <cell r="V248">
            <v>0.00011782445653807372</v>
          </cell>
          <cell r="W248">
            <v>15.32232666015625</v>
          </cell>
          <cell r="X248">
            <v>69.29637145996094</v>
          </cell>
          <cell r="Y248">
            <v>0.0036767679266631603</v>
          </cell>
          <cell r="Z248">
            <v>131.42239379882812</v>
          </cell>
          <cell r="AA248">
            <v>17.046127319335938</v>
          </cell>
          <cell r="AB248">
            <v>10.577269554138184</v>
          </cell>
          <cell r="AC248">
            <v>47.4801139831543</v>
          </cell>
          <cell r="AD248">
            <v>206.5296173095703</v>
          </cell>
          <cell r="AE248">
            <v>0.232402041554451</v>
          </cell>
          <cell r="AF248">
            <v>1.5164040327072144</v>
          </cell>
          <cell r="AG248">
            <v>0.14049595594406128</v>
          </cell>
          <cell r="AH248">
            <v>0.6533380746841431</v>
          </cell>
          <cell r="AI248">
            <v>0.6533380746841431</v>
          </cell>
          <cell r="AJ248">
            <v>2.543745279312134</v>
          </cell>
          <cell r="AK248">
            <v>6.31145715713501</v>
          </cell>
          <cell r="AL248">
            <v>18.22611427307129</v>
          </cell>
          <cell r="AM248">
            <v>0.0007917350740171969</v>
          </cell>
          <cell r="AN248">
            <v>61.53487777709961</v>
          </cell>
          <cell r="AO248">
            <v>13.910134315490723</v>
          </cell>
          <cell r="AP248">
            <v>0.026401987299323082</v>
          </cell>
          <cell r="AQ248">
            <v>19.402727127075195</v>
          </cell>
          <cell r="AR248">
            <v>70.19277954101562</v>
          </cell>
          <cell r="AS248">
            <v>22.78265953063965</v>
          </cell>
          <cell r="AT248">
            <v>37.20436096191406</v>
          </cell>
          <cell r="AU248">
            <v>149.60902404785156</v>
          </cell>
          <cell r="AV248">
            <v>0.922244668006897</v>
          </cell>
          <cell r="AW248">
            <v>0.29469823837280273</v>
          </cell>
          <cell r="AX248">
            <v>0.30260157585144043</v>
          </cell>
          <cell r="AY248">
            <v>0.775143563747406</v>
          </cell>
          <cell r="AZ248">
            <v>0.775143563747406</v>
          </cell>
          <cell r="BA248">
            <v>2.296376943588257</v>
          </cell>
          <cell r="BB248">
            <v>7.859916687011719</v>
          </cell>
          <cell r="BC248">
            <v>17.207990646362305</v>
          </cell>
          <cell r="BD248">
            <v>0.0003935518325306475</v>
          </cell>
          <cell r="BE248">
            <v>40.98221206665039</v>
          </cell>
          <cell r="BF248">
            <v>33.93049240112305</v>
          </cell>
          <cell r="BG248">
            <v>0.012520299293100834</v>
          </cell>
          <cell r="BH248">
            <v>48.784393310546875</v>
          </cell>
          <cell r="BI248">
            <v>45.978458404541016</v>
          </cell>
          <cell r="BJ248">
            <v>21.509992599487305</v>
          </cell>
          <cell r="BK248">
            <v>50.713592529296875</v>
          </cell>
          <cell r="BL248">
            <v>166.9990234375</v>
          </cell>
          <cell r="BM248">
            <v>0.6177909970283508</v>
          </cell>
          <cell r="BN248">
            <v>0.7444836497306824</v>
          </cell>
          <cell r="BO248">
            <v>0.285718709230423</v>
          </cell>
          <cell r="BP248">
            <v>0.8935322761535645</v>
          </cell>
          <cell r="BQ248">
            <v>0.8935322761535645</v>
          </cell>
          <cell r="BR248">
            <v>2.543429136276245</v>
          </cell>
        </row>
        <row r="249">
          <cell r="B249">
            <v>40748</v>
          </cell>
          <cell r="C249">
            <v>8.29992961883545</v>
          </cell>
          <cell r="D249">
            <v>15.252470970153809</v>
          </cell>
          <cell r="E249">
            <v>0.00020590456551872194</v>
          </cell>
          <cell r="F249">
            <v>27.25390625</v>
          </cell>
          <cell r="G249">
            <v>49.173240661621094</v>
          </cell>
          <cell r="H249">
            <v>0.006536295171827078</v>
          </cell>
          <cell r="I249">
            <v>70.89057922363281</v>
          </cell>
          <cell r="J249">
            <v>30.39476203918457</v>
          </cell>
          <cell r="K249">
            <v>19.06559181213379</v>
          </cell>
          <cell r="L249">
            <v>55.625511169433594</v>
          </cell>
          <cell r="M249">
            <v>175.9830322265625</v>
          </cell>
          <cell r="N249">
            <v>0.41401585936546326</v>
          </cell>
          <cell r="O249">
            <v>1.0781803131103516</v>
          </cell>
          <cell r="P249">
            <v>0.25324130058288574</v>
          </cell>
          <cell r="Q249">
            <v>0.8833264708518982</v>
          </cell>
          <cell r="R249">
            <v>0.8833264708518982</v>
          </cell>
          <cell r="S249">
            <v>2.6307971477508545</v>
          </cell>
          <cell r="T249">
            <v>7.128169059753418</v>
          </cell>
          <cell r="U249">
            <v>8.499316215515137</v>
          </cell>
          <cell r="V249">
            <v>0.00016487433458678424</v>
          </cell>
          <cell r="W249">
            <v>16.9125919342041</v>
          </cell>
          <cell r="X249">
            <v>67.44818115234375</v>
          </cell>
          <cell r="Y249">
            <v>0.005415715277194977</v>
          </cell>
          <cell r="Z249">
            <v>135.5623016357422</v>
          </cell>
          <cell r="AA249">
            <v>19.07256317138672</v>
          </cell>
          <cell r="AB249">
            <v>10.624146461486816</v>
          </cell>
          <cell r="AC249">
            <v>48.60078048706055</v>
          </cell>
          <cell r="AD249">
            <v>213.86524963378906</v>
          </cell>
          <cell r="AE249">
            <v>0.25471752882003784</v>
          </cell>
          <cell r="AF249">
            <v>1.5104478597640991</v>
          </cell>
          <cell r="AG249">
            <v>0.1411094218492508</v>
          </cell>
          <cell r="AH249">
            <v>0.6768006682395935</v>
          </cell>
          <cell r="AI249">
            <v>0.6768006682395935</v>
          </cell>
          <cell r="AJ249">
            <v>2.5842411518096924</v>
          </cell>
          <cell r="AK249">
            <v>6.088065147399902</v>
          </cell>
          <cell r="AL249">
            <v>16.64643669128418</v>
          </cell>
          <cell r="AM249">
            <v>0.0010392776457592845</v>
          </cell>
          <cell r="AN249">
            <v>65.38103485107422</v>
          </cell>
          <cell r="AO249">
            <v>11.866595268249512</v>
          </cell>
          <cell r="AP249">
            <v>0.03587310016155243</v>
          </cell>
          <cell r="AQ249">
            <v>16.663227081298828</v>
          </cell>
          <cell r="AR249">
            <v>75.60655212402344</v>
          </cell>
          <cell r="AS249">
            <v>20.808080673217773</v>
          </cell>
          <cell r="AT249">
            <v>36.12807846069336</v>
          </cell>
          <cell r="AU249">
            <v>149.24192810058594</v>
          </cell>
          <cell r="AV249">
            <v>0.9794614911079407</v>
          </cell>
          <cell r="AW249">
            <v>0.2523750066757202</v>
          </cell>
          <cell r="AX249">
            <v>0.2763570249080658</v>
          </cell>
          <cell r="AY249">
            <v>0.746260941028595</v>
          </cell>
          <cell r="AZ249">
            <v>0.746260941028595</v>
          </cell>
          <cell r="BA249">
            <v>2.2562012672424316</v>
          </cell>
          <cell r="BB249">
            <v>7.909839630126953</v>
          </cell>
          <cell r="BC249">
            <v>16.385225296020508</v>
          </cell>
          <cell r="BD249">
            <v>0.0005304666119627655</v>
          </cell>
          <cell r="BE249">
            <v>44.15827178955078</v>
          </cell>
          <cell r="BF249">
            <v>31.52701187133789</v>
          </cell>
          <cell r="BG249">
            <v>0.017773333936929703</v>
          </cell>
          <cell r="BH249">
            <v>46.164207458496094</v>
          </cell>
          <cell r="BI249">
            <v>50.22377014160156</v>
          </cell>
          <cell r="BJ249">
            <v>20.481548309326172</v>
          </cell>
          <cell r="BK249">
            <v>50.948116302490234</v>
          </cell>
          <cell r="BL249">
            <v>167.83547973632812</v>
          </cell>
          <cell r="BM249">
            <v>0.6633749604225159</v>
          </cell>
          <cell r="BN249">
            <v>0.6907868981361389</v>
          </cell>
          <cell r="BO249">
            <v>0.2720507085323334</v>
          </cell>
          <cell r="BP249">
            <v>0.8950126767158508</v>
          </cell>
          <cell r="BQ249">
            <v>0.8950126767158508</v>
          </cell>
          <cell r="BR249">
            <v>2.5231611728668213</v>
          </cell>
        </row>
        <row r="250">
          <cell r="B250">
            <v>40749</v>
          </cell>
          <cell r="C250">
            <v>8.435526847839355</v>
          </cell>
          <cell r="D250">
            <v>14.938050270080566</v>
          </cell>
          <cell r="E250">
            <v>0.00027554150437936187</v>
          </cell>
          <cell r="F250">
            <v>28.77742576599121</v>
          </cell>
          <cell r="G250">
            <v>47.82813262939453</v>
          </cell>
          <cell r="H250">
            <v>0.009143049828708172</v>
          </cell>
          <cell r="I250">
            <v>70.716552734375</v>
          </cell>
          <cell r="J250">
            <v>32.42805862426758</v>
          </cell>
          <cell r="K250">
            <v>18.67257308959961</v>
          </cell>
          <cell r="L250">
            <v>56.34407424926758</v>
          </cell>
          <cell r="M250">
            <v>178.1704559326172</v>
          </cell>
          <cell r="N250">
            <v>0.43483248353004456</v>
          </cell>
          <cell r="O250">
            <v>1.0529019832611084</v>
          </cell>
          <cell r="P250">
            <v>0.24801592528820038</v>
          </cell>
          <cell r="Q250">
            <v>0.8932424187660217</v>
          </cell>
          <cell r="R250">
            <v>0.8932424187660217</v>
          </cell>
          <cell r="S250">
            <v>2.631070375442505</v>
          </cell>
          <cell r="T250">
            <v>7.39129638671875</v>
          </cell>
          <cell r="U250">
            <v>8.407382011413574</v>
          </cell>
          <cell r="V250">
            <v>0.0002251633704872802</v>
          </cell>
          <cell r="W250">
            <v>18.4458065032959</v>
          </cell>
          <cell r="X250">
            <v>65.74331665039062</v>
          </cell>
          <cell r="Y250">
            <v>0.007643246557563543</v>
          </cell>
          <cell r="Z250">
            <v>141.8032684326172</v>
          </cell>
          <cell r="AA250">
            <v>21.055500030517578</v>
          </cell>
          <cell r="AB250">
            <v>10.509238243103027</v>
          </cell>
          <cell r="AC250">
            <v>50.353694915771484</v>
          </cell>
          <cell r="AD250">
            <v>223.7293701171875</v>
          </cell>
          <cell r="AE250">
            <v>0.27699971199035645</v>
          </cell>
          <cell r="AF250">
            <v>1.4638986587524414</v>
          </cell>
          <cell r="AG250">
            <v>0.1395786702632904</v>
          </cell>
          <cell r="AH250">
            <v>0.6971584558486938</v>
          </cell>
          <cell r="AI250">
            <v>0.6971584558486938</v>
          </cell>
          <cell r="AJ250">
            <v>2.5788536071777344</v>
          </cell>
          <cell r="AK250">
            <v>5.926858901977539</v>
          </cell>
          <cell r="AL250">
            <v>15.298757553100586</v>
          </cell>
          <cell r="AM250">
            <v>0.001282663899473846</v>
          </cell>
          <cell r="AN250">
            <v>68.5071792602539</v>
          </cell>
          <cell r="AO250">
            <v>10.248907089233398</v>
          </cell>
          <cell r="AP250">
            <v>0.04503483697772026</v>
          </cell>
          <cell r="AQ250">
            <v>14.531842231750488</v>
          </cell>
          <cell r="AR250">
            <v>80.2967300415039</v>
          </cell>
          <cell r="AS250">
            <v>19.12345314025879</v>
          </cell>
          <cell r="AT250">
            <v>35.378902435302734</v>
          </cell>
          <cell r="AU250">
            <v>149.37608337402344</v>
          </cell>
          <cell r="AV250">
            <v>1.0266095399856567</v>
          </cell>
          <cell r="AW250">
            <v>0.21852894127368927</v>
          </cell>
          <cell r="AX250">
            <v>0.25397834181785583</v>
          </cell>
          <cell r="AY250">
            <v>0.7270141243934631</v>
          </cell>
          <cell r="AZ250">
            <v>0.7270141243934631</v>
          </cell>
          <cell r="BA250">
            <v>2.227851152420044</v>
          </cell>
          <cell r="BB250">
            <v>7.953710079193115</v>
          </cell>
          <cell r="BC250">
            <v>15.812519073486328</v>
          </cell>
          <cell r="BD250">
            <v>0.0006773973000235856</v>
          </cell>
          <cell r="BE250">
            <v>46.6992301940918</v>
          </cell>
          <cell r="BF250">
            <v>29.514713287353516</v>
          </cell>
          <cell r="BG250">
            <v>0.023336874321103096</v>
          </cell>
          <cell r="BH250">
            <v>43.947994232177734</v>
          </cell>
          <cell r="BI250">
            <v>53.71043395996094</v>
          </cell>
          <cell r="BJ250">
            <v>19.765666961669922</v>
          </cell>
          <cell r="BK250">
            <v>51.55463790893555</v>
          </cell>
          <cell r="BL250">
            <v>169.0021514892578</v>
          </cell>
          <cell r="BM250">
            <v>0.7010141611099243</v>
          </cell>
          <cell r="BN250">
            <v>0.645054042339325</v>
          </cell>
          <cell r="BO250">
            <v>0.2625415325164795</v>
          </cell>
          <cell r="BP250">
            <v>0.8963983654975891</v>
          </cell>
          <cell r="BQ250">
            <v>0.8963983654975891</v>
          </cell>
          <cell r="BR250">
            <v>2.5069565773010254</v>
          </cell>
        </row>
        <row r="251">
          <cell r="B251">
            <v>40750</v>
          </cell>
          <cell r="C251">
            <v>8.520612716674805</v>
          </cell>
          <cell r="D251">
            <v>14.690461158752441</v>
          </cell>
          <cell r="E251">
            <v>0.00036888697650283575</v>
          </cell>
          <cell r="F251">
            <v>30.576114654541016</v>
          </cell>
          <cell r="G251">
            <v>46.19186782836914</v>
          </cell>
          <cell r="H251">
            <v>0.01258100476115942</v>
          </cell>
          <cell r="I251">
            <v>70.72039794921875</v>
          </cell>
          <cell r="J251">
            <v>34.87203598022461</v>
          </cell>
          <cell r="K251">
            <v>18.363086700439453</v>
          </cell>
          <cell r="L251">
            <v>56.56713104248047</v>
          </cell>
          <cell r="M251">
            <v>180.53529357910156</v>
          </cell>
          <cell r="N251">
            <v>0.4602854251861572</v>
          </cell>
          <cell r="O251">
            <v>1.016524076461792</v>
          </cell>
          <cell r="P251">
            <v>0.24389894306659698</v>
          </cell>
          <cell r="Q251">
            <v>0.9024860262870789</v>
          </cell>
          <cell r="R251">
            <v>0.9024860262870789</v>
          </cell>
          <cell r="S251">
            <v>2.625274658203125</v>
          </cell>
          <cell r="T251">
            <v>7.353168964385986</v>
          </cell>
          <cell r="U251">
            <v>8.441527366638184</v>
          </cell>
          <cell r="V251">
            <v>0.00030285841785371304</v>
          </cell>
          <cell r="W251">
            <v>19.994815826416016</v>
          </cell>
          <cell r="X251">
            <v>64.19830322265625</v>
          </cell>
          <cell r="Y251">
            <v>0.010456407442688942</v>
          </cell>
          <cell r="Z251">
            <v>148.284423828125</v>
          </cell>
          <cell r="AA251">
            <v>23.122350692749023</v>
          </cell>
          <cell r="AB251">
            <v>10.551912307739258</v>
          </cell>
          <cell r="AC251">
            <v>49.707374572753906</v>
          </cell>
          <cell r="AD251">
            <v>231.6765594482422</v>
          </cell>
          <cell r="AE251">
            <v>0.2998116910457611</v>
          </cell>
          <cell r="AF251">
            <v>1.4195269346237183</v>
          </cell>
          <cell r="AG251">
            <v>0.1401420533657074</v>
          </cell>
          <cell r="AH251">
            <v>0.6997970342636108</v>
          </cell>
          <cell r="AI251">
            <v>0.6997970342636108</v>
          </cell>
          <cell r="AJ251">
            <v>2.560481309890747</v>
          </cell>
          <cell r="AK251">
            <v>5.855705738067627</v>
          </cell>
          <cell r="AL251">
            <v>14.227690696716309</v>
          </cell>
          <cell r="AM251">
            <v>0.001570548047311604</v>
          </cell>
          <cell r="AN251">
            <v>70.71089935302734</v>
          </cell>
          <cell r="AO251">
            <v>9.186410903930664</v>
          </cell>
          <cell r="AP251">
            <v>0.056110773235559464</v>
          </cell>
          <cell r="AQ251">
            <v>13.147834777832031</v>
          </cell>
          <cell r="AR251">
            <v>83.88893127441406</v>
          </cell>
          <cell r="AS251">
            <v>17.784616470336914</v>
          </cell>
          <cell r="AT251">
            <v>35.09477996826172</v>
          </cell>
          <cell r="AU251">
            <v>149.97235107421875</v>
          </cell>
          <cell r="AV251">
            <v>1.0594048500061035</v>
          </cell>
          <cell r="AW251">
            <v>0.19617775082588196</v>
          </cell>
          <cell r="AX251">
            <v>0.2362179309129715</v>
          </cell>
          <cell r="AY251">
            <v>0.7190427184104919</v>
          </cell>
          <cell r="AZ251">
            <v>0.7190427184104919</v>
          </cell>
          <cell r="BA251">
            <v>2.2126197814941406</v>
          </cell>
          <cell r="BB251">
            <v>7.846753120422363</v>
          </cell>
          <cell r="BC251">
            <v>15.187650680541992</v>
          </cell>
          <cell r="BD251">
            <v>0.0008610169752500951</v>
          </cell>
          <cell r="BE251">
            <v>49.38138198852539</v>
          </cell>
          <cell r="BF251">
            <v>27.564666748046875</v>
          </cell>
          <cell r="BG251">
            <v>0.030210843309760094</v>
          </cell>
          <cell r="BH251">
            <v>42.05018615722656</v>
          </cell>
          <cell r="BI251">
            <v>57.57763671875</v>
          </cell>
          <cell r="BJ251">
            <v>18.984569549560547</v>
          </cell>
          <cell r="BK251">
            <v>50.456485748291016</v>
          </cell>
          <cell r="BL251">
            <v>169.09918212890625</v>
          </cell>
          <cell r="BM251">
            <v>0.7408168911933899</v>
          </cell>
          <cell r="BN251">
            <v>0.6014005541801453</v>
          </cell>
          <cell r="BO251">
            <v>0.25215810537338257</v>
          </cell>
          <cell r="BP251">
            <v>0.8891363143920898</v>
          </cell>
          <cell r="BQ251">
            <v>0.8891363143920898</v>
          </cell>
          <cell r="BR251">
            <v>2.4853856563568115</v>
          </cell>
        </row>
        <row r="252">
          <cell r="B252">
            <v>40751</v>
          </cell>
          <cell r="C252">
            <v>8.573541641235352</v>
          </cell>
          <cell r="D252">
            <v>14.55748176574707</v>
          </cell>
          <cell r="E252">
            <v>0.00047689679195173085</v>
          </cell>
          <cell r="F252">
            <v>32.611934661865234</v>
          </cell>
          <cell r="G252">
            <v>44.23665237426758</v>
          </cell>
          <cell r="H252">
            <v>0.016647350043058395</v>
          </cell>
          <cell r="I252">
            <v>70.16918182373047</v>
          </cell>
          <cell r="J252">
            <v>37.66456985473633</v>
          </cell>
          <cell r="K252">
            <v>18.19685935974121</v>
          </cell>
          <cell r="L252">
            <v>56.44647216796875</v>
          </cell>
          <cell r="M252">
            <v>182.49378967285156</v>
          </cell>
          <cell r="N252">
            <v>0.48981326818466187</v>
          </cell>
          <cell r="O252">
            <v>0.9728214144706726</v>
          </cell>
          <cell r="P252">
            <v>0.24168914556503296</v>
          </cell>
          <cell r="Q252">
            <v>0.9115276336669922</v>
          </cell>
          <cell r="R252">
            <v>0.9115276336669922</v>
          </cell>
          <cell r="S252">
            <v>2.617856502532959</v>
          </cell>
          <cell r="T252">
            <v>7.447899341583252</v>
          </cell>
          <cell r="U252">
            <v>8.673995971679688</v>
          </cell>
          <cell r="V252">
            <v>0.00037859214353375137</v>
          </cell>
          <cell r="W252">
            <v>21.492612838745117</v>
          </cell>
          <cell r="X252">
            <v>62.37356948852539</v>
          </cell>
          <cell r="Y252">
            <v>0.01339678280055523</v>
          </cell>
          <cell r="Z252">
            <v>147.9341583251953</v>
          </cell>
          <cell r="AA252">
            <v>25.16260528564453</v>
          </cell>
          <cell r="AB252">
            <v>10.842496871948242</v>
          </cell>
          <cell r="AC252">
            <v>49.959625244140625</v>
          </cell>
          <cell r="AD252">
            <v>233.91233825683594</v>
          </cell>
          <cell r="AE252">
            <v>0.32203078269958496</v>
          </cell>
          <cell r="AF252">
            <v>1.3999593257904053</v>
          </cell>
          <cell r="AG252">
            <v>0.14400500059127808</v>
          </cell>
          <cell r="AH252">
            <v>0.7174811959266663</v>
          </cell>
          <cell r="AI252">
            <v>0.7174811959266663</v>
          </cell>
          <cell r="AJ252">
            <v>2.5846335887908936</v>
          </cell>
          <cell r="AK252">
            <v>5.815061092376709</v>
          </cell>
          <cell r="AL252">
            <v>13.279938697814941</v>
          </cell>
          <cell r="AM252">
            <v>0.001924379263073206</v>
          </cell>
          <cell r="AN252">
            <v>72.680419921875</v>
          </cell>
          <cell r="AO252">
            <v>8.203822135925293</v>
          </cell>
          <cell r="AP252">
            <v>0.0695604607462883</v>
          </cell>
          <cell r="AQ252">
            <v>11.827994346618652</v>
          </cell>
          <cell r="AR252">
            <v>87.12419891357422</v>
          </cell>
          <cell r="AS252">
            <v>16.599925994873047</v>
          </cell>
          <cell r="AT252">
            <v>35.00562286376953</v>
          </cell>
          <cell r="AU252">
            <v>150.62738037109375</v>
          </cell>
          <cell r="AV252">
            <v>1.0878541469573975</v>
          </cell>
          <cell r="AW252">
            <v>0.17496491968631744</v>
          </cell>
          <cell r="AX252">
            <v>0.220482736825943</v>
          </cell>
          <cell r="AY252">
            <v>0.7146542072296143</v>
          </cell>
          <cell r="AZ252">
            <v>0.7146542072296143</v>
          </cell>
          <cell r="BA252">
            <v>2.1998634338378906</v>
          </cell>
          <cell r="BB252">
            <v>7.863542556762695</v>
          </cell>
          <cell r="BC252">
            <v>14.687174797058105</v>
          </cell>
          <cell r="BD252">
            <v>0.0010778644355013967</v>
          </cell>
          <cell r="BE252">
            <v>51.763427734375</v>
          </cell>
          <cell r="BF252">
            <v>25.6661434173584</v>
          </cell>
          <cell r="BG252">
            <v>0.0383855402469635</v>
          </cell>
          <cell r="BH252">
            <v>40.374977111816406</v>
          </cell>
          <cell r="BI252">
            <v>61.112483978271484</v>
          </cell>
          <cell r="BJ252">
            <v>18.358970642089844</v>
          </cell>
          <cell r="BK252">
            <v>50.1959228515625</v>
          </cell>
          <cell r="BL252">
            <v>170.080810546875</v>
          </cell>
          <cell r="BM252">
            <v>0.77582186460495</v>
          </cell>
          <cell r="BN252">
            <v>0.559965968132019</v>
          </cell>
          <cell r="BO252">
            <v>0.24385225772857666</v>
          </cell>
          <cell r="BP252">
            <v>0.8939051032066345</v>
          </cell>
          <cell r="BQ252">
            <v>0.8939051032066345</v>
          </cell>
          <cell r="BR252">
            <v>2.4754135608673096</v>
          </cell>
        </row>
        <row r="253">
          <cell r="B253">
            <v>40752</v>
          </cell>
          <cell r="C253">
            <v>8.651005744934082</v>
          </cell>
          <cell r="D253">
            <v>14.504508018493652</v>
          </cell>
          <cell r="E253">
            <v>0.0005938881076872349</v>
          </cell>
          <cell r="F253">
            <v>34.577247619628906</v>
          </cell>
          <cell r="G253">
            <v>42.247310638427734</v>
          </cell>
          <cell r="H253">
            <v>0.021106600761413574</v>
          </cell>
          <cell r="I253">
            <v>69.5149917602539</v>
          </cell>
          <cell r="J253">
            <v>40.385677337646484</v>
          </cell>
          <cell r="K253">
            <v>18.130640029907227</v>
          </cell>
          <cell r="L253">
            <v>56.50773239135742</v>
          </cell>
          <cell r="M253">
            <v>184.56019592285156</v>
          </cell>
          <cell r="N253">
            <v>0.518463134765625</v>
          </cell>
          <cell r="O253">
            <v>0.928848922252655</v>
          </cell>
          <cell r="P253">
            <v>0.24080680310726166</v>
          </cell>
          <cell r="Q253">
            <v>0.9232978820800781</v>
          </cell>
          <cell r="R253">
            <v>0.9232978820800781</v>
          </cell>
          <cell r="S253">
            <v>2.613363742828369</v>
          </cell>
          <cell r="T253">
            <v>7.598742485046387</v>
          </cell>
          <cell r="U253">
            <v>8.780277252197266</v>
          </cell>
          <cell r="V253">
            <v>0.00045989989303052425</v>
          </cell>
          <cell r="W253">
            <v>22.823623657226562</v>
          </cell>
          <cell r="X253">
            <v>60.78539276123047</v>
          </cell>
          <cell r="Y253">
            <v>0.016619089990854263</v>
          </cell>
          <cell r="Z253">
            <v>150.87783813476562</v>
          </cell>
          <cell r="AA253">
            <v>26.99090576171875</v>
          </cell>
          <cell r="AB253">
            <v>10.975348472595215</v>
          </cell>
          <cell r="AC253">
            <v>50.759178161621094</v>
          </cell>
          <cell r="AD253">
            <v>239.6199188232422</v>
          </cell>
          <cell r="AE253">
            <v>0.34155601263046265</v>
          </cell>
          <cell r="AF253">
            <v>1.3695732355117798</v>
          </cell>
          <cell r="AG253">
            <v>0.14576250314712524</v>
          </cell>
          <cell r="AH253">
            <v>0.7351185083389282</v>
          </cell>
          <cell r="AI253">
            <v>0.7351185083389282</v>
          </cell>
          <cell r="AJ253">
            <v>2.5931761264801025</v>
          </cell>
          <cell r="AK253">
            <v>5.7823405265808105</v>
          </cell>
          <cell r="AL253">
            <v>12.434911727905273</v>
          </cell>
          <cell r="AM253">
            <v>0.0024590857792645693</v>
          </cell>
          <cell r="AN253">
            <v>74.25654602050781</v>
          </cell>
          <cell r="AO253">
            <v>7.503286838531494</v>
          </cell>
          <cell r="AP253">
            <v>0.08878803253173828</v>
          </cell>
          <cell r="AQ253">
            <v>10.925511360168457</v>
          </cell>
          <cell r="AR253">
            <v>89.72459411621094</v>
          </cell>
          <cell r="AS253">
            <v>15.5436429977417</v>
          </cell>
          <cell r="AT253">
            <v>35.07479476928711</v>
          </cell>
          <cell r="AU253">
            <v>151.357421875</v>
          </cell>
          <cell r="AV253">
            <v>1.110538363456726</v>
          </cell>
          <cell r="AW253">
            <v>0.15977372229099274</v>
          </cell>
          <cell r="AX253">
            <v>0.20644861459732056</v>
          </cell>
          <cell r="AY253">
            <v>0.7100367546081543</v>
          </cell>
          <cell r="AZ253">
            <v>0.7100367546081543</v>
          </cell>
          <cell r="BA253">
            <v>2.188885450363159</v>
          </cell>
          <cell r="BB253">
            <v>7.871852397918701</v>
          </cell>
          <cell r="BC253">
            <v>14.166594505310059</v>
          </cell>
          <cell r="BD253">
            <v>0.0013338986318558455</v>
          </cell>
          <cell r="BE253">
            <v>54.01716613769531</v>
          </cell>
          <cell r="BF253">
            <v>23.923877716064453</v>
          </cell>
          <cell r="BG253">
            <v>0.048236045986413956</v>
          </cell>
          <cell r="BH253">
            <v>38.9763298034668</v>
          </cell>
          <cell r="BI253">
            <v>64.44834899902344</v>
          </cell>
          <cell r="BJ253">
            <v>17.7082462310791</v>
          </cell>
          <cell r="BK253">
            <v>49.90031433105469</v>
          </cell>
          <cell r="BL253">
            <v>171.08154296875</v>
          </cell>
          <cell r="BM253">
            <v>0.8084688782691956</v>
          </cell>
          <cell r="BN253">
            <v>0.5209312438964844</v>
          </cell>
          <cell r="BO253">
            <v>0.2351982593536377</v>
          </cell>
          <cell r="BP253">
            <v>0.8991729021072388</v>
          </cell>
          <cell r="BQ253">
            <v>0.8991729021072388</v>
          </cell>
          <cell r="BR253">
            <v>2.465712785720825</v>
          </cell>
        </row>
        <row r="254">
          <cell r="B254">
            <v>40753</v>
          </cell>
          <cell r="C254">
            <v>8.749571800231934</v>
          </cell>
          <cell r="D254">
            <v>14.409573554992676</v>
          </cell>
          <cell r="E254">
            <v>0.0007365075289271772</v>
          </cell>
          <cell r="F254">
            <v>36.56542205810547</v>
          </cell>
          <cell r="G254">
            <v>40.25555419921875</v>
          </cell>
          <cell r="H254">
            <v>0.02647429145872593</v>
          </cell>
          <cell r="I254">
            <v>68.89826965332031</v>
          </cell>
          <cell r="J254">
            <v>43.12854766845703</v>
          </cell>
          <cell r="K254">
            <v>18.0119686126709</v>
          </cell>
          <cell r="L254">
            <v>56.79018783569336</v>
          </cell>
          <cell r="M254">
            <v>186.8555145263672</v>
          </cell>
          <cell r="N254">
            <v>0.5474562644958496</v>
          </cell>
          <cell r="O254">
            <v>0.8842588067054749</v>
          </cell>
          <cell r="P254">
            <v>0.23922860622406006</v>
          </cell>
          <cell r="Q254">
            <v>0.937055766582489</v>
          </cell>
          <cell r="R254">
            <v>0.937055766582489</v>
          </cell>
          <cell r="S254">
            <v>2.6099302768707275</v>
          </cell>
          <cell r="T254">
            <v>7.756379127502441</v>
          </cell>
          <cell r="U254">
            <v>8.714532852172852</v>
          </cell>
          <cell r="V254">
            <v>0.0005693550920113921</v>
          </cell>
          <cell r="W254">
            <v>24.071176528930664</v>
          </cell>
          <cell r="X254">
            <v>59.4456787109375</v>
          </cell>
          <cell r="Y254">
            <v>0.020606672391295433</v>
          </cell>
          <cell r="Z254">
            <v>154.34405517578125</v>
          </cell>
          <cell r="AA254">
            <v>28.682565689086914</v>
          </cell>
          <cell r="AB254">
            <v>10.893167495727539</v>
          </cell>
          <cell r="AC254">
            <v>51.81639099121094</v>
          </cell>
          <cell r="AD254">
            <v>245.7568359375</v>
          </cell>
          <cell r="AE254">
            <v>0.3598487079143524</v>
          </cell>
          <cell r="AF254">
            <v>1.3457179069519043</v>
          </cell>
          <cell r="AG254">
            <v>0.14467723667621613</v>
          </cell>
          <cell r="AH254">
            <v>0.750406801700592</v>
          </cell>
          <cell r="AI254">
            <v>0.750406801700592</v>
          </cell>
          <cell r="AJ254">
            <v>2.601828098297119</v>
          </cell>
          <cell r="AK254">
            <v>5.767378330230713</v>
          </cell>
          <cell r="AL254">
            <v>11.692194938659668</v>
          </cell>
          <cell r="AM254">
            <v>0.0032938250806182623</v>
          </cell>
          <cell r="AN254">
            <v>75.56468963623047</v>
          </cell>
          <cell r="AO254">
            <v>6.950261116027832</v>
          </cell>
          <cell r="AP254">
            <v>0.11834390461444855</v>
          </cell>
          <cell r="AQ254">
            <v>10.243036270141602</v>
          </cell>
          <cell r="AR254">
            <v>91.9304428100586</v>
          </cell>
          <cell r="AS254">
            <v>14.615246772766113</v>
          </cell>
          <cell r="AT254">
            <v>35.264198303222656</v>
          </cell>
          <cell r="AU254">
            <v>152.1713409423828</v>
          </cell>
          <cell r="AV254">
            <v>1.1305240392684937</v>
          </cell>
          <cell r="AW254">
            <v>0.14782314002513885</v>
          </cell>
          <cell r="AX254">
            <v>0.19409406185150146</v>
          </cell>
          <cell r="AY254">
            <v>0.707016110420227</v>
          </cell>
          <cell r="AZ254">
            <v>0.707016110420227</v>
          </cell>
          <cell r="BA254">
            <v>2.181765556335449</v>
          </cell>
          <cell r="BB254">
            <v>7.895778179168701</v>
          </cell>
          <cell r="BC254">
            <v>13.684662818908691</v>
          </cell>
          <cell r="BD254">
            <v>0.0017031623283401132</v>
          </cell>
          <cell r="BE254">
            <v>55.684349060058594</v>
          </cell>
          <cell r="BF254">
            <v>22.71326446533203</v>
          </cell>
          <cell r="BG254">
            <v>0.061586033552885056</v>
          </cell>
          <cell r="BH254">
            <v>38.29585266113281</v>
          </cell>
          <cell r="BI254">
            <v>66.94046020507812</v>
          </cell>
          <cell r="BJ254">
            <v>17.105831146240234</v>
          </cell>
          <cell r="BK254">
            <v>50.060123443603516</v>
          </cell>
          <cell r="BL254">
            <v>172.46392822265625</v>
          </cell>
          <cell r="BM254">
            <v>0.8327682614326477</v>
          </cell>
          <cell r="BN254">
            <v>0.49424734711647034</v>
          </cell>
          <cell r="BO254">
            <v>0.22720280289649963</v>
          </cell>
          <cell r="BP254">
            <v>0.9043625593185425</v>
          </cell>
          <cell r="BQ254">
            <v>0.9043625593185425</v>
          </cell>
          <cell r="BR254">
            <v>2.4606292247772217</v>
          </cell>
        </row>
        <row r="255">
          <cell r="B255">
            <v>40754</v>
          </cell>
          <cell r="C255">
            <v>8.901304244995117</v>
          </cell>
          <cell r="D255">
            <v>14.315021514892578</v>
          </cell>
          <cell r="E255">
            <v>0.0009390120976604521</v>
          </cell>
          <cell r="F255">
            <v>38.591373443603516</v>
          </cell>
          <cell r="G255">
            <v>38.1718864440918</v>
          </cell>
          <cell r="H255">
            <v>0.03379666432738304</v>
          </cell>
          <cell r="I255">
            <v>67.28743743896484</v>
          </cell>
          <cell r="J255">
            <v>45.89998245239258</v>
          </cell>
          <cell r="K255">
            <v>17.893779754638672</v>
          </cell>
          <cell r="L255">
            <v>57.51233673095703</v>
          </cell>
          <cell r="M255">
            <v>188.6273956298828</v>
          </cell>
          <cell r="N255">
            <v>0.5771946310997009</v>
          </cell>
          <cell r="O255">
            <v>0.8376100063323975</v>
          </cell>
          <cell r="P255">
            <v>0.2376566082239151</v>
          </cell>
          <cell r="Q255">
            <v>0.9565050601959229</v>
          </cell>
          <cell r="R255">
            <v>0.9565050601959229</v>
          </cell>
          <cell r="S255">
            <v>2.6109349727630615</v>
          </cell>
          <cell r="T255">
            <v>7.829050064086914</v>
          </cell>
          <cell r="U255">
            <v>8.56739330291748</v>
          </cell>
          <cell r="V255">
            <v>0.0007610992179252207</v>
          </cell>
          <cell r="W255">
            <v>25.42441177368164</v>
          </cell>
          <cell r="X255">
            <v>58.16621017456055</v>
          </cell>
          <cell r="Y255">
            <v>0.02734517864882946</v>
          </cell>
          <cell r="Z255">
            <v>153.8204803466797</v>
          </cell>
          <cell r="AA255">
            <v>30.52216148376465</v>
          </cell>
          <cell r="AB255">
            <v>10.709242820739746</v>
          </cell>
          <cell r="AC255">
            <v>52.19574737548828</v>
          </cell>
          <cell r="AD255">
            <v>247.2750244140625</v>
          </cell>
          <cell r="AE255">
            <v>0.3799227178096771</v>
          </cell>
          <cell r="AF255">
            <v>1.3189023733139038</v>
          </cell>
          <cell r="AG255">
            <v>0.14222829043865204</v>
          </cell>
          <cell r="AH255">
            <v>0.7605527639389038</v>
          </cell>
          <cell r="AI255">
            <v>0.7605527639389038</v>
          </cell>
          <cell r="AJ255">
            <v>2.602846622467041</v>
          </cell>
          <cell r="AK255">
            <v>5.736590385437012</v>
          </cell>
          <cell r="AL255">
            <v>11.017481803894043</v>
          </cell>
          <cell r="AM255">
            <v>0.004680974408984184</v>
          </cell>
          <cell r="AN255">
            <v>76.84687805175781</v>
          </cell>
          <cell r="AO255">
            <v>6.370672702789307</v>
          </cell>
          <cell r="AP255">
            <v>0.16811543703079224</v>
          </cell>
          <cell r="AQ255">
            <v>9.491680145263672</v>
          </cell>
          <cell r="AR255">
            <v>94.15375518798828</v>
          </cell>
          <cell r="AS255">
            <v>13.771855354309082</v>
          </cell>
          <cell r="AT255">
            <v>35.249473571777344</v>
          </cell>
          <cell r="AU255">
            <v>152.8349609375</v>
          </cell>
          <cell r="AV255">
            <v>1.1530250310897827</v>
          </cell>
          <cell r="AW255">
            <v>0.1354532688856125</v>
          </cell>
          <cell r="AX255">
            <v>0.18289943039417267</v>
          </cell>
          <cell r="AY255">
            <v>0.7015115022659302</v>
          </cell>
          <cell r="AZ255">
            <v>0.7015115022659302</v>
          </cell>
          <cell r="BA255">
            <v>2.1753554344177246</v>
          </cell>
          <cell r="BB255">
            <v>7.975526809692383</v>
          </cell>
          <cell r="BC255">
            <v>13.232223510742188</v>
          </cell>
          <cell r="BD255">
            <v>0.002274618251249194</v>
          </cell>
          <cell r="BE255">
            <v>57.23820114135742</v>
          </cell>
          <cell r="BF255">
            <v>21.530376434326172</v>
          </cell>
          <cell r="BG255">
            <v>0.08178351074457169</v>
          </cell>
          <cell r="BH255">
            <v>37.66480255126953</v>
          </cell>
          <cell r="BI255">
            <v>69.27654266357422</v>
          </cell>
          <cell r="BJ255">
            <v>16.540281295776367</v>
          </cell>
          <cell r="BK255">
            <v>50.63037872314453</v>
          </cell>
          <cell r="BL255">
            <v>174.19386291503906</v>
          </cell>
          <cell r="BM255">
            <v>0.85636967420578</v>
          </cell>
          <cell r="BN255">
            <v>0.46733108162879944</v>
          </cell>
          <cell r="BO255">
            <v>0.21966150403022766</v>
          </cell>
          <cell r="BP255">
            <v>0.9150282740592957</v>
          </cell>
          <cell r="BQ255">
            <v>0.9150282740592957</v>
          </cell>
          <cell r="BR255">
            <v>2.460606098175049</v>
          </cell>
        </row>
        <row r="256">
          <cell r="B256">
            <v>40755</v>
          </cell>
          <cell r="C256">
            <v>9.076571464538574</v>
          </cell>
          <cell r="D256">
            <v>14.230698585510254</v>
          </cell>
          <cell r="E256">
            <v>0.0012483993778005242</v>
          </cell>
          <cell r="F256">
            <v>40.81245803833008</v>
          </cell>
          <cell r="G256">
            <v>35.8588752746582</v>
          </cell>
          <cell r="H256">
            <v>0.04495759680867195</v>
          </cell>
          <cell r="I256">
            <v>64.72713470458984</v>
          </cell>
          <cell r="J256">
            <v>48.90601348876953</v>
          </cell>
          <cell r="K256">
            <v>17.788375854492188</v>
          </cell>
          <cell r="L256">
            <v>58.480377197265625</v>
          </cell>
          <cell r="M256">
            <v>189.94692993164062</v>
          </cell>
          <cell r="N256">
            <v>0.6103890538215637</v>
          </cell>
          <cell r="O256">
            <v>0.7849074006080627</v>
          </cell>
          <cell r="P256">
            <v>0.23625260591506958</v>
          </cell>
          <cell r="Q256">
            <v>0.9785629510879517</v>
          </cell>
          <cell r="R256">
            <v>0.9785629510879517</v>
          </cell>
          <cell r="S256">
            <v>2.612161159515381</v>
          </cell>
          <cell r="T256">
            <v>8.147054672241211</v>
          </cell>
          <cell r="U256">
            <v>9.002598762512207</v>
          </cell>
          <cell r="V256">
            <v>0.001109439879655838</v>
          </cell>
          <cell r="W256">
            <v>28.31662368774414</v>
          </cell>
          <cell r="X256">
            <v>54.519081115722656</v>
          </cell>
          <cell r="Y256">
            <v>0.03997873514890671</v>
          </cell>
          <cell r="Z256">
            <v>144.00059509277344</v>
          </cell>
          <cell r="AA256">
            <v>34.23711013793945</v>
          </cell>
          <cell r="AB256">
            <v>11.253250122070312</v>
          </cell>
          <cell r="AC256">
            <v>53.99064254760742</v>
          </cell>
          <cell r="AD256">
            <v>243.52162170410156</v>
          </cell>
          <cell r="AE256">
            <v>0.4236251413822174</v>
          </cell>
          <cell r="AF256">
            <v>1.2217769622802734</v>
          </cell>
          <cell r="AG256">
            <v>0.14945299923419952</v>
          </cell>
          <cell r="AH256">
            <v>0.8033010363578796</v>
          </cell>
          <cell r="AI256">
            <v>0.8033010363578796</v>
          </cell>
          <cell r="AJ256">
            <v>2.5995404720306396</v>
          </cell>
          <cell r="AK256">
            <v>5.731612205505371</v>
          </cell>
          <cell r="AL256">
            <v>10.368114471435547</v>
          </cell>
          <cell r="AM256">
            <v>0.0068939728662371635</v>
          </cell>
          <cell r="AN256">
            <v>78.03011322021484</v>
          </cell>
          <cell r="AO256">
            <v>5.8383965492248535</v>
          </cell>
          <cell r="AP256">
            <v>0.2507495582103729</v>
          </cell>
          <cell r="AQ256">
            <v>8.810609817504883</v>
          </cell>
          <cell r="AR256">
            <v>96.37606048583984</v>
          </cell>
          <cell r="AS256">
            <v>12.9601469039917</v>
          </cell>
          <cell r="AT256">
            <v>35.367347717285156</v>
          </cell>
          <cell r="AU256">
            <v>153.76499938964844</v>
          </cell>
          <cell r="AV256">
            <v>1.1768052577972412</v>
          </cell>
          <cell r="AW256">
            <v>0.12419497966766357</v>
          </cell>
          <cell r="AX256">
            <v>0.17212411761283875</v>
          </cell>
          <cell r="AY256">
            <v>0.7003500461578369</v>
          </cell>
          <cell r="AZ256">
            <v>0.7003500461578369</v>
          </cell>
          <cell r="BA256">
            <v>2.176090717315674</v>
          </cell>
          <cell r="BB256">
            <v>8.032968521118164</v>
          </cell>
          <cell r="BC256">
            <v>12.796499252319336</v>
          </cell>
          <cell r="BD256">
            <v>0.003219383070245385</v>
          </cell>
          <cell r="BE256">
            <v>58.787357330322266</v>
          </cell>
          <cell r="BF256">
            <v>20.357519149780273</v>
          </cell>
          <cell r="BG256">
            <v>0.11599528789520264</v>
          </cell>
          <cell r="BH256">
            <v>37.17145919799805</v>
          </cell>
          <cell r="BI256">
            <v>71.65330505371094</v>
          </cell>
          <cell r="BJ256">
            <v>15.995626449584961</v>
          </cell>
          <cell r="BK256">
            <v>51.10691452026367</v>
          </cell>
          <cell r="BL256">
            <v>176.0433807373047</v>
          </cell>
          <cell r="BM256">
            <v>0.8818308115005493</v>
          </cell>
          <cell r="BN256">
            <v>0.44200971722602844</v>
          </cell>
          <cell r="BO256">
            <v>0.2124427706003189</v>
          </cell>
          <cell r="BP256">
            <v>0.9215229749679565</v>
          </cell>
          <cell r="BQ256">
            <v>0.9215229749679565</v>
          </cell>
          <cell r="BR256">
            <v>2.460113048553467</v>
          </cell>
        </row>
        <row r="257">
          <cell r="B257">
            <v>40756</v>
          </cell>
          <cell r="C257">
            <v>9.163651466369629</v>
          </cell>
          <cell r="D257">
            <v>14.099308013916016</v>
          </cell>
          <cell r="E257">
            <v>0.0017483866540715098</v>
          </cell>
          <cell r="F257">
            <v>42.99051284790039</v>
          </cell>
          <cell r="G257">
            <v>33.72385787963867</v>
          </cell>
          <cell r="H257">
            <v>0.06322931498289108</v>
          </cell>
          <cell r="I257">
            <v>62.86265182495117</v>
          </cell>
          <cell r="J257">
            <v>51.9058952331543</v>
          </cell>
          <cell r="K257">
            <v>17.62413787841797</v>
          </cell>
          <cell r="L257">
            <v>58.82326889038086</v>
          </cell>
          <cell r="M257">
            <v>191.27926635742188</v>
          </cell>
          <cell r="N257">
            <v>0.6438208818435669</v>
          </cell>
          <cell r="O257">
            <v>0.7372652888298035</v>
          </cell>
          <cell r="P257">
            <v>0.23407185077667236</v>
          </cell>
          <cell r="Q257">
            <v>0.993986964225769</v>
          </cell>
          <cell r="R257">
            <v>0.993986964225769</v>
          </cell>
          <cell r="S257">
            <v>2.611276626586914</v>
          </cell>
          <cell r="T257">
            <v>8.129759788513184</v>
          </cell>
          <cell r="U257">
            <v>8.773921012878418</v>
          </cell>
          <cell r="V257">
            <v>0.0016165651613846421</v>
          </cell>
          <cell r="W257">
            <v>29.579395294189453</v>
          </cell>
          <cell r="X257">
            <v>53.50130081176758</v>
          </cell>
          <cell r="Y257">
            <v>0.05876415967941284</v>
          </cell>
          <cell r="Z257">
            <v>148.25209045410156</v>
          </cell>
          <cell r="AA257">
            <v>36.05671310424805</v>
          </cell>
          <cell r="AB257">
            <v>10.967402458190918</v>
          </cell>
          <cell r="AC257">
            <v>53.67934036254883</v>
          </cell>
          <cell r="AD257">
            <v>249.0143585205078</v>
          </cell>
          <cell r="AE257">
            <v>0.4438452124595642</v>
          </cell>
          <cell r="AF257">
            <v>1.19317626953125</v>
          </cell>
          <cell r="AG257">
            <v>0.14566007256507874</v>
          </cell>
          <cell r="AH257">
            <v>0.8050195574760437</v>
          </cell>
          <cell r="AI257">
            <v>0.8050195574760437</v>
          </cell>
          <cell r="AJ257">
            <v>2.5891313552856445</v>
          </cell>
          <cell r="AK257">
            <v>5.6407575607299805</v>
          </cell>
          <cell r="AL257">
            <v>9.738428115844727</v>
          </cell>
          <cell r="AM257">
            <v>0.01024123840034008</v>
          </cell>
          <cell r="AN257">
            <v>79.35293579101562</v>
          </cell>
          <cell r="AO257">
            <v>5.231980800628662</v>
          </cell>
          <cell r="AP257">
            <v>0.38343480229377747</v>
          </cell>
          <cell r="AQ257">
            <v>7.966457366943359</v>
          </cell>
          <cell r="AR257">
            <v>98.84246826171875</v>
          </cell>
          <cell r="AS257">
            <v>12.173040390014648</v>
          </cell>
          <cell r="AT257">
            <v>34.80525588989258</v>
          </cell>
          <cell r="AU257">
            <v>154.1707305908203</v>
          </cell>
          <cell r="AV257">
            <v>1.2036330699920654</v>
          </cell>
          <cell r="AW257">
            <v>0.11130751669406891</v>
          </cell>
          <cell r="AX257">
            <v>0.16169413924217224</v>
          </cell>
          <cell r="AY257">
            <v>0.6866073608398438</v>
          </cell>
          <cell r="AZ257">
            <v>0.6866073608398438</v>
          </cell>
          <cell r="BA257">
            <v>2.1659820079803467</v>
          </cell>
          <cell r="BB257">
            <v>7.830005168914795</v>
          </cell>
          <cell r="BC257">
            <v>12.378907203674316</v>
          </cell>
          <cell r="BD257">
            <v>0.004764176905155182</v>
          </cell>
          <cell r="BE257">
            <v>60.673805236816406</v>
          </cell>
          <cell r="BF257">
            <v>19.08915138244629</v>
          </cell>
          <cell r="BG257">
            <v>0.17431692779064178</v>
          </cell>
          <cell r="BH257">
            <v>36.28762435913086</v>
          </cell>
          <cell r="BI257">
            <v>74.52361297607422</v>
          </cell>
          <cell r="BJ257">
            <v>15.473637580871582</v>
          </cell>
          <cell r="BK257">
            <v>49.637962341308594</v>
          </cell>
          <cell r="BL257">
            <v>176.0972442626953</v>
          </cell>
          <cell r="BM257">
            <v>0.9141973257064819</v>
          </cell>
          <cell r="BN257">
            <v>0.4159037172794342</v>
          </cell>
          <cell r="BO257">
            <v>0.20551876723766327</v>
          </cell>
          <cell r="BP257">
            <v>0.9018828272819519</v>
          </cell>
          <cell r="BQ257">
            <v>0.9018828272819519</v>
          </cell>
          <cell r="BR257">
            <v>2.439926862716675</v>
          </cell>
        </row>
        <row r="258">
          <cell r="B258">
            <v>40757</v>
          </cell>
          <cell r="C258">
            <v>9.08213996887207</v>
          </cell>
          <cell r="D258">
            <v>13.872509002685547</v>
          </cell>
          <cell r="E258">
            <v>0.0025747872423380613</v>
          </cell>
          <cell r="F258">
            <v>45.04850387573242</v>
          </cell>
          <cell r="G258">
            <v>31.972593307495117</v>
          </cell>
          <cell r="H258">
            <v>0.09442562609910965</v>
          </cell>
          <cell r="I258">
            <v>62.331607818603516</v>
          </cell>
          <cell r="J258">
            <v>54.838802337646484</v>
          </cell>
          <cell r="K258">
            <v>17.340639114379883</v>
          </cell>
          <cell r="L258">
            <v>57.90359115600586</v>
          </cell>
          <cell r="M258">
            <v>192.5091552734375</v>
          </cell>
          <cell r="N258">
            <v>0.6765056848526001</v>
          </cell>
          <cell r="O258">
            <v>0.7001781463623047</v>
          </cell>
          <cell r="P258">
            <v>0.2303084135055542</v>
          </cell>
          <cell r="Q258">
            <v>0.9917392730712891</v>
          </cell>
          <cell r="R258">
            <v>0.9917392730712891</v>
          </cell>
          <cell r="S258">
            <v>2.6009528636932373</v>
          </cell>
          <cell r="T258">
            <v>7.43785285949707</v>
          </cell>
          <cell r="U258">
            <v>7.674257755279541</v>
          </cell>
          <cell r="V258">
            <v>0.002127129817381501</v>
          </cell>
          <cell r="W258">
            <v>27.369640350341797</v>
          </cell>
          <cell r="X258">
            <v>57.50322341918945</v>
          </cell>
          <cell r="Y258">
            <v>0.07890090346336365</v>
          </cell>
          <cell r="Z258">
            <v>168.78016662597656</v>
          </cell>
          <cell r="AA258">
            <v>33.634342193603516</v>
          </cell>
          <cell r="AB258">
            <v>9.59282398223877</v>
          </cell>
          <cell r="AC258">
            <v>48.97063446044922</v>
          </cell>
          <cell r="AD258">
            <v>261.0569152832031</v>
          </cell>
          <cell r="AE258">
            <v>0.4123646914958954</v>
          </cell>
          <cell r="AF258">
            <v>1.2528408765792847</v>
          </cell>
          <cell r="AG258">
            <v>0.1274060159921646</v>
          </cell>
          <cell r="AH258">
            <v>0.721150279045105</v>
          </cell>
          <cell r="AI258">
            <v>0.721150279045105</v>
          </cell>
          <cell r="AJ258">
            <v>2.515092134475708</v>
          </cell>
          <cell r="AK258">
            <v>5.531886100769043</v>
          </cell>
          <cell r="AL258">
            <v>9.189203262329102</v>
          </cell>
          <cell r="AM258">
            <v>0.014587302692234516</v>
          </cell>
          <cell r="AN258">
            <v>80.44159698486328</v>
          </cell>
          <cell r="AO258">
            <v>4.7967448234558105</v>
          </cell>
          <cell r="AP258">
            <v>0.5751619935035706</v>
          </cell>
          <cell r="AQ258">
            <v>7.415406703948975</v>
          </cell>
          <cell r="AR258">
            <v>101.05070495605469</v>
          </cell>
          <cell r="AS258">
            <v>11.48651123046875</v>
          </cell>
          <cell r="AT258">
            <v>33.99280548095703</v>
          </cell>
          <cell r="AU258">
            <v>154.52066040039062</v>
          </cell>
          <cell r="AV258">
            <v>1.226327657699585</v>
          </cell>
          <cell r="AW258">
            <v>0.10217397660017014</v>
          </cell>
          <cell r="AX258">
            <v>0.1526249200105667</v>
          </cell>
          <cell r="AY258">
            <v>0.6708600521087646</v>
          </cell>
          <cell r="AZ258">
            <v>0.6708600521087646</v>
          </cell>
          <cell r="BA258">
            <v>2.1547787189483643</v>
          </cell>
          <cell r="BB258">
            <v>7.639837265014648</v>
          </cell>
          <cell r="BC258">
            <v>11.968984603881836</v>
          </cell>
          <cell r="BD258">
            <v>0.007047872059047222</v>
          </cell>
          <cell r="BE258">
            <v>62.15055465698242</v>
          </cell>
          <cell r="BF258">
            <v>18.209508895874023</v>
          </cell>
          <cell r="BG258">
            <v>0.2657582759857178</v>
          </cell>
          <cell r="BH258">
            <v>36.35585403442383</v>
          </cell>
          <cell r="BI258">
            <v>76.99717712402344</v>
          </cell>
          <cell r="BJ258">
            <v>14.961235046386719</v>
          </cell>
          <cell r="BK258">
            <v>48.0117073059082</v>
          </cell>
          <cell r="BL258">
            <v>176.59182739257812</v>
          </cell>
          <cell r="BM258">
            <v>0.9409085512161255</v>
          </cell>
          <cell r="BN258">
            <v>0.39854949712753296</v>
          </cell>
          <cell r="BO258">
            <v>0.19873003661632538</v>
          </cell>
          <cell r="BP258">
            <v>0.8785309791564941</v>
          </cell>
          <cell r="BQ258">
            <v>0.8785309791564941</v>
          </cell>
          <cell r="BR258">
            <v>2.419243812561035</v>
          </cell>
        </row>
        <row r="259">
          <cell r="B259">
            <v>40758</v>
          </cell>
          <cell r="C259">
            <v>8.990813255310059</v>
          </cell>
          <cell r="D259">
            <v>13.572715759277344</v>
          </cell>
          <cell r="E259">
            <v>0.0035930436570197344</v>
          </cell>
          <cell r="F259">
            <v>46.325233459472656</v>
          </cell>
          <cell r="G259">
            <v>31.085527420043945</v>
          </cell>
          <cell r="H259">
            <v>0.13496586680412292</v>
          </cell>
          <cell r="I259">
            <v>64.11819458007812</v>
          </cell>
          <cell r="J259">
            <v>56.81134796142578</v>
          </cell>
          <cell r="K259">
            <v>16.965898513793945</v>
          </cell>
          <cell r="L259">
            <v>57.078086853027344</v>
          </cell>
          <cell r="M259">
            <v>195.10858154296875</v>
          </cell>
          <cell r="N259">
            <v>0.6977825164794922</v>
          </cell>
          <cell r="O259">
            <v>0.6821591854095459</v>
          </cell>
          <cell r="P259">
            <v>0.22533895075321198</v>
          </cell>
          <cell r="Q259">
            <v>0.978331983089447</v>
          </cell>
          <cell r="R259">
            <v>0.978331983089447</v>
          </cell>
          <cell r="S259">
            <v>2.5858917236328125</v>
          </cell>
          <cell r="T259">
            <v>6.931099891662598</v>
          </cell>
          <cell r="U259">
            <v>7.080813884735107</v>
          </cell>
          <cell r="V259">
            <v>0.003045699093490839</v>
          </cell>
          <cell r="W259">
            <v>27.44033432006836</v>
          </cell>
          <cell r="X259">
            <v>58.5321159362793</v>
          </cell>
          <cell r="Y259">
            <v>0.11682117730379105</v>
          </cell>
          <cell r="Z259">
            <v>174.7364044189453</v>
          </cell>
          <cell r="AA259">
            <v>34.01305389404297</v>
          </cell>
          <cell r="AB259">
            <v>8.851019859313965</v>
          </cell>
          <cell r="AC259">
            <v>45.287994384765625</v>
          </cell>
          <cell r="AD259">
            <v>263.0053405761719</v>
          </cell>
          <cell r="AE259">
            <v>0.41510283946990967</v>
          </cell>
          <cell r="AF259">
            <v>1.252495288848877</v>
          </cell>
          <cell r="AG259">
            <v>0.11756591498851776</v>
          </cell>
          <cell r="AH259">
            <v>0.6692315936088562</v>
          </cell>
          <cell r="AI259">
            <v>0.6692315936088562</v>
          </cell>
          <cell r="AJ259">
            <v>2.4557008743286133</v>
          </cell>
          <cell r="AK259">
            <v>5.469343185424805</v>
          </cell>
          <cell r="AL259">
            <v>8.72432804107666</v>
          </cell>
          <cell r="AM259">
            <v>0.019639184698462486</v>
          </cell>
          <cell r="AN259">
            <v>81.34510040283203</v>
          </cell>
          <cell r="AO259">
            <v>4.415495872497559</v>
          </cell>
          <cell r="AP259">
            <v>0.8229990005493164</v>
          </cell>
          <cell r="AQ259">
            <v>6.9302568435668945</v>
          </cell>
          <cell r="AR259">
            <v>103.00074768066406</v>
          </cell>
          <cell r="AS259">
            <v>10.905415534973145</v>
          </cell>
          <cell r="AT259">
            <v>33.53437423706055</v>
          </cell>
          <cell r="AU259">
            <v>155.19386291503906</v>
          </cell>
          <cell r="AV259">
            <v>1.2453783750534058</v>
          </cell>
          <cell r="AW259">
            <v>0.09409554302692413</v>
          </cell>
          <cell r="AX259">
            <v>0.14486928284168243</v>
          </cell>
          <cell r="AY259">
            <v>0.6618693470954895</v>
          </cell>
          <cell r="AZ259">
            <v>0.6618693470954895</v>
          </cell>
          <cell r="BA259">
            <v>2.149169445037842</v>
          </cell>
          <cell r="BB259">
            <v>7.719703197479248</v>
          </cell>
          <cell r="BC259">
            <v>11.719551086425781</v>
          </cell>
          <cell r="BD259">
            <v>0.009357907809317112</v>
          </cell>
          <cell r="BE259">
            <v>62.65008544921875</v>
          </cell>
          <cell r="BF259">
            <v>17.87689208984375</v>
          </cell>
          <cell r="BG259">
            <v>0.3685278594493866</v>
          </cell>
          <cell r="BH259">
            <v>37.40813064575195</v>
          </cell>
          <cell r="BI259">
            <v>78.1455078125</v>
          </cell>
          <cell r="BJ259">
            <v>14.649444580078125</v>
          </cell>
          <cell r="BK259">
            <v>48.58824920654297</v>
          </cell>
          <cell r="BL259">
            <v>179.15994262695312</v>
          </cell>
          <cell r="BM259">
            <v>0.9520121216773987</v>
          </cell>
          <cell r="BN259">
            <v>0.3929781913757324</v>
          </cell>
          <cell r="BO259">
            <v>0.19461268186569214</v>
          </cell>
          <cell r="BP259">
            <v>0.8819034695625305</v>
          </cell>
          <cell r="BQ259">
            <v>0.8819034695625305</v>
          </cell>
          <cell r="BR259">
            <v>2.4240782260894775</v>
          </cell>
        </row>
        <row r="260">
          <cell r="B260">
            <v>40759</v>
          </cell>
          <cell r="C260">
            <v>8.874464988708496</v>
          </cell>
          <cell r="D260">
            <v>13.263946533203125</v>
          </cell>
          <cell r="E260">
            <v>0.00519464211538434</v>
          </cell>
          <cell r="F260">
            <v>47.72365188598633</v>
          </cell>
          <cell r="G260">
            <v>30.110017776489258</v>
          </cell>
          <cell r="H260">
            <v>0.20420396327972412</v>
          </cell>
          <cell r="I260">
            <v>65.66365814208984</v>
          </cell>
          <cell r="J260">
            <v>59.056800842285156</v>
          </cell>
          <cell r="K260">
            <v>16.579936981201172</v>
          </cell>
          <cell r="L260">
            <v>55.88827896118164</v>
          </cell>
          <cell r="M260">
            <v>197.39295959472656</v>
          </cell>
          <cell r="N260">
            <v>0.721553385257721</v>
          </cell>
          <cell r="O260">
            <v>0.6616112589836121</v>
          </cell>
          <cell r="P260">
            <v>0.22022011876106262</v>
          </cell>
          <cell r="Q260">
            <v>0.9658192992210388</v>
          </cell>
          <cell r="R260">
            <v>0.9658192992210388</v>
          </cell>
          <cell r="S260">
            <v>2.571563959121704</v>
          </cell>
          <cell r="T260">
            <v>6.417520999908447</v>
          </cell>
          <cell r="U260">
            <v>6.411096096038818</v>
          </cell>
          <cell r="V260">
            <v>0.0037515589501708746</v>
          </cell>
          <cell r="W260">
            <v>25.458553314208984</v>
          </cell>
          <cell r="X260">
            <v>61.69727325439453</v>
          </cell>
          <cell r="Y260">
            <v>0.15241412818431854</v>
          </cell>
          <cell r="Z260">
            <v>168.3690948486328</v>
          </cell>
          <cell r="AA260">
            <v>31.813322067260742</v>
          </cell>
          <cell r="AB260">
            <v>8.013872146606445</v>
          </cell>
          <cell r="AC260">
            <v>41.710506439208984</v>
          </cell>
          <cell r="AD260">
            <v>250.0592498779297</v>
          </cell>
          <cell r="AE260">
            <v>0.3865037262439728</v>
          </cell>
          <cell r="AF260">
            <v>1.20185124874115</v>
          </cell>
          <cell r="AG260">
            <v>0.1064421683549881</v>
          </cell>
          <cell r="AH260">
            <v>0.6204590797424316</v>
          </cell>
          <cell r="AI260">
            <v>0.6204590797424316</v>
          </cell>
          <cell r="AJ260">
            <v>2.316507339477539</v>
          </cell>
          <cell r="AK260">
            <v>5.387288570404053</v>
          </cell>
          <cell r="AL260">
            <v>8.302336692810059</v>
          </cell>
          <cell r="AM260">
            <v>0.02571677602827549</v>
          </cell>
          <cell r="AN260">
            <v>82.10575866699219</v>
          </cell>
          <cell r="AO260">
            <v>4.152925968170166</v>
          </cell>
          <cell r="AP260">
            <v>1.160020112991333</v>
          </cell>
          <cell r="AQ260">
            <v>6.693074703216553</v>
          </cell>
          <cell r="AR260">
            <v>104.99016571044922</v>
          </cell>
          <cell r="AS260">
            <v>10.377923965454102</v>
          </cell>
          <cell r="AT260">
            <v>32.87305450439453</v>
          </cell>
          <cell r="AU260">
            <v>156.09429931640625</v>
          </cell>
          <cell r="AV260">
            <v>1.2629420757293701</v>
          </cell>
          <cell r="AW260">
            <v>0.08866360038518906</v>
          </cell>
          <cell r="AX260">
            <v>0.1378372460603714</v>
          </cell>
          <cell r="AY260">
            <v>0.6501809358596802</v>
          </cell>
          <cell r="AZ260">
            <v>0.6501809358596802</v>
          </cell>
          <cell r="BA260">
            <v>2.142728567123413</v>
          </cell>
          <cell r="BB260">
            <v>7.599681377410889</v>
          </cell>
          <cell r="BC260">
            <v>11.379742622375488</v>
          </cell>
          <cell r="BD260">
            <v>0.012794517911970615</v>
          </cell>
          <cell r="BE260">
            <v>64.01390075683594</v>
          </cell>
          <cell r="BF260">
            <v>16.969152450561523</v>
          </cell>
          <cell r="BG260">
            <v>0.536994993686676</v>
          </cell>
          <cell r="BH260">
            <v>37.04502487182617</v>
          </cell>
          <cell r="BI260">
            <v>80.5423355102539</v>
          </cell>
          <cell r="BJ260">
            <v>14.224682807922363</v>
          </cell>
          <cell r="BK260">
            <v>47.522010803222656</v>
          </cell>
          <cell r="BL260">
            <v>179.87112426757812</v>
          </cell>
          <cell r="BM260">
            <v>0.9767699241638184</v>
          </cell>
          <cell r="BN260">
            <v>0.37461668252944946</v>
          </cell>
          <cell r="BO260">
            <v>0.18893836438655853</v>
          </cell>
          <cell r="BP260">
            <v>0.8691685199737549</v>
          </cell>
          <cell r="BQ260">
            <v>0.8691685199737549</v>
          </cell>
          <cell r="BR260">
            <v>2.412203788757324</v>
          </cell>
        </row>
        <row r="261">
          <cell r="B261">
            <v>40760</v>
          </cell>
          <cell r="C261">
            <v>8.809505462646484</v>
          </cell>
          <cell r="D261">
            <v>13.078329086303711</v>
          </cell>
          <cell r="E261">
            <v>0.007228294853121042</v>
          </cell>
          <cell r="F261">
            <v>49.47488021850586</v>
          </cell>
          <cell r="G261">
            <v>28.606739044189453</v>
          </cell>
          <cell r="H261">
            <v>0.3012535870075226</v>
          </cell>
          <cell r="I261">
            <v>64.94001770019531</v>
          </cell>
          <cell r="J261">
            <v>61.774620056152344</v>
          </cell>
          <cell r="K261">
            <v>16.34791374206543</v>
          </cell>
          <cell r="L261">
            <v>55.080936431884766</v>
          </cell>
          <cell r="M261">
            <v>198.44482421875</v>
          </cell>
          <cell r="N261">
            <v>0.7509336471557617</v>
          </cell>
          <cell r="O261">
            <v>0.6307792067527771</v>
          </cell>
          <cell r="P261">
            <v>0.21712754666805267</v>
          </cell>
          <cell r="Q261">
            <v>0.9599548578262329</v>
          </cell>
          <cell r="R261">
            <v>0.9599548578262329</v>
          </cell>
          <cell r="S261">
            <v>2.561267614364624</v>
          </cell>
          <cell r="T261">
            <v>6.1066575050354</v>
          </cell>
          <cell r="U261">
            <v>5.898555278778076</v>
          </cell>
          <cell r="V261">
            <v>0.004631693474948406</v>
          </cell>
          <cell r="W261">
            <v>24.257137298583984</v>
          </cell>
          <cell r="X261">
            <v>63.72190856933594</v>
          </cell>
          <cell r="Y261">
            <v>0.2013656049966812</v>
          </cell>
          <cell r="Z261">
            <v>148.69720458984375</v>
          </cell>
          <cell r="AA261">
            <v>30.586210250854492</v>
          </cell>
          <cell r="AB261">
            <v>7.373195171356201</v>
          </cell>
          <cell r="AC261">
            <v>39.642818450927734</v>
          </cell>
          <cell r="AD261">
            <v>226.50082397460938</v>
          </cell>
          <cell r="AE261">
            <v>0.3697473406791687</v>
          </cell>
          <cell r="AF261">
            <v>1.1500283479690552</v>
          </cell>
          <cell r="AG261">
            <v>0.0979226678609848</v>
          </cell>
          <cell r="AH261">
            <v>0.5855904817581177</v>
          </cell>
          <cell r="AI261">
            <v>0.5855904817581177</v>
          </cell>
          <cell r="AJ261">
            <v>2.204495668411255</v>
          </cell>
          <cell r="AK261">
            <v>5.317341327667236</v>
          </cell>
          <cell r="AL261">
            <v>7.938368797302246</v>
          </cell>
          <cell r="AM261">
            <v>0.03257346153259277</v>
          </cell>
          <cell r="AN261">
            <v>82.768798828125</v>
          </cell>
          <cell r="AO261">
            <v>3.917048454284668</v>
          </cell>
          <cell r="AP261">
            <v>1.5811798572540283</v>
          </cell>
          <cell r="AQ261">
            <v>6.497512340545654</v>
          </cell>
          <cell r="AR261">
            <v>106.92362213134766</v>
          </cell>
          <cell r="AS261">
            <v>9.922967910766602</v>
          </cell>
          <cell r="AT261">
            <v>32.36505126953125</v>
          </cell>
          <cell r="AU261">
            <v>157.29039001464844</v>
          </cell>
          <cell r="AV261">
            <v>1.2791916131973267</v>
          </cell>
          <cell r="AW261">
            <v>0.08382456749677658</v>
          </cell>
          <cell r="AX261">
            <v>0.1318129301071167</v>
          </cell>
          <cell r="AY261">
            <v>0.6398043036460876</v>
          </cell>
          <cell r="AZ261">
            <v>0.6398043036460876</v>
          </cell>
          <cell r="BA261">
            <v>2.137831211090088</v>
          </cell>
          <cell r="BB261">
            <v>7.580689430236816</v>
          </cell>
          <cell r="BC261">
            <v>11.101643562316895</v>
          </cell>
          <cell r="BD261">
            <v>0.016856137663125992</v>
          </cell>
          <cell r="BE261">
            <v>64.97846221923828</v>
          </cell>
          <cell r="BF261">
            <v>16.29758644104004</v>
          </cell>
          <cell r="BG261">
            <v>0.760702908039093</v>
          </cell>
          <cell r="BH261">
            <v>37.00119400024414</v>
          </cell>
          <cell r="BI261">
            <v>82.55475616455078</v>
          </cell>
          <cell r="BJ261">
            <v>13.877058029174805</v>
          </cell>
          <cell r="BK261">
            <v>47.16121292114258</v>
          </cell>
          <cell r="BL261">
            <v>181.35499572753906</v>
          </cell>
          <cell r="BM261">
            <v>0.9958049654960632</v>
          </cell>
          <cell r="BN261">
            <v>0.3607366979122162</v>
          </cell>
          <cell r="BO261">
            <v>0.18431517481803894</v>
          </cell>
          <cell r="BP261">
            <v>0.8639533519744873</v>
          </cell>
          <cell r="BQ261">
            <v>0.8639533519744873</v>
          </cell>
          <cell r="BR261">
            <v>2.407609462738037</v>
          </cell>
        </row>
        <row r="262">
          <cell r="B262">
            <v>40761</v>
          </cell>
          <cell r="C262">
            <v>8.759532928466797</v>
          </cell>
          <cell r="D262">
            <v>12.87544059753418</v>
          </cell>
          <cell r="E262">
            <v>0.009492198005318642</v>
          </cell>
          <cell r="F262">
            <v>50.836570739746094</v>
          </cell>
          <cell r="G262">
            <v>27.495424270629883</v>
          </cell>
          <cell r="H262">
            <v>0.42105498909950256</v>
          </cell>
          <cell r="I262">
            <v>64.32231903076172</v>
          </cell>
          <cell r="J262">
            <v>64.014404296875</v>
          </cell>
          <cell r="K262">
            <v>16.094303131103516</v>
          </cell>
          <cell r="L262">
            <v>54.567752838134766</v>
          </cell>
          <cell r="M262">
            <v>199.41990661621094</v>
          </cell>
          <cell r="N262">
            <v>0.7745331525802612</v>
          </cell>
          <cell r="O262">
            <v>0.6049561500549316</v>
          </cell>
          <cell r="P262">
            <v>0.2137576937675476</v>
          </cell>
          <cell r="Q262">
            <v>0.9517088532447815</v>
          </cell>
          <cell r="R262">
            <v>0.9517088532447815</v>
          </cell>
          <cell r="S262">
            <v>2.5474936962127686</v>
          </cell>
          <cell r="T262">
            <v>6.496500492095947</v>
          </cell>
          <cell r="U262">
            <v>6.6788010597229</v>
          </cell>
          <cell r="V262">
            <v>0.006757147144526243</v>
          </cell>
          <cell r="W262">
            <v>28.585786819458008</v>
          </cell>
          <cell r="X262">
            <v>58.219356536865234</v>
          </cell>
          <cell r="Y262">
            <v>0.3129843771457672</v>
          </cell>
          <cell r="Z262">
            <v>130.49810791015625</v>
          </cell>
          <cell r="AA262">
            <v>36.344139099121094</v>
          </cell>
          <cell r="AB262">
            <v>8.348504066467285</v>
          </cell>
          <cell r="AC262">
            <v>41.812076568603516</v>
          </cell>
          <cell r="AD262">
            <v>217.31585693359375</v>
          </cell>
          <cell r="AE262">
            <v>0.4374542534351349</v>
          </cell>
          <cell r="AF262">
            <v>1.0663400888442993</v>
          </cell>
          <cell r="AG262">
            <v>0.11088000982999802</v>
          </cell>
          <cell r="AH262">
            <v>0.63544100522995</v>
          </cell>
          <cell r="AI262">
            <v>0.63544100522995</v>
          </cell>
          <cell r="AJ262">
            <v>2.251525402069092</v>
          </cell>
          <cell r="AK262">
            <v>5.266562461853027</v>
          </cell>
          <cell r="AL262">
            <v>7.665500164031982</v>
          </cell>
          <cell r="AM262">
            <v>0.0389859676361084</v>
          </cell>
          <cell r="AN262">
            <v>83.19676971435547</v>
          </cell>
          <cell r="AO262">
            <v>3.806574821472168</v>
          </cell>
          <cell r="AP262">
            <v>2.0250515937805176</v>
          </cell>
          <cell r="AQ262">
            <v>6.586640357971191</v>
          </cell>
          <cell r="AR262">
            <v>108.5527572631836</v>
          </cell>
          <cell r="AS262">
            <v>9.581877708435059</v>
          </cell>
          <cell r="AT262">
            <v>31.98217010498047</v>
          </cell>
          <cell r="AU262">
            <v>158.72854614257812</v>
          </cell>
          <cell r="AV262">
            <v>1.2919025421142578</v>
          </cell>
          <cell r="AW262">
            <v>0.08177491277456284</v>
          </cell>
          <cell r="AX262">
            <v>0.12727795541286469</v>
          </cell>
          <cell r="AY262">
            <v>0.6322407126426697</v>
          </cell>
          <cell r="AZ262">
            <v>0.6322407126426697</v>
          </cell>
          <cell r="BA262">
            <v>2.1365184783935547</v>
          </cell>
          <cell r="BB262">
            <v>7.456953525543213</v>
          </cell>
          <cell r="BC262">
            <v>10.821542739868164</v>
          </cell>
          <cell r="BD262">
            <v>0.02132336050271988</v>
          </cell>
          <cell r="BE262">
            <v>65.84647369384766</v>
          </cell>
          <cell r="BF262">
            <v>15.82863998413086</v>
          </cell>
          <cell r="BG262">
            <v>1.0336599349975586</v>
          </cell>
          <cell r="BH262">
            <v>37.66039276123047</v>
          </cell>
          <cell r="BI262">
            <v>84.5122299194336</v>
          </cell>
          <cell r="BJ262">
            <v>13.526932716369629</v>
          </cell>
          <cell r="BK262">
            <v>46.09378433227539</v>
          </cell>
          <cell r="BL262">
            <v>182.8270721435547</v>
          </cell>
          <cell r="BM262">
            <v>1.0137661695480347</v>
          </cell>
          <cell r="BN262">
            <v>0.35031071305274963</v>
          </cell>
          <cell r="BO262">
            <v>0.17966924607753754</v>
          </cell>
          <cell r="BP262">
            <v>0.8491685390472412</v>
          </cell>
          <cell r="BQ262">
            <v>0.8491685390472412</v>
          </cell>
          <cell r="BR262">
            <v>2.395829677581787</v>
          </cell>
        </row>
        <row r="263">
          <cell r="B263">
            <v>40762</v>
          </cell>
          <cell r="C263">
            <v>8.681638717651367</v>
          </cell>
          <cell r="D263">
            <v>12.662672996520996</v>
          </cell>
          <cell r="E263">
            <v>0.012023434974253178</v>
          </cell>
          <cell r="F263">
            <v>51.77977752685547</v>
          </cell>
          <cell r="G263">
            <v>26.83997917175293</v>
          </cell>
          <cell r="H263">
            <v>0.5696679949760437</v>
          </cell>
          <cell r="I263">
            <v>64.77310943603516</v>
          </cell>
          <cell r="J263">
            <v>65.8121109008789</v>
          </cell>
          <cell r="K263">
            <v>15.828344345092773</v>
          </cell>
          <cell r="L263">
            <v>53.801597595214844</v>
          </cell>
          <cell r="M263">
            <v>200.78489685058594</v>
          </cell>
          <cell r="N263">
            <v>0.7922466993331909</v>
          </cell>
          <cell r="O263">
            <v>0.5879279971122742</v>
          </cell>
          <cell r="P263">
            <v>0.21022643148899078</v>
          </cell>
          <cell r="Q263">
            <v>0.9412556290626526</v>
          </cell>
          <cell r="R263">
            <v>0.9412556290626526</v>
          </cell>
          <cell r="S263">
            <v>2.5342795848846436</v>
          </cell>
          <cell r="T263">
            <v>6.470420837402344</v>
          </cell>
          <cell r="U263">
            <v>6.745519161224365</v>
          </cell>
          <cell r="V263">
            <v>0.008501463569700718</v>
          </cell>
          <cell r="W263">
            <v>29.543540954589844</v>
          </cell>
          <cell r="X263">
            <v>57.2185173034668</v>
          </cell>
          <cell r="Y263">
            <v>0.4224530756473541</v>
          </cell>
          <cell r="Z263">
            <v>130.2982940673828</v>
          </cell>
          <cell r="AA263">
            <v>37.95417785644531</v>
          </cell>
          <cell r="AB263">
            <v>8.431900978088379</v>
          </cell>
          <cell r="AC263">
            <v>41.32295608520508</v>
          </cell>
          <cell r="AD263">
            <v>218.42982482910156</v>
          </cell>
          <cell r="AE263">
            <v>0.45426228642463684</v>
          </cell>
          <cell r="AF263">
            <v>1.07907235622406</v>
          </cell>
          <cell r="AG263">
            <v>0.1119881123304367</v>
          </cell>
          <cell r="AH263">
            <v>0.635083019733429</v>
          </cell>
          <cell r="AI263">
            <v>0.635083019733429</v>
          </cell>
          <cell r="AJ263">
            <v>2.28192138671875</v>
          </cell>
          <cell r="AK263">
            <v>5.136312484741211</v>
          </cell>
          <cell r="AL263">
            <v>7.325847148895264</v>
          </cell>
          <cell r="AM263">
            <v>0.04626497998833656</v>
          </cell>
          <cell r="AN263">
            <v>83.972412109375</v>
          </cell>
          <cell r="AO263">
            <v>3.4937784671783447</v>
          </cell>
          <cell r="AP263">
            <v>2.568895101547241</v>
          </cell>
          <cell r="AQ263">
            <v>6.244487762451172</v>
          </cell>
          <cell r="AR263">
            <v>110.69993591308594</v>
          </cell>
          <cell r="AS263">
            <v>9.15731143951416</v>
          </cell>
          <cell r="AT263">
            <v>31.175594329833984</v>
          </cell>
          <cell r="AU263">
            <v>159.84628295898438</v>
          </cell>
          <cell r="AV263">
            <v>1.310180902481079</v>
          </cell>
          <cell r="AW263">
            <v>0.075242780148983</v>
          </cell>
          <cell r="AX263">
            <v>0.12162214517593384</v>
          </cell>
          <cell r="AY263">
            <v>0.6140625476837158</v>
          </cell>
          <cell r="AZ263">
            <v>0.6140625476837158</v>
          </cell>
          <cell r="BA263">
            <v>2.124568223953247</v>
          </cell>
          <cell r="BB263">
            <v>7.375470161437988</v>
          </cell>
          <cell r="BC263">
            <v>10.507333755493164</v>
          </cell>
          <cell r="BD263">
            <v>0.026320619508624077</v>
          </cell>
          <cell r="BE263">
            <v>66.856689453125</v>
          </cell>
          <cell r="BF263">
            <v>15.209094047546387</v>
          </cell>
          <cell r="BG263">
            <v>1.3687708377838135</v>
          </cell>
          <cell r="BH263">
            <v>37.57444763183594</v>
          </cell>
          <cell r="BI263">
            <v>86.68719482421875</v>
          </cell>
          <cell r="BJ263">
            <v>13.13416862487793</v>
          </cell>
          <cell r="BK263">
            <v>45.46892166137695</v>
          </cell>
          <cell r="BL263">
            <v>184.2335662841797</v>
          </cell>
          <cell r="BM263">
            <v>1.0343315601348877</v>
          </cell>
          <cell r="BN263">
            <v>0.3353211581707001</v>
          </cell>
          <cell r="BO263">
            <v>0.17445433139801025</v>
          </cell>
          <cell r="BP263">
            <v>0.8363267183303833</v>
          </cell>
          <cell r="BQ263">
            <v>0.8363267183303833</v>
          </cell>
          <cell r="BR263">
            <v>2.383453607559204</v>
          </cell>
        </row>
        <row r="264">
          <cell r="B264">
            <v>40763</v>
          </cell>
          <cell r="C264">
            <v>8.622299194335938</v>
          </cell>
          <cell r="D264">
            <v>12.421967506408691</v>
          </cell>
          <cell r="E264">
            <v>0.01432634424418211</v>
          </cell>
          <cell r="F264">
            <v>52.02817916870117</v>
          </cell>
          <cell r="G264">
            <v>26.889291763305664</v>
          </cell>
          <cell r="H264">
            <v>0.721786618232727</v>
          </cell>
          <cell r="I264">
            <v>66.64188385009766</v>
          </cell>
          <cell r="J264">
            <v>66.68579864501953</v>
          </cell>
          <cell r="K264">
            <v>15.527462005615234</v>
          </cell>
          <cell r="L264">
            <v>53.43210983276367</v>
          </cell>
          <cell r="M264">
            <v>203.0091094970703</v>
          </cell>
          <cell r="N264">
            <v>0.7992869019508362</v>
          </cell>
          <cell r="O264">
            <v>0.5837528705596924</v>
          </cell>
          <cell r="P264">
            <v>0.20622798800468445</v>
          </cell>
          <cell r="Q264">
            <v>0.9279370307922363</v>
          </cell>
          <cell r="R264">
            <v>0.9279370307922363</v>
          </cell>
          <cell r="S264">
            <v>2.519878387451172</v>
          </cell>
          <cell r="T264">
            <v>6.642609596252441</v>
          </cell>
          <cell r="U264">
            <v>6.805010795593262</v>
          </cell>
          <cell r="V264">
            <v>0.010760356672108173</v>
          </cell>
          <cell r="W264">
            <v>31.094833374023438</v>
          </cell>
          <cell r="X264">
            <v>55.43290328979492</v>
          </cell>
          <cell r="Y264">
            <v>0.5702857375144958</v>
          </cell>
          <cell r="Z264">
            <v>127.7599105834961</v>
          </cell>
          <cell r="AA264">
            <v>40.33528137207031</v>
          </cell>
          <cell r="AB264">
            <v>8.506264686584473</v>
          </cell>
          <cell r="AC264">
            <v>42.382625579833984</v>
          </cell>
          <cell r="AD264">
            <v>219.5543975830078</v>
          </cell>
          <cell r="AE264">
            <v>0.48039954900741577</v>
          </cell>
          <cell r="AF264">
            <v>1.037517786026001</v>
          </cell>
          <cell r="AG264">
            <v>0.11297199875116348</v>
          </cell>
          <cell r="AH264">
            <v>0.6496793627738953</v>
          </cell>
          <cell r="AI264">
            <v>0.6496793627738953</v>
          </cell>
          <cell r="AJ264">
            <v>2.2821712493896484</v>
          </cell>
          <cell r="AK264">
            <v>5.045748710632324</v>
          </cell>
          <cell r="AL264">
            <v>7.048947334289551</v>
          </cell>
          <cell r="AM264">
            <v>0.052772458642721176</v>
          </cell>
          <cell r="AN264">
            <v>84.51232147216797</v>
          </cell>
          <cell r="AO264">
            <v>3.3150746822357178</v>
          </cell>
          <cell r="AP264">
            <v>3.0998411178588867</v>
          </cell>
          <cell r="AQ264">
            <v>6.230380535125732</v>
          </cell>
          <cell r="AR264">
            <v>112.45932006835938</v>
          </cell>
          <cell r="AS264">
            <v>8.811186790466309</v>
          </cell>
          <cell r="AT264">
            <v>30.64043617248535</v>
          </cell>
          <cell r="AU264">
            <v>161.24122619628906</v>
          </cell>
          <cell r="AV264">
            <v>1.3236404657363892</v>
          </cell>
          <cell r="AW264">
            <v>0.07163965702056885</v>
          </cell>
          <cell r="AX264">
            <v>0.11702875792980194</v>
          </cell>
          <cell r="AY264">
            <v>0.6026414036750793</v>
          </cell>
          <cell r="AZ264">
            <v>0.6026414036750793</v>
          </cell>
          <cell r="BA264">
            <v>2.1185150146484375</v>
          </cell>
          <cell r="BB264">
            <v>7.325438499450684</v>
          </cell>
          <cell r="BC264">
            <v>10.312195777893066</v>
          </cell>
          <cell r="BD264">
            <v>0.030469730496406555</v>
          </cell>
          <cell r="BE264">
            <v>67.27289581298828</v>
          </cell>
          <cell r="BF264">
            <v>15.034073829650879</v>
          </cell>
          <cell r="BG264">
            <v>1.6818134784698486</v>
          </cell>
          <cell r="BH264">
            <v>38.11700439453125</v>
          </cell>
          <cell r="BI264">
            <v>87.93456268310547</v>
          </cell>
          <cell r="BJ264">
            <v>12.890246391296387</v>
          </cell>
          <cell r="BK264">
            <v>45.57460021972656</v>
          </cell>
          <cell r="BL264">
            <v>186.19830322265625</v>
          </cell>
          <cell r="BM264">
            <v>1.0449191331863403</v>
          </cell>
          <cell r="BN264">
            <v>0.3280051350593567</v>
          </cell>
          <cell r="BO264">
            <v>0.17119921743869781</v>
          </cell>
          <cell r="BP264">
            <v>0.8232573866844177</v>
          </cell>
          <cell r="BQ264">
            <v>0.8232573866844177</v>
          </cell>
          <cell r="BR264">
            <v>2.370483636856079</v>
          </cell>
        </row>
        <row r="265">
          <cell r="B265">
            <v>40764</v>
          </cell>
          <cell r="C265">
            <v>8.527164459228516</v>
          </cell>
          <cell r="D265">
            <v>12.19616413116455</v>
          </cell>
          <cell r="E265">
            <v>0.01687261275947094</v>
          </cell>
          <cell r="F265">
            <v>52.17704391479492</v>
          </cell>
          <cell r="G265">
            <v>27.058895111083984</v>
          </cell>
          <cell r="H265">
            <v>0.902875542640686</v>
          </cell>
          <cell r="I265">
            <v>68.6805419921875</v>
          </cell>
          <cell r="J265">
            <v>67.46926879882812</v>
          </cell>
          <cell r="K265">
            <v>15.245206832885742</v>
          </cell>
          <cell r="L265">
            <v>52.94320297241211</v>
          </cell>
          <cell r="M265">
            <v>205.2411651611328</v>
          </cell>
          <cell r="N265">
            <v>0.8050242066383362</v>
          </cell>
          <cell r="O265">
            <v>0.5810344815254211</v>
          </cell>
          <cell r="P265">
            <v>0.20247526466846466</v>
          </cell>
          <cell r="Q265">
            <v>0.9107784628868103</v>
          </cell>
          <cell r="R265">
            <v>0.9107784628868103</v>
          </cell>
          <cell r="S265">
            <v>2.5020341873168945</v>
          </cell>
          <cell r="T265">
            <v>6.597172260284424</v>
          </cell>
          <cell r="U265">
            <v>7.080234527587891</v>
          </cell>
          <cell r="V265">
            <v>0.013954798690974712</v>
          </cell>
          <cell r="W265">
            <v>33.68632507324219</v>
          </cell>
          <cell r="X265">
            <v>52.60760498046875</v>
          </cell>
          <cell r="Y265">
            <v>0.7881714105606079</v>
          </cell>
          <cell r="Z265">
            <v>124.26464080810547</v>
          </cell>
          <cell r="AA265">
            <v>44.156951904296875</v>
          </cell>
          <cell r="AB265">
            <v>8.85029411315918</v>
          </cell>
          <cell r="AC265">
            <v>41.81562042236328</v>
          </cell>
          <cell r="AD265">
            <v>219.87571716308594</v>
          </cell>
          <cell r="AE265">
            <v>0.5230529308319092</v>
          </cell>
          <cell r="AF265">
            <v>1.025922417640686</v>
          </cell>
          <cell r="AG265">
            <v>0.11753854155540466</v>
          </cell>
          <cell r="AH265">
            <v>0.6531742811203003</v>
          </cell>
          <cell r="AI265">
            <v>0.6531742811203003</v>
          </cell>
          <cell r="AJ265">
            <v>2.321443557739258</v>
          </cell>
          <cell r="AK265">
            <v>4.968464374542236</v>
          </cell>
          <cell r="AL265">
            <v>6.82977819442749</v>
          </cell>
          <cell r="AM265">
            <v>0.06024802103638649</v>
          </cell>
          <cell r="AN265">
            <v>84.89302062988281</v>
          </cell>
          <cell r="AO265">
            <v>3.2232179641723633</v>
          </cell>
          <cell r="AP265">
            <v>3.728783369064331</v>
          </cell>
          <cell r="AQ265">
            <v>6.400949478149414</v>
          </cell>
          <cell r="AR265">
            <v>113.82984924316406</v>
          </cell>
          <cell r="AS265">
            <v>8.537225723266602</v>
          </cell>
          <cell r="AT265">
            <v>30.193796157836914</v>
          </cell>
          <cell r="AU265">
            <v>162.69064331054688</v>
          </cell>
          <cell r="AV265">
            <v>1.3333814144134521</v>
          </cell>
          <cell r="AW265">
            <v>0.06982247531414032</v>
          </cell>
          <cell r="AX265">
            <v>0.11341054737567902</v>
          </cell>
          <cell r="AY265">
            <v>0.5931825637817383</v>
          </cell>
          <cell r="AZ265">
            <v>0.5931825637817383</v>
          </cell>
          <cell r="BA265">
            <v>2.1135060787200928</v>
          </cell>
          <cell r="BB265">
            <v>7.221376419067383</v>
          </cell>
          <cell r="BC265">
            <v>10.108536720275879</v>
          </cell>
          <cell r="BD265">
            <v>0.03480562940239906</v>
          </cell>
          <cell r="BE265">
            <v>67.5902328491211</v>
          </cell>
          <cell r="BF265">
            <v>15.020410537719727</v>
          </cell>
          <cell r="BG265">
            <v>2.0297698974609375</v>
          </cell>
          <cell r="BH265">
            <v>38.14397430419922</v>
          </cell>
          <cell r="BI265">
            <v>89.11994171142578</v>
          </cell>
          <cell r="BJ265">
            <v>12.635673522949219</v>
          </cell>
          <cell r="BK265">
            <v>45.155517578125</v>
          </cell>
          <cell r="BL265">
            <v>187.08493041992188</v>
          </cell>
          <cell r="BM265">
            <v>1.0538262128829956</v>
          </cell>
          <cell r="BN265">
            <v>0.32072728872299194</v>
          </cell>
          <cell r="BO265">
            <v>0.16783905029296875</v>
          </cell>
          <cell r="BP265">
            <v>0.8072325587272644</v>
          </cell>
          <cell r="BQ265">
            <v>0.8072325587272644</v>
          </cell>
          <cell r="BR265">
            <v>2.3527510166168213</v>
          </cell>
        </row>
        <row r="266">
          <cell r="B266">
            <v>40765</v>
          </cell>
          <cell r="C266">
            <v>8.32229995727539</v>
          </cell>
          <cell r="D266">
            <v>11.994688987731934</v>
          </cell>
          <cell r="E266">
            <v>0.020054714754223824</v>
          </cell>
          <cell r="F266">
            <v>52.40217971801758</v>
          </cell>
          <cell r="G266">
            <v>27.237154006958008</v>
          </cell>
          <cell r="H266">
            <v>1.1444993019104004</v>
          </cell>
          <cell r="I266">
            <v>69.71328735351562</v>
          </cell>
          <cell r="J266">
            <v>68.44487762451172</v>
          </cell>
          <cell r="K266">
            <v>14.993363380432129</v>
          </cell>
          <cell r="L266">
            <v>51.71137237548828</v>
          </cell>
          <cell r="M266">
            <v>206.00746154785156</v>
          </cell>
          <cell r="N266">
            <v>0.8123608231544495</v>
          </cell>
          <cell r="O266">
            <v>0.5758333802223206</v>
          </cell>
          <cell r="P266">
            <v>0.1991482824087143</v>
          </cell>
          <cell r="Q266">
            <v>0.8862466812133789</v>
          </cell>
          <cell r="R266">
            <v>0.8862466812133789</v>
          </cell>
          <cell r="S266">
            <v>2.476325750350952</v>
          </cell>
          <cell r="T266">
            <v>6.681332111358643</v>
          </cell>
          <cell r="U266">
            <v>7.071418762207031</v>
          </cell>
          <cell r="V266">
            <v>0.01467685867100954</v>
          </cell>
          <cell r="W266">
            <v>32.690025329589844</v>
          </cell>
          <cell r="X266">
            <v>53.52831268310547</v>
          </cell>
          <cell r="Y266">
            <v>0.8725103735923767</v>
          </cell>
          <cell r="Z266">
            <v>127.51802062988281</v>
          </cell>
          <cell r="AA266">
            <v>43.104312896728516</v>
          </cell>
          <cell r="AB266">
            <v>8.839275360107422</v>
          </cell>
          <cell r="AC266">
            <v>42.87075424194336</v>
          </cell>
          <cell r="AD266">
            <v>223.2049102783203</v>
          </cell>
          <cell r="AE266">
            <v>0.5090551376342773</v>
          </cell>
          <cell r="AF266">
            <v>1.058492660522461</v>
          </cell>
          <cell r="AG266">
            <v>0.11741527915000916</v>
          </cell>
          <cell r="AH266">
            <v>0.6507343053817749</v>
          </cell>
          <cell r="AI266">
            <v>0.6507343053817749</v>
          </cell>
          <cell r="AJ266">
            <v>2.337381601333618</v>
          </cell>
          <cell r="AK266">
            <v>4.855848789215088</v>
          </cell>
          <cell r="AL266">
            <v>6.658944129943848</v>
          </cell>
          <cell r="AM266">
            <v>0.0685034692287445</v>
          </cell>
          <cell r="AN266">
            <v>85.24169921875</v>
          </cell>
          <cell r="AO266">
            <v>3.1492929458618164</v>
          </cell>
          <cell r="AP266">
            <v>4.442001819610596</v>
          </cell>
          <cell r="AQ266">
            <v>6.553898811340332</v>
          </cell>
          <cell r="AR266">
            <v>114.95787048339844</v>
          </cell>
          <cell r="AS266">
            <v>8.32368278503418</v>
          </cell>
          <cell r="AT266">
            <v>29.492938995361328</v>
          </cell>
          <cell r="AU266">
            <v>163.77044677734375</v>
          </cell>
          <cell r="AV266">
            <v>1.3415082693099976</v>
          </cell>
          <cell r="AW266">
            <v>0.06809371709823608</v>
          </cell>
          <cell r="AX266">
            <v>0.1105547770857811</v>
          </cell>
          <cell r="AY266">
            <v>0.5776669979095459</v>
          </cell>
          <cell r="AZ266">
            <v>0.5776669979095459</v>
          </cell>
          <cell r="BA266">
            <v>2.101757049560547</v>
          </cell>
          <cell r="BB266">
            <v>7.016707420349121</v>
          </cell>
          <cell r="BC266">
            <v>9.980762481689453</v>
          </cell>
          <cell r="BD266">
            <v>0.03983386978507042</v>
          </cell>
          <cell r="BE266">
            <v>67.95982360839844</v>
          </cell>
          <cell r="BF266">
            <v>14.978167533874512</v>
          </cell>
          <cell r="BG266">
            <v>2.451145648956299</v>
          </cell>
          <cell r="BH266">
            <v>37.42961120605469</v>
          </cell>
          <cell r="BI266">
            <v>90.33712005615234</v>
          </cell>
          <cell r="BJ266">
            <v>12.475956916809082</v>
          </cell>
          <cell r="BK266">
            <v>43.873985290527344</v>
          </cell>
          <cell r="BL266">
            <v>186.56787109375</v>
          </cell>
          <cell r="BM266">
            <v>1.0630674362182617</v>
          </cell>
          <cell r="BN266">
            <v>0.3126060664653778</v>
          </cell>
          <cell r="BO266">
            <v>0.16572290658950806</v>
          </cell>
          <cell r="BP266">
            <v>0.7846682071685791</v>
          </cell>
          <cell r="BQ266">
            <v>0.7846682071685791</v>
          </cell>
          <cell r="BR266">
            <v>2.3292994499206543</v>
          </cell>
        </row>
        <row r="267">
          <cell r="B267">
            <v>40766</v>
          </cell>
          <cell r="C267">
            <v>8.076571464538574</v>
          </cell>
          <cell r="D267">
            <v>11.90783405303955</v>
          </cell>
          <cell r="E267">
            <v>0.02403024584054947</v>
          </cell>
          <cell r="F267">
            <v>53.39250564575195</v>
          </cell>
          <cell r="G267">
            <v>26.575265884399414</v>
          </cell>
          <cell r="H267">
            <v>1.4521560668945312</v>
          </cell>
          <cell r="I267">
            <v>67.73458099365234</v>
          </cell>
          <cell r="J267">
            <v>70.40728759765625</v>
          </cell>
          <cell r="K267">
            <v>14.884797096252441</v>
          </cell>
          <cell r="L267">
            <v>50.1076774597168</v>
          </cell>
          <cell r="M267">
            <v>204.58656311035156</v>
          </cell>
          <cell r="N267">
            <v>0.8313347101211548</v>
          </cell>
          <cell r="O267">
            <v>0.5523790121078491</v>
          </cell>
          <cell r="P267">
            <v>0.19770470261573792</v>
          </cell>
          <cell r="Q267">
            <v>0.8611706495285034</v>
          </cell>
          <cell r="R267">
            <v>0.8611706495285034</v>
          </cell>
          <cell r="S267">
            <v>2.445420026779175</v>
          </cell>
          <cell r="T267">
            <v>6.252831935882568</v>
          </cell>
          <cell r="U267">
            <v>6.896770477294922</v>
          </cell>
          <cell r="V267">
            <v>0.01742214523255825</v>
          </cell>
          <cell r="W267">
            <v>32.604835510253906</v>
          </cell>
          <cell r="X267">
            <v>54.2138671875</v>
          </cell>
          <cell r="Y267">
            <v>1.1002113819122314</v>
          </cell>
          <cell r="Z267">
            <v>129.7326202392578</v>
          </cell>
          <cell r="AA267">
            <v>43.45423126220703</v>
          </cell>
          <cell r="AB267">
            <v>8.620965957641602</v>
          </cell>
          <cell r="AC267">
            <v>39.89895248413086</v>
          </cell>
          <cell r="AD267">
            <v>222.80702209472656</v>
          </cell>
          <cell r="AE267">
            <v>0.5100423693656921</v>
          </cell>
          <cell r="AF267">
            <v>1.0675923824310303</v>
          </cell>
          <cell r="AG267">
            <v>0.11449750512838364</v>
          </cell>
          <cell r="AH267">
            <v>0.609553873538971</v>
          </cell>
          <cell r="AI267">
            <v>0.609553873538971</v>
          </cell>
          <cell r="AJ267">
            <v>2.303450345993042</v>
          </cell>
          <cell r="AK267">
            <v>4.711797714233398</v>
          </cell>
          <cell r="AL267">
            <v>6.304868221282959</v>
          </cell>
          <cell r="AM267">
            <v>0.08005744963884354</v>
          </cell>
          <cell r="AN267">
            <v>86.14067077636719</v>
          </cell>
          <cell r="AO267">
            <v>2.7358205318450928</v>
          </cell>
          <cell r="AP267">
            <v>5.414793968200684</v>
          </cell>
          <cell r="AQ267">
            <v>5.6326165199279785</v>
          </cell>
          <cell r="AR267">
            <v>116.6533432006836</v>
          </cell>
          <cell r="AS267">
            <v>7.881087779998779</v>
          </cell>
          <cell r="AT267">
            <v>28.820993423461914</v>
          </cell>
          <cell r="AU267">
            <v>164.4028778076172</v>
          </cell>
          <cell r="AV267">
            <v>1.357306957244873</v>
          </cell>
          <cell r="AW267">
            <v>0.05870506539940834</v>
          </cell>
          <cell r="AX267">
            <v>0.10467842221260071</v>
          </cell>
          <cell r="AY267">
            <v>0.5573870539665222</v>
          </cell>
          <cell r="AZ267">
            <v>0.5573870539665222</v>
          </cell>
          <cell r="BA267">
            <v>2.0823171138763428</v>
          </cell>
          <cell r="BB267">
            <v>6.672135829925537</v>
          </cell>
          <cell r="BC267">
            <v>9.60261344909668</v>
          </cell>
          <cell r="BD267">
            <v>0.04838337004184723</v>
          </cell>
          <cell r="BE267">
            <v>68.99285125732422</v>
          </cell>
          <cell r="BF267">
            <v>14.658791542053223</v>
          </cell>
          <cell r="BG267">
            <v>3.141777753829956</v>
          </cell>
          <cell r="BH267">
            <v>36.50983428955078</v>
          </cell>
          <cell r="BI267">
            <v>92.5422592163086</v>
          </cell>
          <cell r="BJ267">
            <v>12.003268241882324</v>
          </cell>
          <cell r="BK267">
            <v>41.300941467285156</v>
          </cell>
          <cell r="BL267">
            <v>185.49813842773438</v>
          </cell>
          <cell r="BM267">
            <v>1.0829517841339111</v>
          </cell>
          <cell r="BN267">
            <v>0.3005772829055786</v>
          </cell>
          <cell r="BO267">
            <v>0.15941035747528076</v>
          </cell>
          <cell r="BP267">
            <v>0.7463374733924866</v>
          </cell>
          <cell r="BQ267">
            <v>0.7463374733924866</v>
          </cell>
          <cell r="BR267">
            <v>2.2927567958831787</v>
          </cell>
        </row>
        <row r="268">
          <cell r="B268">
            <v>40767</v>
          </cell>
          <cell r="C268">
            <v>7.935825824737549</v>
          </cell>
          <cell r="D268">
            <v>11.779017448425293</v>
          </cell>
          <cell r="E268">
            <v>0.027673708274960518</v>
          </cell>
          <cell r="F268">
            <v>54.14382553100586</v>
          </cell>
          <cell r="G268">
            <v>26.089723587036133</v>
          </cell>
          <cell r="H268">
            <v>1.7438355684280396</v>
          </cell>
          <cell r="I268">
            <v>66.11042785644531</v>
          </cell>
          <cell r="J268">
            <v>71.87519073486328</v>
          </cell>
          <cell r="K268">
            <v>14.723774909973145</v>
          </cell>
          <cell r="L268">
            <v>49.44729995727539</v>
          </cell>
          <cell r="M268">
            <v>203.9005889892578</v>
          </cell>
          <cell r="N268">
            <v>0.8455638885498047</v>
          </cell>
          <cell r="O268">
            <v>0.5355760455131531</v>
          </cell>
          <cell r="P268">
            <v>0.19555559754371643</v>
          </cell>
          <cell r="Q268">
            <v>0.8401810526847839</v>
          </cell>
          <cell r="R268">
            <v>0.8401810526847839</v>
          </cell>
          <cell r="S268">
            <v>2.4198033809661865</v>
          </cell>
          <cell r="T268">
            <v>6.196035861968994</v>
          </cell>
          <cell r="U268">
            <v>6.5710673332214355</v>
          </cell>
          <cell r="V268">
            <v>0.018854564055800438</v>
          </cell>
          <cell r="W268">
            <v>31.597244262695312</v>
          </cell>
          <cell r="X268">
            <v>55.60300827026367</v>
          </cell>
          <cell r="Y268">
            <v>1.2373474836349487</v>
          </cell>
          <cell r="Z268">
            <v>130.1533203125</v>
          </cell>
          <cell r="AA268">
            <v>42.3034782409668</v>
          </cell>
          <cell r="AB268">
            <v>8.213835716247559</v>
          </cell>
          <cell r="AC268">
            <v>40.04777908325195</v>
          </cell>
          <cell r="AD268">
            <v>221.95579528808594</v>
          </cell>
          <cell r="AE268">
            <v>0.4952934980392456</v>
          </cell>
          <cell r="AF268">
            <v>1.06875741481781</v>
          </cell>
          <cell r="AG268">
            <v>0.10908150672912598</v>
          </cell>
          <cell r="AH268">
            <v>0.5916535258293152</v>
          </cell>
          <cell r="AI268">
            <v>0.5916535258293152</v>
          </cell>
          <cell r="AJ268">
            <v>2.266540050506592</v>
          </cell>
          <cell r="AK268">
            <v>4.639457702636719</v>
          </cell>
          <cell r="AL268">
            <v>6.020090103149414</v>
          </cell>
          <cell r="AM268">
            <v>0.08896218985319138</v>
          </cell>
          <cell r="AN268">
            <v>86.64884185791016</v>
          </cell>
          <cell r="AO268">
            <v>2.5750784873962402</v>
          </cell>
          <cell r="AP268">
            <v>6.239765644073486</v>
          </cell>
          <cell r="AQ268">
            <v>5.354280471801758</v>
          </cell>
          <cell r="AR268">
            <v>117.84180450439453</v>
          </cell>
          <cell r="AS268">
            <v>7.525096416473389</v>
          </cell>
          <cell r="AT268">
            <v>28.50468635559082</v>
          </cell>
          <cell r="AU268">
            <v>165.46568298339844</v>
          </cell>
          <cell r="AV268">
            <v>1.3680362701416016</v>
          </cell>
          <cell r="AW268">
            <v>0.054698649793863297</v>
          </cell>
          <cell r="AX268">
            <v>0.0999564677476883</v>
          </cell>
          <cell r="AY268">
            <v>0.5492578148841858</v>
          </cell>
          <cell r="AZ268">
            <v>0.5492578148841858</v>
          </cell>
          <cell r="BA268">
            <v>2.0764031410217285</v>
          </cell>
          <cell r="BB268">
            <v>6.5942606925964355</v>
          </cell>
          <cell r="BC268">
            <v>9.352558135986328</v>
          </cell>
          <cell r="BD268">
            <v>0.05537697672843933</v>
          </cell>
          <cell r="BE268">
            <v>69.86590576171875</v>
          </cell>
          <cell r="BF268">
            <v>14.106314659118652</v>
          </cell>
          <cell r="BG268">
            <v>3.733454942703247</v>
          </cell>
          <cell r="BH268">
            <v>35.15411376953125</v>
          </cell>
          <cell r="BI268">
            <v>94.1629867553711</v>
          </cell>
          <cell r="BJ268">
            <v>11.69070053100586</v>
          </cell>
          <cell r="BK268">
            <v>41.01581954956055</v>
          </cell>
          <cell r="BL268">
            <v>185.7571258544922</v>
          </cell>
          <cell r="BM268">
            <v>1.0986284017562866</v>
          </cell>
          <cell r="BN268">
            <v>0.2869946360588074</v>
          </cell>
          <cell r="BO268">
            <v>0.155271515250206</v>
          </cell>
          <cell r="BP268">
            <v>0.7357196807861328</v>
          </cell>
          <cell r="BQ268">
            <v>0.7357196807861328</v>
          </cell>
          <cell r="BR268">
            <v>2.280226230621338</v>
          </cell>
        </row>
        <row r="269">
          <cell r="B269">
            <v>40768</v>
          </cell>
          <cell r="C269">
            <v>7.861617088317871</v>
          </cell>
          <cell r="D269">
            <v>11.628043174743652</v>
          </cell>
          <cell r="E269">
            <v>0.03124503791332245</v>
          </cell>
          <cell r="F269">
            <v>54.80211639404297</v>
          </cell>
          <cell r="G269">
            <v>25.652997970581055</v>
          </cell>
          <cell r="H269">
            <v>2.039585590362549</v>
          </cell>
          <cell r="I269">
            <v>64.68852996826172</v>
          </cell>
          <cell r="J269">
            <v>73.14823150634766</v>
          </cell>
          <cell r="K269">
            <v>14.535055160522461</v>
          </cell>
          <cell r="L269">
            <v>49.294925689697266</v>
          </cell>
          <cell r="M269">
            <v>203.70639038085938</v>
          </cell>
          <cell r="N269">
            <v>0.8579609394073486</v>
          </cell>
          <cell r="O269">
            <v>0.521142303943634</v>
          </cell>
          <cell r="P269">
            <v>0.19304928183555603</v>
          </cell>
          <cell r="Q269">
            <v>0.8255952000617981</v>
          </cell>
          <cell r="R269">
            <v>0.8255952000617981</v>
          </cell>
          <cell r="S269">
            <v>2.4007415771484375</v>
          </cell>
          <cell r="T269">
            <v>6.225231170654297</v>
          </cell>
          <cell r="U269">
            <v>6.795568466186523</v>
          </cell>
          <cell r="V269">
            <v>0.023010792210698128</v>
          </cell>
          <cell r="W269">
            <v>34.2998161315918</v>
          </cell>
          <cell r="X269">
            <v>52.64167785644531</v>
          </cell>
          <cell r="Y269">
            <v>1.5651216506958008</v>
          </cell>
          <cell r="Z269">
            <v>120.29249572753906</v>
          </cell>
          <cell r="AA269">
            <v>46.16769027709961</v>
          </cell>
          <cell r="AB269">
            <v>8.49445915222168</v>
          </cell>
          <cell r="AC269">
            <v>40.24344253540039</v>
          </cell>
          <cell r="AD269">
            <v>216.76324462890625</v>
          </cell>
          <cell r="AE269">
            <v>0.5389975905418396</v>
          </cell>
          <cell r="AF269">
            <v>0.9838476181030273</v>
          </cell>
          <cell r="AG269">
            <v>0.11281869560480118</v>
          </cell>
          <cell r="AH269">
            <v>0.6004428267478943</v>
          </cell>
          <cell r="AI269">
            <v>0.6004428267478943</v>
          </cell>
          <cell r="AJ269">
            <v>2.238027572631836</v>
          </cell>
          <cell r="AK269">
            <v>4.557950973510742</v>
          </cell>
          <cell r="AL269">
            <v>5.8077497482299805</v>
          </cell>
          <cell r="AM269">
            <v>0.09958729892969131</v>
          </cell>
          <cell r="AN269">
            <v>86.99874877929688</v>
          </cell>
          <cell r="AO269">
            <v>2.5073702335357666</v>
          </cell>
          <cell r="AP269">
            <v>7.242555618286133</v>
          </cell>
          <cell r="AQ269">
            <v>5.263710021972656</v>
          </cell>
          <cell r="AR269">
            <v>118.75337219238281</v>
          </cell>
          <cell r="AS269">
            <v>7.2596869468688965</v>
          </cell>
          <cell r="AT269">
            <v>28.08529281616211</v>
          </cell>
          <cell r="AU269">
            <v>166.60467529296875</v>
          </cell>
          <cell r="AV269">
            <v>1.3774293661117554</v>
          </cell>
          <cell r="AW269">
            <v>0.052757833153009415</v>
          </cell>
          <cell r="AX269">
            <v>0.09642571955919266</v>
          </cell>
          <cell r="AY269">
            <v>0.5387921929359436</v>
          </cell>
          <cell r="AZ269">
            <v>0.5387921929359436</v>
          </cell>
          <cell r="BA269">
            <v>2.0701868534088135</v>
          </cell>
          <cell r="BB269">
            <v>6.6481242179870605</v>
          </cell>
          <cell r="BC269">
            <v>9.135557174682617</v>
          </cell>
          <cell r="BD269">
            <v>0.0606798380613327</v>
          </cell>
          <cell r="BE269">
            <v>70.35887908935547</v>
          </cell>
          <cell r="BF269">
            <v>13.77073860168457</v>
          </cell>
          <cell r="BG269">
            <v>4.227108001708984</v>
          </cell>
          <cell r="BH269">
            <v>33.86355209350586</v>
          </cell>
          <cell r="BI269">
            <v>95.14341735839844</v>
          </cell>
          <cell r="BJ269">
            <v>11.419437408447266</v>
          </cell>
          <cell r="BK269">
            <v>41.918888092041016</v>
          </cell>
          <cell r="BL269">
            <v>186.5724639892578</v>
          </cell>
          <cell r="BM269">
            <v>1.1082763671875</v>
          </cell>
          <cell r="BN269">
            <v>0.276128888130188</v>
          </cell>
          <cell r="BO269">
            <v>0.15167753398418427</v>
          </cell>
          <cell r="BP269">
            <v>0.7372902631759644</v>
          </cell>
          <cell r="BQ269">
            <v>0.7372902631759644</v>
          </cell>
          <cell r="BR269">
            <v>2.2771267890930176</v>
          </cell>
        </row>
        <row r="270">
          <cell r="B270">
            <v>40769</v>
          </cell>
          <cell r="C270">
            <v>7.778469085693359</v>
          </cell>
          <cell r="D270">
            <v>11.42922306060791</v>
          </cell>
          <cell r="E270">
            <v>0.03526729717850685</v>
          </cell>
          <cell r="F270">
            <v>55.30794906616211</v>
          </cell>
          <cell r="G270">
            <v>25.424922943115234</v>
          </cell>
          <cell r="H270">
            <v>2.3912370204925537</v>
          </cell>
          <cell r="I270">
            <v>63.432350158691406</v>
          </cell>
          <cell r="J270">
            <v>74.24203491210938</v>
          </cell>
          <cell r="K270">
            <v>14.286527633666992</v>
          </cell>
          <cell r="L270">
            <v>49.04435348510742</v>
          </cell>
          <cell r="M270">
            <v>203.3965606689453</v>
          </cell>
          <cell r="N270">
            <v>0.8682215809822083</v>
          </cell>
          <cell r="O270">
            <v>0.5085950493812561</v>
          </cell>
          <cell r="P270">
            <v>0.1897491067647934</v>
          </cell>
          <cell r="Q270">
            <v>0.8138112425804138</v>
          </cell>
          <cell r="R270">
            <v>0.8138112425804138</v>
          </cell>
          <cell r="S270">
            <v>2.3834657669067383</v>
          </cell>
          <cell r="T270">
            <v>5.994454860687256</v>
          </cell>
          <cell r="U270">
            <v>5.6750807762146</v>
          </cell>
          <cell r="V270">
            <v>0.021048106253147125</v>
          </cell>
          <cell r="W270">
            <v>28.822113037109375</v>
          </cell>
          <cell r="X270">
            <v>59.47474670410156</v>
          </cell>
          <cell r="Y270">
            <v>1.480158805847168</v>
          </cell>
          <cell r="Z270">
            <v>133.8176727294922</v>
          </cell>
          <cell r="AA270">
            <v>38.964786529541016</v>
          </cell>
          <cell r="AB270">
            <v>7.093850135803223</v>
          </cell>
          <cell r="AC270">
            <v>39.39595413208008</v>
          </cell>
          <cell r="AD270">
            <v>220.75244140625</v>
          </cell>
          <cell r="AE270">
            <v>0.4539797604084015</v>
          </cell>
          <cell r="AF270">
            <v>1.082844614982605</v>
          </cell>
          <cell r="AG270">
            <v>0.0942164808511734</v>
          </cell>
          <cell r="AH270">
            <v>0.5556767582893372</v>
          </cell>
          <cell r="AI270">
            <v>0.5556767582893372</v>
          </cell>
          <cell r="AJ270">
            <v>2.188375234603882</v>
          </cell>
          <cell r="AK270">
            <v>4.5460028648376465</v>
          </cell>
          <cell r="AL270">
            <v>5.688435077667236</v>
          </cell>
          <cell r="AM270">
            <v>0.10962327569723129</v>
          </cell>
          <cell r="AN270">
            <v>87.19216918945312</v>
          </cell>
          <cell r="AO270">
            <v>2.43463134765625</v>
          </cell>
          <cell r="AP270">
            <v>8.249095916748047</v>
          </cell>
          <cell r="AQ270">
            <v>5.120937347412109</v>
          </cell>
          <cell r="AR270">
            <v>119.5765609741211</v>
          </cell>
          <cell r="AS270">
            <v>7.110544204711914</v>
          </cell>
          <cell r="AT270">
            <v>28.100040435791016</v>
          </cell>
          <cell r="AU270">
            <v>168.1572265625</v>
          </cell>
          <cell r="AV270">
            <v>1.386645793914795</v>
          </cell>
          <cell r="AW270">
            <v>0.050692688673734665</v>
          </cell>
          <cell r="AX270">
            <v>0.09445235878229141</v>
          </cell>
          <cell r="AY270">
            <v>0.5385546684265137</v>
          </cell>
          <cell r="AZ270">
            <v>0.5385546684265137</v>
          </cell>
          <cell r="BA270">
            <v>2.075390100479126</v>
          </cell>
          <cell r="BB270">
            <v>6.584770202636719</v>
          </cell>
          <cell r="BC270">
            <v>9.10935115814209</v>
          </cell>
          <cell r="BD270">
            <v>0.06622738391160965</v>
          </cell>
          <cell r="BE270">
            <v>70.16950225830078</v>
          </cell>
          <cell r="BF270">
            <v>14.043414115905762</v>
          </cell>
          <cell r="BG270">
            <v>4.777034759521484</v>
          </cell>
          <cell r="BH270">
            <v>34.1487922668457</v>
          </cell>
          <cell r="BI270">
            <v>95.2652359008789</v>
          </cell>
          <cell r="BJ270">
            <v>11.386688232421875</v>
          </cell>
          <cell r="BK270">
            <v>41.57721710205078</v>
          </cell>
          <cell r="BL270">
            <v>187.155029296875</v>
          </cell>
          <cell r="BM270">
            <v>1.1082892417907715</v>
          </cell>
          <cell r="BN270">
            <v>0.2787582576274872</v>
          </cell>
          <cell r="BO270">
            <v>0.15124209225177765</v>
          </cell>
          <cell r="BP270">
            <v>0.7333294749259949</v>
          </cell>
          <cell r="BQ270">
            <v>0.7333294749259949</v>
          </cell>
          <cell r="BR270">
            <v>2.2755584716796875</v>
          </cell>
        </row>
        <row r="271">
          <cell r="B271">
            <v>40770</v>
          </cell>
          <cell r="C271">
            <v>7.703066825866699</v>
          </cell>
          <cell r="D271">
            <v>11.301148414611816</v>
          </cell>
          <cell r="E271">
            <v>0.03969801589846611</v>
          </cell>
          <cell r="F271">
            <v>56.113525390625</v>
          </cell>
          <cell r="G271">
            <v>24.81789207458496</v>
          </cell>
          <cell r="H271">
            <v>2.7893762588500977</v>
          </cell>
          <cell r="I271">
            <v>61.23316192626953</v>
          </cell>
          <cell r="J271">
            <v>75.71040344238281</v>
          </cell>
          <cell r="K271">
            <v>14.126434326171875</v>
          </cell>
          <cell r="L271">
            <v>48.75864028930664</v>
          </cell>
          <cell r="M271">
            <v>202.61807250976562</v>
          </cell>
          <cell r="N271">
            <v>0.8833707571029663</v>
          </cell>
          <cell r="O271">
            <v>0.4910755455493927</v>
          </cell>
          <cell r="P271">
            <v>0.1876235008239746</v>
          </cell>
          <cell r="Q271">
            <v>0.8062340617179871</v>
          </cell>
          <cell r="R271">
            <v>0.8062340617179871</v>
          </cell>
          <cell r="S271">
            <v>2.3715312480926514</v>
          </cell>
          <cell r="T271">
            <v>5.957979679107666</v>
          </cell>
          <cell r="U271">
            <v>5.978429794311523</v>
          </cell>
          <cell r="V271">
            <v>0.02606147527694702</v>
          </cell>
          <cell r="W271">
            <v>31.627513885498047</v>
          </cell>
          <cell r="X271">
            <v>56.39609909057617</v>
          </cell>
          <cell r="Y271">
            <v>1.902670979499817</v>
          </cell>
          <cell r="Z271">
            <v>126.17180633544922</v>
          </cell>
          <cell r="AA271">
            <v>43.000545501708984</v>
          </cell>
          <cell r="AB271">
            <v>7.4730377197265625</v>
          </cell>
          <cell r="AC271">
            <v>38.92093276977539</v>
          </cell>
          <cell r="AD271">
            <v>217.46902465820312</v>
          </cell>
          <cell r="AE271">
            <v>0.49999475479125977</v>
          </cell>
          <cell r="AF271">
            <v>1.0223957300186157</v>
          </cell>
          <cell r="AG271">
            <v>0.09925612807273865</v>
          </cell>
          <cell r="AH271">
            <v>0.5633788108825684</v>
          </cell>
          <cell r="AI271">
            <v>0.5633788108825684</v>
          </cell>
          <cell r="AJ271">
            <v>2.1869120597839355</v>
          </cell>
          <cell r="AK271">
            <v>4.467389106750488</v>
          </cell>
          <cell r="AL271">
            <v>5.546518802642822</v>
          </cell>
          <cell r="AM271">
            <v>0.1187308058142662</v>
          </cell>
          <cell r="AN271">
            <v>87.56893920898438</v>
          </cell>
          <cell r="AO271">
            <v>2.269102096557617</v>
          </cell>
          <cell r="AP271">
            <v>9.226866722106934</v>
          </cell>
          <cell r="AQ271">
            <v>4.7360687255859375</v>
          </cell>
          <cell r="AR271">
            <v>120.95288848876953</v>
          </cell>
          <cell r="AS271">
            <v>6.933150768280029</v>
          </cell>
          <cell r="AT271">
            <v>27.642377853393555</v>
          </cell>
          <cell r="AU271">
            <v>169.49139404296875</v>
          </cell>
          <cell r="AV271">
            <v>1.4009501934051514</v>
          </cell>
          <cell r="AW271">
            <v>0.04684898629784584</v>
          </cell>
          <cell r="AX271">
            <v>0.09209379553794861</v>
          </cell>
          <cell r="AY271">
            <v>0.5291035771369934</v>
          </cell>
          <cell r="AZ271">
            <v>0.5291035771369934</v>
          </cell>
          <cell r="BA271">
            <v>2.0742604732513428</v>
          </cell>
          <cell r="BB271">
            <v>6.43588399887085</v>
          </cell>
          <cell r="BC271">
            <v>8.833688735961914</v>
          </cell>
          <cell r="BD271">
            <v>0.07515110820531845</v>
          </cell>
          <cell r="BE271">
            <v>71.22174835205078</v>
          </cell>
          <cell r="BF271">
            <v>13.406184196472168</v>
          </cell>
          <cell r="BG271">
            <v>5.6186699867248535</v>
          </cell>
          <cell r="BH271">
            <v>32.25007247924805</v>
          </cell>
          <cell r="BI271">
            <v>97.25041961669922</v>
          </cell>
          <cell r="BJ271">
            <v>11.04211139678955</v>
          </cell>
          <cell r="BK271">
            <v>40.63732147216797</v>
          </cell>
          <cell r="BL271">
            <v>186.79864501953125</v>
          </cell>
          <cell r="BM271">
            <v>1.1299041509628296</v>
          </cell>
          <cell r="BN271">
            <v>0.2654118239879608</v>
          </cell>
          <cell r="BO271">
            <v>0.14666703343391418</v>
          </cell>
          <cell r="BP271">
            <v>0.7165765166282654</v>
          </cell>
          <cell r="BQ271">
            <v>0.7165765166282654</v>
          </cell>
          <cell r="BR271">
            <v>2.2627482414245605</v>
          </cell>
        </row>
        <row r="272">
          <cell r="B272">
            <v>40771</v>
          </cell>
          <cell r="C272">
            <v>7.615455150604248</v>
          </cell>
          <cell r="D272">
            <v>11.200329780578613</v>
          </cell>
          <cell r="E272">
            <v>0.044641170650720596</v>
          </cell>
          <cell r="F272">
            <v>57.014442443847656</v>
          </cell>
          <cell r="G272">
            <v>24.09990692138672</v>
          </cell>
          <cell r="H272">
            <v>3.2456305027008057</v>
          </cell>
          <cell r="I272">
            <v>58.88212966918945</v>
          </cell>
          <cell r="J272">
            <v>77.3438720703125</v>
          </cell>
          <cell r="K272">
            <v>14.000411987304688</v>
          </cell>
          <cell r="L272">
            <v>48.324188232421875</v>
          </cell>
          <cell r="M272">
            <v>201.79627990722656</v>
          </cell>
          <cell r="N272">
            <v>0.9006385207176208</v>
          </cell>
          <cell r="O272">
            <v>0.4742622971534729</v>
          </cell>
          <cell r="P272">
            <v>0.18595042824745178</v>
          </cell>
          <cell r="Q272">
            <v>0.7968990206718445</v>
          </cell>
          <cell r="R272">
            <v>0.7968990206718445</v>
          </cell>
          <cell r="S272">
            <v>2.3611338138580322</v>
          </cell>
          <cell r="T272">
            <v>5.962761878967285</v>
          </cell>
          <cell r="U272">
            <v>6.066128730773926</v>
          </cell>
          <cell r="V272">
            <v>0.02961135469377041</v>
          </cell>
          <cell r="W272">
            <v>32.70191192626953</v>
          </cell>
          <cell r="X272">
            <v>55.22511291503906</v>
          </cell>
          <cell r="Y272">
            <v>2.2354846000671387</v>
          </cell>
          <cell r="Z272">
            <v>122.78510284423828</v>
          </cell>
          <cell r="AA272">
            <v>44.72538757324219</v>
          </cell>
          <cell r="AB272">
            <v>7.582661151885986</v>
          </cell>
          <cell r="AC272">
            <v>38.97594451904297</v>
          </cell>
          <cell r="AD272">
            <v>216.3046112060547</v>
          </cell>
          <cell r="AE272">
            <v>0.5192316770553589</v>
          </cell>
          <cell r="AF272">
            <v>0.9952449798583984</v>
          </cell>
          <cell r="AG272">
            <v>0.10070963203907013</v>
          </cell>
          <cell r="AH272">
            <v>0.5650403499603271</v>
          </cell>
          <cell r="AI272">
            <v>0.5650403499603271</v>
          </cell>
          <cell r="AJ272">
            <v>2.182250738143921</v>
          </cell>
          <cell r="AK272">
            <v>4.424163818359375</v>
          </cell>
          <cell r="AL272">
            <v>5.458128929138184</v>
          </cell>
          <cell r="AM272">
            <v>0.12431545555591583</v>
          </cell>
          <cell r="AN272">
            <v>87.76151275634766</v>
          </cell>
          <cell r="AO272">
            <v>2.202904224395752</v>
          </cell>
          <cell r="AP272">
            <v>9.935519218444824</v>
          </cell>
          <cell r="AQ272">
            <v>4.610446929931641</v>
          </cell>
          <cell r="AR272">
            <v>122.33497619628906</v>
          </cell>
          <cell r="AS272">
            <v>6.8226637840271</v>
          </cell>
          <cell r="AT272">
            <v>27.385896682739258</v>
          </cell>
          <cell r="AU272">
            <v>171.0895538330078</v>
          </cell>
          <cell r="AV272">
            <v>1.4131755828857422</v>
          </cell>
          <cell r="AW272">
            <v>0.04506182670593262</v>
          </cell>
          <cell r="AX272">
            <v>0.09062692523002625</v>
          </cell>
          <cell r="AY272">
            <v>0.5244851112365723</v>
          </cell>
          <cell r="AZ272">
            <v>0.5244851112365723</v>
          </cell>
          <cell r="BA272">
            <v>2.0787012577056885</v>
          </cell>
          <cell r="BB272">
            <v>6.342709064483643</v>
          </cell>
          <cell r="BC272">
            <v>8.747550010681152</v>
          </cell>
          <cell r="BD272">
            <v>0.08109842985868454</v>
          </cell>
          <cell r="BE272">
            <v>71.52794647216797</v>
          </cell>
          <cell r="BF272">
            <v>13.273286819458008</v>
          </cell>
          <cell r="BG272">
            <v>6.253029823303223</v>
          </cell>
          <cell r="BH272">
            <v>31.639278411865234</v>
          </cell>
          <cell r="BI272">
            <v>98.31336975097656</v>
          </cell>
          <cell r="BJ272">
            <v>10.934438705444336</v>
          </cell>
          <cell r="BK272">
            <v>40.179264068603516</v>
          </cell>
          <cell r="BL272">
            <v>187.31942749023438</v>
          </cell>
          <cell r="BM272">
            <v>1.1405304670333862</v>
          </cell>
          <cell r="BN272">
            <v>0.26172319054603577</v>
          </cell>
          <cell r="BO272">
            <v>0.14522917568683624</v>
          </cell>
          <cell r="BP272">
            <v>0.7057607769966125</v>
          </cell>
          <cell r="BQ272">
            <v>0.7057607769966125</v>
          </cell>
          <cell r="BR272">
            <v>2.2575795650482178</v>
          </cell>
        </row>
        <row r="273">
          <cell r="B273">
            <v>40772</v>
          </cell>
          <cell r="C273">
            <v>7.533827781677246</v>
          </cell>
          <cell r="D273">
            <v>11.141701698303223</v>
          </cell>
          <cell r="E273">
            <v>0.04910828173160553</v>
          </cell>
          <cell r="F273">
            <v>57.645503997802734</v>
          </cell>
          <cell r="G273">
            <v>23.60438346862793</v>
          </cell>
          <cell r="H273">
            <v>3.6840219497680664</v>
          </cell>
          <cell r="I273">
            <v>57.134300231933594</v>
          </cell>
          <cell r="J273">
            <v>78.6791763305664</v>
          </cell>
          <cell r="K273">
            <v>13.927127838134766</v>
          </cell>
          <cell r="L273">
            <v>47.93278121948242</v>
          </cell>
          <cell r="M273">
            <v>201.35745239257812</v>
          </cell>
          <cell r="N273">
            <v>0.9143120646476746</v>
          </cell>
          <cell r="O273">
            <v>0.4624207019805908</v>
          </cell>
          <cell r="P273">
            <v>0.18497328460216522</v>
          </cell>
          <cell r="Q273">
            <v>0.7876099348068237</v>
          </cell>
          <cell r="R273">
            <v>0.7876099348068237</v>
          </cell>
          <cell r="S273">
            <v>2.3528215885162354</v>
          </cell>
          <cell r="T273">
            <v>5.962124824523926</v>
          </cell>
          <cell r="U273">
            <v>6.0662841796875</v>
          </cell>
          <cell r="V273">
            <v>0.03192608803510666</v>
          </cell>
          <cell r="W273">
            <v>33.00361633300781</v>
          </cell>
          <cell r="X273">
            <v>54.92168045043945</v>
          </cell>
          <cell r="Y273">
            <v>2.4817497730255127</v>
          </cell>
          <cell r="Z273">
            <v>122.36197662353516</v>
          </cell>
          <cell r="AA273">
            <v>45.46573257446289</v>
          </cell>
          <cell r="AB273">
            <v>7.58285665512085</v>
          </cell>
          <cell r="AC273">
            <v>39.06655502319336</v>
          </cell>
          <cell r="AD273">
            <v>216.95889282226562</v>
          </cell>
          <cell r="AE273">
            <v>0.5266252756118774</v>
          </cell>
          <cell r="AF273">
            <v>1.0404798984527588</v>
          </cell>
          <cell r="AG273">
            <v>0.10070563852787018</v>
          </cell>
          <cell r="AH273">
            <v>0.5634713768959045</v>
          </cell>
          <cell r="AI273">
            <v>0.5634713768959045</v>
          </cell>
          <cell r="AJ273">
            <v>2.2333545684814453</v>
          </cell>
          <cell r="AK273">
            <v>4.3695878982543945</v>
          </cell>
          <cell r="AL273">
            <v>5.357384204864502</v>
          </cell>
          <cell r="AM273">
            <v>0.1278887391090393</v>
          </cell>
          <cell r="AN273">
            <v>87.94989013671875</v>
          </cell>
          <cell r="AO273">
            <v>2.1667346954345703</v>
          </cell>
          <cell r="AP273">
            <v>10.490679740905762</v>
          </cell>
          <cell r="AQ273">
            <v>4.5581583976745605</v>
          </cell>
          <cell r="AR273">
            <v>123.62255859375</v>
          </cell>
          <cell r="AS273">
            <v>6.696732044219971</v>
          </cell>
          <cell r="AT273">
            <v>27.056150436401367</v>
          </cell>
          <cell r="AU273">
            <v>172.42433166503906</v>
          </cell>
          <cell r="AV273">
            <v>1.4240591526031494</v>
          </cell>
          <cell r="AW273">
            <v>0.04398302733898163</v>
          </cell>
          <cell r="AX273">
            <v>0.08896749466657639</v>
          </cell>
          <cell r="AY273">
            <v>0.5178806185722351</v>
          </cell>
          <cell r="AZ273">
            <v>0.5178806185722351</v>
          </cell>
          <cell r="BA273">
            <v>2.0802557468414307</v>
          </cell>
          <cell r="BB273">
            <v>6.2837677001953125</v>
          </cell>
          <cell r="BC273">
            <v>8.71310043334961</v>
          </cell>
          <cell r="BD273">
            <v>0.08498891443014145</v>
          </cell>
          <cell r="BE273">
            <v>71.58132934570312</v>
          </cell>
          <cell r="BF273">
            <v>13.309835433959961</v>
          </cell>
          <cell r="BG273">
            <v>6.7353434562683105</v>
          </cell>
          <cell r="BH273">
            <v>31.37125587463379</v>
          </cell>
          <cell r="BI273">
            <v>99.21212768554688</v>
          </cell>
          <cell r="BJ273">
            <v>10.891378402709961</v>
          </cell>
          <cell r="BK273">
            <v>39.86924743652344</v>
          </cell>
          <cell r="BL273">
            <v>188.07940673828125</v>
          </cell>
          <cell r="BM273">
            <v>1.1478794813156128</v>
          </cell>
          <cell r="BN273">
            <v>0.2597940266132355</v>
          </cell>
          <cell r="BO273">
            <v>0.14465443789958954</v>
          </cell>
          <cell r="BP273">
            <v>0.6985659003257751</v>
          </cell>
          <cell r="BQ273">
            <v>0.6985659003257751</v>
          </cell>
          <cell r="BR273">
            <v>2.2552690505981445</v>
          </cell>
        </row>
        <row r="274">
          <cell r="B274">
            <v>40773</v>
          </cell>
          <cell r="C274">
            <v>7.458494186401367</v>
          </cell>
          <cell r="D274">
            <v>11.133110046386719</v>
          </cell>
          <cell r="E274">
            <v>0.052679747343063354</v>
          </cell>
          <cell r="F274">
            <v>57.9809684753418</v>
          </cell>
          <cell r="G274">
            <v>23.34939956665039</v>
          </cell>
          <cell r="H274">
            <v>4.067216396331787</v>
          </cell>
          <cell r="I274">
            <v>55.86919021606445</v>
          </cell>
          <cell r="J274">
            <v>79.6985092163086</v>
          </cell>
          <cell r="K274">
            <v>13.916389465332031</v>
          </cell>
          <cell r="L274">
            <v>47.5582275390625</v>
          </cell>
          <cell r="M274">
            <v>201.10958862304688</v>
          </cell>
          <cell r="N274">
            <v>0.9238873720169067</v>
          </cell>
          <cell r="O274">
            <v>0.4539519250392914</v>
          </cell>
          <cell r="P274">
            <v>0.18482433259487152</v>
          </cell>
          <cell r="Q274">
            <v>0.7788583636283875</v>
          </cell>
          <cell r="R274">
            <v>0.7788583636283875</v>
          </cell>
          <cell r="S274">
            <v>2.345095157623291</v>
          </cell>
          <cell r="T274">
            <v>5.7947492599487305</v>
          </cell>
          <cell r="U274">
            <v>5.702447414398193</v>
          </cell>
          <cell r="V274">
            <v>0.031007885932922363</v>
          </cell>
          <cell r="W274">
            <v>30.800228118896484</v>
          </cell>
          <cell r="X274">
            <v>57.65838623046875</v>
          </cell>
          <cell r="Y274">
            <v>2.4777395725250244</v>
          </cell>
          <cell r="Z274">
            <v>127.59483337402344</v>
          </cell>
          <cell r="AA274">
            <v>42.78276062011719</v>
          </cell>
          <cell r="AB274">
            <v>7.1280598640441895</v>
          </cell>
          <cell r="AC274">
            <v>38.15641403198242</v>
          </cell>
          <cell r="AD274">
            <v>218.13983154296875</v>
          </cell>
          <cell r="AE274">
            <v>0.4940769672393799</v>
          </cell>
          <cell r="AF274">
            <v>1.1877402067184448</v>
          </cell>
          <cell r="AG274">
            <v>0.09466288983821869</v>
          </cell>
          <cell r="AH274">
            <v>0.5392822623252869</v>
          </cell>
          <cell r="AI274">
            <v>0.5392822623252869</v>
          </cell>
          <cell r="AJ274">
            <v>2.317697525024414</v>
          </cell>
          <cell r="AK274">
            <v>4.322058200836182</v>
          </cell>
          <cell r="AL274">
            <v>5.209916591644287</v>
          </cell>
          <cell r="AM274">
            <v>0.13043113052845</v>
          </cell>
          <cell r="AN274">
            <v>88.20526123046875</v>
          </cell>
          <cell r="AO274">
            <v>2.1043920516967773</v>
          </cell>
          <cell r="AP274">
            <v>10.955223083496094</v>
          </cell>
          <cell r="AQ274">
            <v>4.437447547912598</v>
          </cell>
          <cell r="AR274">
            <v>124.68663024902344</v>
          </cell>
          <cell r="AS274">
            <v>6.512398719787598</v>
          </cell>
          <cell r="AT274">
            <v>26.806224822998047</v>
          </cell>
          <cell r="AU274">
            <v>173.39796447753906</v>
          </cell>
          <cell r="AV274">
            <v>1.4337493181228638</v>
          </cell>
          <cell r="AW274">
            <v>0.04240860790014267</v>
          </cell>
          <cell r="AX274">
            <v>0.08650273084640503</v>
          </cell>
          <cell r="AY274">
            <v>0.5125827193260193</v>
          </cell>
          <cell r="AZ274">
            <v>0.5125827193260193</v>
          </cell>
          <cell r="BA274">
            <v>2.0806126594543457</v>
          </cell>
          <cell r="BB274">
            <v>6.227972984313965</v>
          </cell>
          <cell r="BC274">
            <v>8.663619041442871</v>
          </cell>
          <cell r="BD274">
            <v>0.08772096037864685</v>
          </cell>
          <cell r="BE274">
            <v>71.5846176147461</v>
          </cell>
          <cell r="BF274">
            <v>13.409433364868164</v>
          </cell>
          <cell r="BG274">
            <v>7.1333909034729</v>
          </cell>
          <cell r="BH274">
            <v>31.144824981689453</v>
          </cell>
          <cell r="BI274">
            <v>99.98136901855469</v>
          </cell>
          <cell r="BJ274">
            <v>10.829524993896484</v>
          </cell>
          <cell r="BK274">
            <v>39.605621337890625</v>
          </cell>
          <cell r="BL274">
            <v>188.6947784423828</v>
          </cell>
          <cell r="BM274">
            <v>1.1537035703659058</v>
          </cell>
          <cell r="BN274">
            <v>0.2583102583885193</v>
          </cell>
          <cell r="BO274">
            <v>0.1438327431678772</v>
          </cell>
          <cell r="BP274">
            <v>0.6913782358169556</v>
          </cell>
          <cell r="BQ274">
            <v>0.6913782358169556</v>
          </cell>
          <cell r="BR274">
            <v>2.2516238689422607</v>
          </cell>
        </row>
        <row r="275">
          <cell r="B275">
            <v>40774</v>
          </cell>
          <cell r="C275">
            <v>7.369111061096191</v>
          </cell>
          <cell r="D275">
            <v>11.096531867980957</v>
          </cell>
          <cell r="E275">
            <v>0.055636122822761536</v>
          </cell>
          <cell r="F275">
            <v>58.14899826049805</v>
          </cell>
          <cell r="G275">
            <v>23.30454444885254</v>
          </cell>
          <cell r="H275">
            <v>4.411067485809326</v>
          </cell>
          <cell r="I275">
            <v>54.98856735229492</v>
          </cell>
          <cell r="J275">
            <v>80.4980697631836</v>
          </cell>
          <cell r="K275">
            <v>13.870665550231934</v>
          </cell>
          <cell r="L275">
            <v>47.08101272583008</v>
          </cell>
          <cell r="M275">
            <v>200.84942626953125</v>
          </cell>
          <cell r="N275">
            <v>0.9308425784111023</v>
          </cell>
          <cell r="O275">
            <v>0.44837793707847595</v>
          </cell>
          <cell r="P275">
            <v>0.18421466648578644</v>
          </cell>
          <cell r="Q275">
            <v>0.7682687640190125</v>
          </cell>
          <cell r="R275">
            <v>0.7682687640190125</v>
          </cell>
          <cell r="S275">
            <v>2.3353216648101807</v>
          </cell>
          <cell r="T275">
            <v>5.799727439880371</v>
          </cell>
          <cell r="U275">
            <v>5.848065376281738</v>
          </cell>
          <cell r="V275">
            <v>0.03297635540366173</v>
          </cell>
          <cell r="W275">
            <v>31.831911087036133</v>
          </cell>
          <cell r="X275">
            <v>56.47378921508789</v>
          </cell>
          <cell r="Y275">
            <v>2.6932742595672607</v>
          </cell>
          <cell r="Z275">
            <v>124.32364654541016</v>
          </cell>
          <cell r="AA275">
            <v>44.47174072265625</v>
          </cell>
          <cell r="AB275">
            <v>7.310083389282227</v>
          </cell>
          <cell r="AC275">
            <v>38.23979949951172</v>
          </cell>
          <cell r="AD275">
            <v>217.03857421875</v>
          </cell>
          <cell r="AE275">
            <v>0.5126144289970398</v>
          </cell>
          <cell r="AF275">
            <v>1.1032520532608032</v>
          </cell>
          <cell r="AG275">
            <v>0.09708360582590103</v>
          </cell>
          <cell r="AH275">
            <v>0.5416280627250671</v>
          </cell>
          <cell r="AI275">
            <v>0.5416280627250671</v>
          </cell>
          <cell r="AJ275">
            <v>2.256584405899048</v>
          </cell>
          <cell r="AK275">
            <v>4.271591663360596</v>
          </cell>
          <cell r="AL275">
            <v>5.044833183288574</v>
          </cell>
          <cell r="AM275">
            <v>0.13259458541870117</v>
          </cell>
          <cell r="AN275">
            <v>88.47189331054688</v>
          </cell>
          <cell r="AO275">
            <v>2.051544666290283</v>
          </cell>
          <cell r="AP275">
            <v>11.381200790405273</v>
          </cell>
          <cell r="AQ275">
            <v>4.337887763977051</v>
          </cell>
          <cell r="AR275">
            <v>125.44851684570312</v>
          </cell>
          <cell r="AS275">
            <v>6.306044578552246</v>
          </cell>
          <cell r="AT275">
            <v>26.57094955444336</v>
          </cell>
          <cell r="AU275">
            <v>174.0446319580078</v>
          </cell>
          <cell r="AV275">
            <v>1.4411160945892334</v>
          </cell>
          <cell r="AW275">
            <v>0.04113449156284332</v>
          </cell>
          <cell r="AX275">
            <v>0.08377228677272797</v>
          </cell>
          <cell r="AY275">
            <v>0.5060989260673523</v>
          </cell>
          <cell r="AZ275">
            <v>0.5060989260673523</v>
          </cell>
          <cell r="BA275">
            <v>2.0774898529052734</v>
          </cell>
          <cell r="BB275">
            <v>6.080564022064209</v>
          </cell>
          <cell r="BC275">
            <v>8.630509376525879</v>
          </cell>
          <cell r="BD275">
            <v>0.08926936984062195</v>
          </cell>
          <cell r="BE275">
            <v>71.39878845214844</v>
          </cell>
          <cell r="BF275">
            <v>13.774523735046387</v>
          </cell>
          <cell r="BG275">
            <v>7.432555198669434</v>
          </cell>
          <cell r="BH275">
            <v>31.605510711669922</v>
          </cell>
          <cell r="BI275">
            <v>100.30445861816406</v>
          </cell>
          <cell r="BJ275">
            <v>10.78813648223877</v>
          </cell>
          <cell r="BK275">
            <v>38.62259292602539</v>
          </cell>
          <cell r="BL275">
            <v>188.75331115722656</v>
          </cell>
          <cell r="BM275">
            <v>1.1552233695983887</v>
          </cell>
          <cell r="BN275">
            <v>0.26189306378364563</v>
          </cell>
          <cell r="BO275">
            <v>0.14327581226825714</v>
          </cell>
          <cell r="BP275">
            <v>0.6761695146560669</v>
          </cell>
          <cell r="BQ275">
            <v>0.6761695146560669</v>
          </cell>
          <cell r="BR275">
            <v>2.24096941947937</v>
          </cell>
        </row>
        <row r="276">
          <cell r="B276">
            <v>40775</v>
          </cell>
          <cell r="C276">
            <v>7.2509331703186035</v>
          </cell>
          <cell r="D276">
            <v>11.051688194274902</v>
          </cell>
          <cell r="E276">
            <v>0.05778230354189873</v>
          </cell>
          <cell r="F276">
            <v>58.07028579711914</v>
          </cell>
          <cell r="G276">
            <v>23.544307708740234</v>
          </cell>
          <cell r="H276">
            <v>4.696707248687744</v>
          </cell>
          <cell r="I276">
            <v>54.824092864990234</v>
          </cell>
          <cell r="J276">
            <v>80.9149398803711</v>
          </cell>
          <cell r="K276">
            <v>13.814611434936523</v>
          </cell>
          <cell r="L276">
            <v>46.34386444091797</v>
          </cell>
          <cell r="M276">
            <v>200.59426879882812</v>
          </cell>
          <cell r="N276">
            <v>0.9335976839065552</v>
          </cell>
          <cell r="O276">
            <v>0.44946298003196716</v>
          </cell>
          <cell r="P276">
            <v>0.1834685504436493</v>
          </cell>
          <cell r="Q276">
            <v>0.7550185918807983</v>
          </cell>
          <cell r="R276">
            <v>0.7550185918807983</v>
          </cell>
          <cell r="S276">
            <v>2.325188159942627</v>
          </cell>
          <cell r="T276">
            <v>5.636991500854492</v>
          </cell>
          <cell r="U276">
            <v>5.724358081817627</v>
          </cell>
          <cell r="V276">
            <v>0.032927993685007095</v>
          </cell>
          <cell r="W276">
            <v>31.178407669067383</v>
          </cell>
          <cell r="X276">
            <v>57.414119720458984</v>
          </cell>
          <cell r="Y276">
            <v>2.7478690147399902</v>
          </cell>
          <cell r="Z276">
            <v>124.0096206665039</v>
          </cell>
          <cell r="AA276">
            <v>43.76266098022461</v>
          </cell>
          <cell r="AB276">
            <v>7.155448913574219</v>
          </cell>
          <cell r="AC276">
            <v>37.24079513549805</v>
          </cell>
          <cell r="AD276">
            <v>214.9164276123047</v>
          </cell>
          <cell r="AE276">
            <v>0.5037463903427124</v>
          </cell>
          <cell r="AF276">
            <v>1.1171211004257202</v>
          </cell>
          <cell r="AG276">
            <v>0.09502872824668884</v>
          </cell>
          <cell r="AH276">
            <v>0.5239732265472412</v>
          </cell>
          <cell r="AI276">
            <v>0.5239732265472412</v>
          </cell>
          <cell r="AJ276">
            <v>2.241832733154297</v>
          </cell>
          <cell r="AK276">
            <v>4.217287063598633</v>
          </cell>
          <cell r="AL276">
            <v>4.815191268920898</v>
          </cell>
          <cell r="AM276">
            <v>0.13354559242725372</v>
          </cell>
          <cell r="AN276">
            <v>88.89702606201172</v>
          </cell>
          <cell r="AO276">
            <v>1.9098371267318726</v>
          </cell>
          <cell r="AP276">
            <v>11.69265365600586</v>
          </cell>
          <cell r="AQ276">
            <v>4.030169486999512</v>
          </cell>
          <cell r="AR276">
            <v>126.33441162109375</v>
          </cell>
          <cell r="AS276">
            <v>6.0189900398254395</v>
          </cell>
          <cell r="AT276">
            <v>26.34385871887207</v>
          </cell>
          <cell r="AU276">
            <v>174.42013549804688</v>
          </cell>
          <cell r="AV276">
            <v>1.4495879411697388</v>
          </cell>
          <cell r="AW276">
            <v>0.038195639848709106</v>
          </cell>
          <cell r="AX276">
            <v>0.07997813820838928</v>
          </cell>
          <cell r="AY276">
            <v>0.4998110234737396</v>
          </cell>
          <cell r="AZ276">
            <v>0.4998110234737396</v>
          </cell>
          <cell r="BA276">
            <v>2.072894334793091</v>
          </cell>
          <cell r="BB276">
            <v>6.057849407196045</v>
          </cell>
          <cell r="BC276">
            <v>8.531259536743164</v>
          </cell>
          <cell r="BD276">
            <v>0.09094547480344772</v>
          </cell>
          <cell r="BE276">
            <v>71.61247253417969</v>
          </cell>
          <cell r="BF276">
            <v>13.681364059448242</v>
          </cell>
          <cell r="BG276">
            <v>7.7329301834106445</v>
          </cell>
          <cell r="BH276">
            <v>31.13996696472168</v>
          </cell>
          <cell r="BI276">
            <v>100.95436096191406</v>
          </cell>
          <cell r="BJ276">
            <v>10.664074897766113</v>
          </cell>
          <cell r="BK276">
            <v>38.64873123168945</v>
          </cell>
          <cell r="BL276">
            <v>189.14010620117188</v>
          </cell>
          <cell r="BM276">
            <v>1.1614630222320557</v>
          </cell>
          <cell r="BN276">
            <v>0.2583633363246918</v>
          </cell>
          <cell r="BO276">
            <v>0.14164015650749207</v>
          </cell>
          <cell r="BP276">
            <v>0.6697656512260437</v>
          </cell>
          <cell r="BQ276">
            <v>0.6697656512260437</v>
          </cell>
          <cell r="BR276">
            <v>2.2356367111206055</v>
          </cell>
        </row>
        <row r="277">
          <cell r="B277">
            <v>40776</v>
          </cell>
          <cell r="C277">
            <v>7.164763927459717</v>
          </cell>
          <cell r="D277">
            <v>10.979839324951172</v>
          </cell>
          <cell r="E277">
            <v>0.058951251208782196</v>
          </cell>
          <cell r="F277">
            <v>57.79247283935547</v>
          </cell>
          <cell r="G277">
            <v>23.979223251342773</v>
          </cell>
          <cell r="H277">
            <v>4.895286560058594</v>
          </cell>
          <cell r="I277">
            <v>55.15106964111328</v>
          </cell>
          <cell r="J277">
            <v>80.93392181396484</v>
          </cell>
          <cell r="K277">
            <v>13.724800109863281</v>
          </cell>
          <cell r="L277">
            <v>45.892757415771484</v>
          </cell>
          <cell r="M277">
            <v>200.59788513183594</v>
          </cell>
          <cell r="N277">
            <v>0.9322719573974609</v>
          </cell>
          <cell r="O277">
            <v>0.45493459701538086</v>
          </cell>
          <cell r="P277">
            <v>0.18228274583816528</v>
          </cell>
          <cell r="Q277">
            <v>0.7425951361656189</v>
          </cell>
          <cell r="R277">
            <v>0.7425951361656189</v>
          </cell>
          <cell r="S277">
            <v>2.315717935562134</v>
          </cell>
          <cell r="T277">
            <v>5.572123050689697</v>
          </cell>
          <cell r="U277">
            <v>5.615468978881836</v>
          </cell>
          <cell r="V277">
            <v>0.03290170431137085</v>
          </cell>
          <cell r="W277">
            <v>30.674959182739258</v>
          </cell>
          <cell r="X277">
            <v>58.09164047241211</v>
          </cell>
          <cell r="Y277">
            <v>2.800868511199951</v>
          </cell>
          <cell r="Z277">
            <v>122.41328430175781</v>
          </cell>
          <cell r="AA277">
            <v>43.23457336425781</v>
          </cell>
          <cell r="AB277">
            <v>7.019337177276611</v>
          </cell>
          <cell r="AC277">
            <v>36.85504913330078</v>
          </cell>
          <cell r="AD277">
            <v>212.32313537597656</v>
          </cell>
          <cell r="AE277">
            <v>0.49696579575538635</v>
          </cell>
          <cell r="AF277">
            <v>1.1290051937103271</v>
          </cell>
          <cell r="AG277">
            <v>0.0932292491197586</v>
          </cell>
          <cell r="AH277">
            <v>0.5148997902870178</v>
          </cell>
          <cell r="AI277">
            <v>0.5148997902870178</v>
          </cell>
          <cell r="AJ277">
            <v>2.236032485961914</v>
          </cell>
          <cell r="AK277">
            <v>4.17512845993042</v>
          </cell>
          <cell r="AL277">
            <v>4.586556434631348</v>
          </cell>
          <cell r="AM277">
            <v>0.13304853439331055</v>
          </cell>
          <cell r="AN277">
            <v>89.25528717041016</v>
          </cell>
          <cell r="AO277">
            <v>1.8232556581497192</v>
          </cell>
          <cell r="AP277">
            <v>11.85684871673584</v>
          </cell>
          <cell r="AQ277">
            <v>3.8486099243164062</v>
          </cell>
          <cell r="AR277">
            <v>127.18016815185547</v>
          </cell>
          <cell r="AS277">
            <v>5.73319673538208</v>
          </cell>
          <cell r="AT277">
            <v>26.191078186035156</v>
          </cell>
          <cell r="AU277">
            <v>174.80995178222656</v>
          </cell>
          <cell r="AV277">
            <v>1.4584871530532837</v>
          </cell>
          <cell r="AW277">
            <v>0.03628447279334068</v>
          </cell>
          <cell r="AX277">
            <v>0.0761650800704956</v>
          </cell>
          <cell r="AY277">
            <v>0.4957391321659088</v>
          </cell>
          <cell r="AZ277">
            <v>0.4957391321659088</v>
          </cell>
          <cell r="BA277">
            <v>2.0719895362854004</v>
          </cell>
          <cell r="BB277">
            <v>6.028934955596924</v>
          </cell>
          <cell r="BC277">
            <v>8.34090805053711</v>
          </cell>
          <cell r="BD277">
            <v>0.09246703237295151</v>
          </cell>
          <cell r="BE277">
            <v>72.0767593383789</v>
          </cell>
          <cell r="BF277">
            <v>13.435099601745605</v>
          </cell>
          <cell r="BG277">
            <v>8.009995460510254</v>
          </cell>
          <cell r="BH277">
            <v>30.37061882019043</v>
          </cell>
          <cell r="BI277">
            <v>101.90715789794922</v>
          </cell>
          <cell r="BJ277">
            <v>10.42613697052002</v>
          </cell>
          <cell r="BK277">
            <v>38.652923583984375</v>
          </cell>
          <cell r="BL277">
            <v>189.36688232421875</v>
          </cell>
          <cell r="BM277">
            <v>1.1709301471710205</v>
          </cell>
          <cell r="BN277">
            <v>0.25257351994514465</v>
          </cell>
          <cell r="BO277">
            <v>0.13850080966949463</v>
          </cell>
          <cell r="BP277">
            <v>0.6641631126403809</v>
          </cell>
          <cell r="BQ277">
            <v>0.6641631126403809</v>
          </cell>
          <cell r="BR277">
            <v>2.2305476665496826</v>
          </cell>
        </row>
        <row r="278">
          <cell r="B278">
            <v>40777</v>
          </cell>
          <cell r="C278">
            <v>7.072783946990967</v>
          </cell>
          <cell r="D278">
            <v>10.83713150024414</v>
          </cell>
          <cell r="E278">
            <v>0.05967182293534279</v>
          </cell>
          <cell r="F278">
            <v>57.473575592041016</v>
          </cell>
          <cell r="G278">
            <v>24.532455444335938</v>
          </cell>
          <cell r="H278">
            <v>5.054543495178223</v>
          </cell>
          <cell r="I278">
            <v>55.771873474121094</v>
          </cell>
          <cell r="J278">
            <v>80.84178161621094</v>
          </cell>
          <cell r="K278">
            <v>13.546415328979492</v>
          </cell>
          <cell r="L278">
            <v>45.42686080932617</v>
          </cell>
          <cell r="M278">
            <v>200.6415252685547</v>
          </cell>
          <cell r="N278">
            <v>0.9298129677772522</v>
          </cell>
          <cell r="O278">
            <v>0.46331724524497986</v>
          </cell>
          <cell r="P278">
            <v>0.1799192875623703</v>
          </cell>
          <cell r="Q278">
            <v>0.72996985912323</v>
          </cell>
          <cell r="R278">
            <v>0.72996985912323</v>
          </cell>
          <cell r="S278">
            <v>2.3066275119781494</v>
          </cell>
          <cell r="T278">
            <v>5.534586429595947</v>
          </cell>
          <cell r="U278">
            <v>5.697113037109375</v>
          </cell>
          <cell r="V278">
            <v>0.03383791074156761</v>
          </cell>
          <cell r="W278">
            <v>31.35411262512207</v>
          </cell>
          <cell r="X278">
            <v>57.3672981262207</v>
          </cell>
          <cell r="Y278">
            <v>2.9349191188812256</v>
          </cell>
          <cell r="Z278">
            <v>121.48993682861328</v>
          </cell>
          <cell r="AA278">
            <v>44.35913848876953</v>
          </cell>
          <cell r="AB278">
            <v>7.121392250061035</v>
          </cell>
          <cell r="AC278">
            <v>36.5635871887207</v>
          </cell>
          <cell r="AD278">
            <v>212.46900939941406</v>
          </cell>
          <cell r="AE278">
            <v>0.5091702938079834</v>
          </cell>
          <cell r="AF278">
            <v>1.113783359527588</v>
          </cell>
          <cell r="AG278">
            <v>0.09458458423614502</v>
          </cell>
          <cell r="AH278">
            <v>0.5135693550109863</v>
          </cell>
          <cell r="AI278">
            <v>0.5135693550109863</v>
          </cell>
          <cell r="AJ278">
            <v>2.2330777645111084</v>
          </cell>
          <cell r="AK278">
            <v>4.09862756729126</v>
          </cell>
          <cell r="AL278">
            <v>4.42385721206665</v>
          </cell>
          <cell r="AM278">
            <v>0.1324155032634735</v>
          </cell>
          <cell r="AN278">
            <v>89.4582290649414</v>
          </cell>
          <cell r="AO278">
            <v>1.860317349433899</v>
          </cell>
          <cell r="AP278">
            <v>12.003302574157715</v>
          </cell>
          <cell r="AQ278">
            <v>3.9471004009246826</v>
          </cell>
          <cell r="AR278">
            <v>128.02627563476562</v>
          </cell>
          <cell r="AS278">
            <v>5.5298237800598145</v>
          </cell>
          <cell r="AT278">
            <v>25.741334915161133</v>
          </cell>
          <cell r="AU278">
            <v>175.2478790283203</v>
          </cell>
          <cell r="AV278">
            <v>1.4710522890090942</v>
          </cell>
          <cell r="AW278">
            <v>0.036675482988357544</v>
          </cell>
          <cell r="AX278">
            <v>0.07344821840524673</v>
          </cell>
          <cell r="AY278">
            <v>0.48567742109298706</v>
          </cell>
          <cell r="AZ278">
            <v>0.48567742109298706</v>
          </cell>
          <cell r="BA278">
            <v>2.0721545219421387</v>
          </cell>
          <cell r="BB278">
            <v>5.987769603729248</v>
          </cell>
          <cell r="BC278">
            <v>8.076415061950684</v>
          </cell>
          <cell r="BD278">
            <v>0.09356214851140976</v>
          </cell>
          <cell r="BE278">
            <v>72.66837310791016</v>
          </cell>
          <cell r="BF278">
            <v>13.148353576660156</v>
          </cell>
          <cell r="BG278">
            <v>8.25131893157959</v>
          </cell>
          <cell r="BH278">
            <v>29.58042335510254</v>
          </cell>
          <cell r="BI278">
            <v>103.0959243774414</v>
          </cell>
          <cell r="BJ278">
            <v>10.09552001953125</v>
          </cell>
          <cell r="BK278">
            <v>38.5479850769043</v>
          </cell>
          <cell r="BL278">
            <v>189.5712127685547</v>
          </cell>
          <cell r="BM278">
            <v>1.1838566064834595</v>
          </cell>
          <cell r="BN278">
            <v>0.2499619424343109</v>
          </cell>
          <cell r="BO278">
            <v>0.13408760726451874</v>
          </cell>
          <cell r="BP278">
            <v>0.6578794717788696</v>
          </cell>
          <cell r="BQ278">
            <v>0.6578794717788696</v>
          </cell>
          <cell r="BR278">
            <v>2.2302024364471436</v>
          </cell>
        </row>
        <row r="279">
          <cell r="B279">
            <v>40778</v>
          </cell>
          <cell r="C279">
            <v>7.028630256652832</v>
          </cell>
          <cell r="D279">
            <v>10.753609657287598</v>
          </cell>
          <cell r="E279">
            <v>0.06041746586561203</v>
          </cell>
          <cell r="F279">
            <v>57.72588348388672</v>
          </cell>
          <cell r="G279">
            <v>24.407272338867188</v>
          </cell>
          <cell r="H279">
            <v>5.2123284339904785</v>
          </cell>
          <cell r="I279">
            <v>55.12738800048828</v>
          </cell>
          <cell r="J279">
            <v>81.54015350341797</v>
          </cell>
          <cell r="K279">
            <v>13.44201374053955</v>
          </cell>
          <cell r="L279">
            <v>45.2386360168457</v>
          </cell>
          <cell r="M279">
            <v>200.56056213378906</v>
          </cell>
          <cell r="N279">
            <v>0.9370221495628357</v>
          </cell>
          <cell r="O279">
            <v>0.46321946382522583</v>
          </cell>
          <cell r="P279">
            <v>0.17852625250816345</v>
          </cell>
          <cell r="Q279">
            <v>0.7241170406341553</v>
          </cell>
          <cell r="R279">
            <v>0.7241170406341553</v>
          </cell>
          <cell r="S279">
            <v>2.3065032958984375</v>
          </cell>
          <cell r="T279">
            <v>4.915752410888672</v>
          </cell>
          <cell r="U279">
            <v>5.943719387054443</v>
          </cell>
          <cell r="V279">
            <v>0.03686028718948364</v>
          </cell>
          <cell r="W279">
            <v>33.86958694458008</v>
          </cell>
          <cell r="X279">
            <v>55.220306396484375</v>
          </cell>
          <cell r="Y279">
            <v>3.2518720626831055</v>
          </cell>
          <cell r="Z279">
            <v>116.53058624267578</v>
          </cell>
          <cell r="AA279">
            <v>48.109745025634766</v>
          </cell>
          <cell r="AB279">
            <v>7.42965030670166</v>
          </cell>
          <cell r="AC279">
            <v>31.95100975036621</v>
          </cell>
          <cell r="AD279">
            <v>207.27288818359375</v>
          </cell>
          <cell r="AE279">
            <v>0.5521843433380127</v>
          </cell>
          <cell r="AF279">
            <v>1.0760270357131958</v>
          </cell>
          <cell r="AG279">
            <v>0.09866457432508469</v>
          </cell>
          <cell r="AH279">
            <v>0.4777967631816864</v>
          </cell>
          <cell r="AI279">
            <v>0.4777967631816864</v>
          </cell>
          <cell r="AJ279">
            <v>2.2067975997924805</v>
          </cell>
          <cell r="AK279">
            <v>4.050747394561768</v>
          </cell>
          <cell r="AL279">
            <v>4.303555965423584</v>
          </cell>
          <cell r="AM279">
            <v>0.12966188788414001</v>
          </cell>
          <cell r="AN279">
            <v>89.65196228027344</v>
          </cell>
          <cell r="AO279">
            <v>1.837961196899414</v>
          </cell>
          <cell r="AP279">
            <v>11.931138038635254</v>
          </cell>
          <cell r="AQ279">
            <v>3.9035234451293945</v>
          </cell>
          <cell r="AR279">
            <v>129.01763916015625</v>
          </cell>
          <cell r="AS279">
            <v>5.379448890686035</v>
          </cell>
          <cell r="AT279">
            <v>25.420438766479492</v>
          </cell>
          <cell r="AU279">
            <v>175.65223693847656</v>
          </cell>
          <cell r="AV279">
            <v>1.4865914583206177</v>
          </cell>
          <cell r="AW279">
            <v>0.03590898960828781</v>
          </cell>
          <cell r="AX279">
            <v>0.07143004983663559</v>
          </cell>
          <cell r="AY279">
            <v>0.48036623001098633</v>
          </cell>
          <cell r="AZ279">
            <v>0.48036623001098633</v>
          </cell>
          <cell r="BA279">
            <v>2.0795211791992188</v>
          </cell>
          <cell r="BB279">
            <v>6.0014214515686035</v>
          </cell>
          <cell r="BC279">
            <v>7.901365280151367</v>
          </cell>
          <cell r="BD279">
            <v>0.09310641884803772</v>
          </cell>
          <cell r="BE279">
            <v>72.86045837402344</v>
          </cell>
          <cell r="BF279">
            <v>13.118308067321777</v>
          </cell>
          <cell r="BG279">
            <v>8.329038619995117</v>
          </cell>
          <cell r="BH279">
            <v>29.358932495117188</v>
          </cell>
          <cell r="BI279">
            <v>103.76152038574219</v>
          </cell>
          <cell r="BJ279">
            <v>9.876708984375</v>
          </cell>
          <cell r="BK279">
            <v>38.95872116088867</v>
          </cell>
          <cell r="BL279">
            <v>190.2849578857422</v>
          </cell>
          <cell r="BM279">
            <v>1.1934211254119873</v>
          </cell>
          <cell r="BN279">
            <v>0.2532123923301697</v>
          </cell>
          <cell r="BO279">
            <v>0.13117347657680511</v>
          </cell>
          <cell r="BP279">
            <v>0.6559502482414246</v>
          </cell>
          <cell r="BQ279">
            <v>0.6559502482414246</v>
          </cell>
          <cell r="BR279">
            <v>2.2381515502929688</v>
          </cell>
        </row>
        <row r="280">
          <cell r="B280">
            <v>40779</v>
          </cell>
          <cell r="C280">
            <v>6.932680606842041</v>
          </cell>
          <cell r="D280">
            <v>10.537450790405273</v>
          </cell>
          <cell r="E280">
            <v>0.06080054119229317</v>
          </cell>
          <cell r="F280">
            <v>57.8692741394043</v>
          </cell>
          <cell r="G280">
            <v>24.575891494750977</v>
          </cell>
          <cell r="H280">
            <v>5.337829113006592</v>
          </cell>
          <cell r="I280">
            <v>55.07661056518555</v>
          </cell>
          <cell r="J280">
            <v>82.12967681884766</v>
          </cell>
          <cell r="K280">
            <v>13.171814918518066</v>
          </cell>
          <cell r="L280">
            <v>44.64189147949219</v>
          </cell>
          <cell r="M280">
            <v>200.3578643798828</v>
          </cell>
          <cell r="N280">
            <v>0.9438991546630859</v>
          </cell>
          <cell r="O280">
            <v>0.4707609713077545</v>
          </cell>
          <cell r="P280">
            <v>0.1749323457479477</v>
          </cell>
          <cell r="Q280">
            <v>0.7145399451255798</v>
          </cell>
          <cell r="R280">
            <v>0.7145399451255798</v>
          </cell>
          <cell r="S280">
            <v>2.3077380657196045</v>
          </cell>
          <cell r="T280">
            <v>4.917672634124756</v>
          </cell>
          <cell r="U280">
            <v>5.5746564865112305</v>
          </cell>
          <cell r="V280">
            <v>0.035239722579717636</v>
          </cell>
          <cell r="W280">
            <v>32.61082077026367</v>
          </cell>
          <cell r="X280">
            <v>56.848506927490234</v>
          </cell>
          <cell r="Y280">
            <v>3.1649930477142334</v>
          </cell>
          <cell r="Z280">
            <v>118.28197479248047</v>
          </cell>
          <cell r="AA280">
            <v>46.59089660644531</v>
          </cell>
          <cell r="AB280">
            <v>6.968321323394775</v>
          </cell>
          <cell r="AC280">
            <v>32.05322265625</v>
          </cell>
          <cell r="AD280">
            <v>207.05943298339844</v>
          </cell>
          <cell r="AE280">
            <v>0.5354833602905273</v>
          </cell>
          <cell r="AF280">
            <v>1.110409140586853</v>
          </cell>
          <cell r="AG280">
            <v>0.0925397276878357</v>
          </cell>
          <cell r="AH280">
            <v>0.46803751587867737</v>
          </cell>
          <cell r="AI280">
            <v>0.46803751587867737</v>
          </cell>
          <cell r="AJ280">
            <v>2.2084908485412598</v>
          </cell>
          <cell r="AK280">
            <v>4.028464317321777</v>
          </cell>
          <cell r="AL280">
            <v>4.1490678787231445</v>
          </cell>
          <cell r="AM280">
            <v>0.12769143283367157</v>
          </cell>
          <cell r="AN280">
            <v>89.9551010131836</v>
          </cell>
          <cell r="AO280">
            <v>1.7138266563415527</v>
          </cell>
          <cell r="AP280">
            <v>11.918479919433594</v>
          </cell>
          <cell r="AQ280">
            <v>3.6225383281707764</v>
          </cell>
          <cell r="AR280">
            <v>130.06419372558594</v>
          </cell>
          <cell r="AS280">
            <v>5.186336517333984</v>
          </cell>
          <cell r="AT280">
            <v>25.299869537353516</v>
          </cell>
          <cell r="AU280">
            <v>176.09146118164062</v>
          </cell>
          <cell r="AV280">
            <v>1.500711441040039</v>
          </cell>
          <cell r="AW280">
            <v>0.0333394929766655</v>
          </cell>
          <cell r="AX280">
            <v>0.06884768605232239</v>
          </cell>
          <cell r="AY280">
            <v>0.47858673334121704</v>
          </cell>
          <cell r="AZ280">
            <v>0.47858673334121704</v>
          </cell>
          <cell r="BA280">
            <v>2.086663246154785</v>
          </cell>
          <cell r="BB280">
            <v>5.861125469207764</v>
          </cell>
          <cell r="BC280">
            <v>7.630908012390137</v>
          </cell>
          <cell r="BD280">
            <v>0.09230252355337143</v>
          </cell>
          <cell r="BE280">
            <v>72.92942810058594</v>
          </cell>
          <cell r="BF280">
            <v>13.461316108703613</v>
          </cell>
          <cell r="BG280">
            <v>8.405435562133789</v>
          </cell>
          <cell r="BH280">
            <v>29.91946792602539</v>
          </cell>
          <cell r="BI280">
            <v>104.53926849365234</v>
          </cell>
          <cell r="BJ280">
            <v>9.5386381149292</v>
          </cell>
          <cell r="BK280">
            <v>37.7157096862793</v>
          </cell>
          <cell r="BL280">
            <v>190.11856079101562</v>
          </cell>
          <cell r="BM280">
            <v>1.204169511795044</v>
          </cell>
          <cell r="BN280">
            <v>0.25836673378944397</v>
          </cell>
          <cell r="BO280">
            <v>0.1266745775938034</v>
          </cell>
          <cell r="BP280">
            <v>0.6429110169410706</v>
          </cell>
          <cell r="BQ280">
            <v>0.6429110169410706</v>
          </cell>
          <cell r="BR280">
            <v>2.2364718914031982</v>
          </cell>
        </row>
        <row r="281">
          <cell r="B281">
            <v>40780</v>
          </cell>
          <cell r="C281">
            <v>6.828860759735107</v>
          </cell>
          <cell r="D281">
            <v>10.109223365783691</v>
          </cell>
          <cell r="E281">
            <v>0.05951507389545441</v>
          </cell>
          <cell r="F281">
            <v>56.96928024291992</v>
          </cell>
          <cell r="G281">
            <v>26.00998306274414</v>
          </cell>
          <cell r="H281">
            <v>5.299934387207031</v>
          </cell>
          <cell r="I281">
            <v>57.55482482910156</v>
          </cell>
          <cell r="J281">
            <v>81.21331024169922</v>
          </cell>
          <cell r="K281">
            <v>12.636530876159668</v>
          </cell>
          <cell r="L281">
            <v>44.125980377197266</v>
          </cell>
          <cell r="M281">
            <v>200.83062744140625</v>
          </cell>
          <cell r="N281">
            <v>0.9339077472686768</v>
          </cell>
          <cell r="O281">
            <v>0.49940916895866394</v>
          </cell>
          <cell r="P281">
            <v>0.16782012581825256</v>
          </cell>
          <cell r="Q281">
            <v>0.699271023273468</v>
          </cell>
          <cell r="R281">
            <v>0.699271023273468</v>
          </cell>
          <cell r="S281">
            <v>2.3039181232452393</v>
          </cell>
          <cell r="T281">
            <v>5.142126083374023</v>
          </cell>
          <cell r="U281">
            <v>4.91964054107666</v>
          </cell>
          <cell r="V281">
            <v>0.03199012205004692</v>
          </cell>
          <cell r="W281">
            <v>29.932588577270508</v>
          </cell>
          <cell r="X281">
            <v>59.961910247802734</v>
          </cell>
          <cell r="Y281">
            <v>2.9114131927490234</v>
          </cell>
          <cell r="Z281">
            <v>123.66110229492188</v>
          </cell>
          <cell r="AA281">
            <v>42.96195983886719</v>
          </cell>
          <cell r="AB281">
            <v>6.149552822113037</v>
          </cell>
          <cell r="AC281">
            <v>34.01722717285156</v>
          </cell>
          <cell r="AD281">
            <v>209.70127868652344</v>
          </cell>
          <cell r="AE281">
            <v>0.49428513646125793</v>
          </cell>
          <cell r="AF281">
            <v>1.169913649559021</v>
          </cell>
          <cell r="AG281">
            <v>0.08166378736495972</v>
          </cell>
          <cell r="AH281">
            <v>0.47229239344596863</v>
          </cell>
          <cell r="AI281">
            <v>0.47229239344596863</v>
          </cell>
          <cell r="AJ281">
            <v>2.2199819087982178</v>
          </cell>
          <cell r="AK281">
            <v>4.074870586395264</v>
          </cell>
          <cell r="AL281">
            <v>4.023369789123535</v>
          </cell>
          <cell r="AM281">
            <v>0.1265711784362793</v>
          </cell>
          <cell r="AN281">
            <v>89.95260620117188</v>
          </cell>
          <cell r="AO281">
            <v>1.796590805053711</v>
          </cell>
          <cell r="AP281">
            <v>11.962179183959961</v>
          </cell>
          <cell r="AQ281">
            <v>3.8079941272735596</v>
          </cell>
          <cell r="AR281">
            <v>130.45849609375</v>
          </cell>
          <cell r="AS281">
            <v>5.029212474822998</v>
          </cell>
          <cell r="AT281">
            <v>25.66492462158203</v>
          </cell>
          <cell r="AU281">
            <v>176.92283630371094</v>
          </cell>
          <cell r="AV281">
            <v>1.5054993629455566</v>
          </cell>
          <cell r="AW281">
            <v>0.03489265218377113</v>
          </cell>
          <cell r="AX281">
            <v>0.06673956662416458</v>
          </cell>
          <cell r="AY281">
            <v>0.4864307940006256</v>
          </cell>
          <cell r="AZ281">
            <v>0.4864307940006256</v>
          </cell>
          <cell r="BA281">
            <v>2.098750352859497</v>
          </cell>
          <cell r="BB281">
            <v>5.929149150848389</v>
          </cell>
          <cell r="BC281">
            <v>7.343047142028809</v>
          </cell>
          <cell r="BD281">
            <v>0.09138637781143188</v>
          </cell>
          <cell r="BE281">
            <v>73.2588119506836</v>
          </cell>
          <cell r="BF281">
            <v>13.353260040283203</v>
          </cell>
          <cell r="BG281">
            <v>8.420578002929688</v>
          </cell>
          <cell r="BH281">
            <v>29.37738037109375</v>
          </cell>
          <cell r="BI281">
            <v>105.40840148925781</v>
          </cell>
          <cell r="BJ281">
            <v>9.178810119628906</v>
          </cell>
          <cell r="BK281">
            <v>38.440643310546875</v>
          </cell>
          <cell r="BL281">
            <v>190.82586669921875</v>
          </cell>
          <cell r="BM281">
            <v>1.2153401374816895</v>
          </cell>
          <cell r="BN281">
            <v>0.2554985582828522</v>
          </cell>
          <cell r="BO281">
            <v>0.12188692390918732</v>
          </cell>
          <cell r="BP281">
            <v>0.6485506296157837</v>
          </cell>
          <cell r="BQ281">
            <v>0.6485506296157837</v>
          </cell>
          <cell r="BR281">
            <v>2.2455575466156006</v>
          </cell>
        </row>
        <row r="282">
          <cell r="B282">
            <v>40781</v>
          </cell>
          <cell r="C282">
            <v>6.785281181335449</v>
          </cell>
          <cell r="D282">
            <v>9.684600830078125</v>
          </cell>
          <cell r="E282">
            <v>0.0588497631251812</v>
          </cell>
          <cell r="F282">
            <v>56.61125946044922</v>
          </cell>
          <cell r="G282">
            <v>26.837671279907227</v>
          </cell>
          <cell r="H282">
            <v>5.312971115112305</v>
          </cell>
          <cell r="I282">
            <v>58.71946334838867</v>
          </cell>
          <cell r="J282">
            <v>81.04588317871094</v>
          </cell>
          <cell r="K282">
            <v>12.105751991271973</v>
          </cell>
          <cell r="L282">
            <v>44.02663803100586</v>
          </cell>
          <cell r="M282">
            <v>201.21075439453125</v>
          </cell>
          <cell r="N282">
            <v>0.9325045943260193</v>
          </cell>
          <cell r="O282">
            <v>0.5154723525047302</v>
          </cell>
          <cell r="P282">
            <v>0.16076722741127014</v>
          </cell>
          <cell r="Q282">
            <v>0.6925145983695984</v>
          </cell>
          <cell r="R282">
            <v>0.6925145983695984</v>
          </cell>
          <cell r="S282">
            <v>2.304680585861206</v>
          </cell>
          <cell r="T282">
            <v>5.262567520141602</v>
          </cell>
          <cell r="U282">
            <v>4.555598258972168</v>
          </cell>
          <cell r="V282">
            <v>0.030368400737643242</v>
          </cell>
          <cell r="W282">
            <v>28.70570182800293</v>
          </cell>
          <cell r="X282">
            <v>61.434906005859375</v>
          </cell>
          <cell r="Y282">
            <v>2.791689157485962</v>
          </cell>
          <cell r="Z282">
            <v>123.65484619140625</v>
          </cell>
          <cell r="AA282">
            <v>41.32229232788086</v>
          </cell>
          <cell r="AB282">
            <v>5.694498538970947</v>
          </cell>
          <cell r="AC282">
            <v>35.1533203125</v>
          </cell>
          <cell r="AD282">
            <v>208.61666870117188</v>
          </cell>
          <cell r="AE282">
            <v>0.4756508469581604</v>
          </cell>
          <cell r="AF282">
            <v>1.198903203010559</v>
          </cell>
          <cell r="AG282">
            <v>0.07562021166086197</v>
          </cell>
          <cell r="AH282">
            <v>0.4788592755794525</v>
          </cell>
          <cell r="AI282">
            <v>0.4788592755794525</v>
          </cell>
          <cell r="AJ282">
            <v>2.230731248855591</v>
          </cell>
          <cell r="AK282">
            <v>4.0957489013671875</v>
          </cell>
          <cell r="AL282">
            <v>3.9967544078826904</v>
          </cell>
          <cell r="AM282">
            <v>0.12734894454479218</v>
          </cell>
          <cell r="AN282">
            <v>89.50473022460938</v>
          </cell>
          <cell r="AO282">
            <v>2.2486982345581055</v>
          </cell>
          <cell r="AP282">
            <v>12.191557884216309</v>
          </cell>
          <cell r="AQ282">
            <v>4.810482978820801</v>
          </cell>
          <cell r="AR282">
            <v>130.01034545898438</v>
          </cell>
          <cell r="AS282">
            <v>4.995946407318115</v>
          </cell>
          <cell r="AT282">
            <v>25.807462692260742</v>
          </cell>
          <cell r="AU282">
            <v>177.8158416748047</v>
          </cell>
          <cell r="AV282">
            <v>1.5000642538070679</v>
          </cell>
          <cell r="AW282">
            <v>0.043644607067108154</v>
          </cell>
          <cell r="AX282">
            <v>0.06631746143102646</v>
          </cell>
          <cell r="AY282">
            <v>0.4880428910255432</v>
          </cell>
          <cell r="AZ282">
            <v>0.4880428910255432</v>
          </cell>
          <cell r="BA282">
            <v>2.1033360958099365</v>
          </cell>
          <cell r="BB282">
            <v>5.891452312469482</v>
          </cell>
          <cell r="BC282">
            <v>7.170787334442139</v>
          </cell>
          <cell r="BD282">
            <v>0.08967877179384232</v>
          </cell>
          <cell r="BE282">
            <v>72.70275115966797</v>
          </cell>
          <cell r="BF282">
            <v>14.121159553527832</v>
          </cell>
          <cell r="BG282">
            <v>8.373933792114258</v>
          </cell>
          <cell r="BH282">
            <v>30.760173797607422</v>
          </cell>
          <cell r="BI282">
            <v>104.99468231201172</v>
          </cell>
          <cell r="BJ282">
            <v>8.963482856750488</v>
          </cell>
          <cell r="BK282">
            <v>38.06945037841797</v>
          </cell>
          <cell r="BL282">
            <v>191.16177368164062</v>
          </cell>
          <cell r="BM282">
            <v>1.210577130317688</v>
          </cell>
          <cell r="BN282">
            <v>0.27148962020874023</v>
          </cell>
          <cell r="BO282">
            <v>0.1190052330493927</v>
          </cell>
          <cell r="BP282">
            <v>0.6486249566078186</v>
          </cell>
          <cell r="BQ282">
            <v>0.6486249566078186</v>
          </cell>
          <cell r="BR282">
            <v>2.2539498805999756</v>
          </cell>
        </row>
        <row r="283">
          <cell r="B283">
            <v>40782</v>
          </cell>
          <cell r="C283">
            <v>6.737848281860352</v>
          </cell>
          <cell r="D283">
            <v>9.300683975219727</v>
          </cell>
          <cell r="E283">
            <v>0.058586809784173965</v>
          </cell>
          <cell r="F283">
            <v>56.342159271240234</v>
          </cell>
          <cell r="G283">
            <v>27.538829803466797</v>
          </cell>
          <cell r="H283">
            <v>5.3606181144714355</v>
          </cell>
          <cell r="I283">
            <v>59.063720703125</v>
          </cell>
          <cell r="J283">
            <v>80.95807647705078</v>
          </cell>
          <cell r="K283">
            <v>11.625855445861816</v>
          </cell>
          <cell r="L283">
            <v>43.83845901489258</v>
          </cell>
          <cell r="M283">
            <v>200.84677124023438</v>
          </cell>
          <cell r="N283">
            <v>0.9317856431007385</v>
          </cell>
          <cell r="O283">
            <v>0.5303038954734802</v>
          </cell>
          <cell r="P283">
            <v>0.15439055860042572</v>
          </cell>
          <cell r="Q283">
            <v>0.6876967549324036</v>
          </cell>
          <cell r="R283">
            <v>0.6876967549324036</v>
          </cell>
          <cell r="S283">
            <v>2.3075544834136963</v>
          </cell>
          <cell r="T283">
            <v>4.97459077835083</v>
          </cell>
          <cell r="U283">
            <v>4.083573341369629</v>
          </cell>
          <cell r="V283">
            <v>0.028153324499726295</v>
          </cell>
          <cell r="W283">
            <v>26.54206085205078</v>
          </cell>
          <cell r="X283">
            <v>64.36152648925781</v>
          </cell>
          <cell r="Y283">
            <v>2.619457721710205</v>
          </cell>
          <cell r="Z283">
            <v>113.90934753417969</v>
          </cell>
          <cell r="AA283">
            <v>38.30823516845703</v>
          </cell>
          <cell r="AB283">
            <v>5.104466915130615</v>
          </cell>
          <cell r="AC283">
            <v>33.37523651123047</v>
          </cell>
          <cell r="AD283">
            <v>193.3167724609375</v>
          </cell>
          <cell r="AE283">
            <v>0.44103848934173584</v>
          </cell>
          <cell r="AF283">
            <v>1.2578387260437012</v>
          </cell>
          <cell r="AG283">
            <v>0.06778351217508316</v>
          </cell>
          <cell r="AH283">
            <v>0.4499172568321228</v>
          </cell>
          <cell r="AI283">
            <v>0.4499172568321228</v>
          </cell>
          <cell r="AJ283">
            <v>2.2181596755981445</v>
          </cell>
          <cell r="AK283">
            <v>4.07680082321167</v>
          </cell>
          <cell r="AL283">
            <v>3.941856622695923</v>
          </cell>
          <cell r="AM283">
            <v>0.12862490117549896</v>
          </cell>
          <cell r="AN283">
            <v>89.3172378540039</v>
          </cell>
          <cell r="AO283">
            <v>2.508234739303589</v>
          </cell>
          <cell r="AP283">
            <v>12.457998275756836</v>
          </cell>
          <cell r="AQ283">
            <v>5.3664069175720215</v>
          </cell>
          <cell r="AR283">
            <v>129.8513946533203</v>
          </cell>
          <cell r="AS283">
            <v>4.927324295043945</v>
          </cell>
          <cell r="AT283">
            <v>25.664884567260742</v>
          </cell>
          <cell r="AU283">
            <v>178.26805114746094</v>
          </cell>
          <cell r="AV283">
            <v>1.4980913400650024</v>
          </cell>
          <cell r="AW283">
            <v>0.048819705843925476</v>
          </cell>
          <cell r="AX283">
            <v>0.06542550772428513</v>
          </cell>
          <cell r="AY283">
            <v>0.48410531878471375</v>
          </cell>
          <cell r="AZ283">
            <v>0.48410531878471375</v>
          </cell>
          <cell r="BA283">
            <v>2.1017725467681885</v>
          </cell>
          <cell r="BB283">
            <v>5.8475236892700195</v>
          </cell>
          <cell r="BC283">
            <v>6.956751823425293</v>
          </cell>
          <cell r="BD283">
            <v>0.09102040529251099</v>
          </cell>
          <cell r="BE283">
            <v>72.66043090820312</v>
          </cell>
          <cell r="BF283">
            <v>14.41957950592041</v>
          </cell>
          <cell r="BG283">
            <v>8.622175216674805</v>
          </cell>
          <cell r="BH283">
            <v>31.267269134521484</v>
          </cell>
          <cell r="BI283">
            <v>105.19035339355469</v>
          </cell>
          <cell r="BJ283">
            <v>8.695943832397461</v>
          </cell>
          <cell r="BK283">
            <v>37.64386749267578</v>
          </cell>
          <cell r="BL283">
            <v>191.41966247558594</v>
          </cell>
          <cell r="BM283">
            <v>1.2126158475875854</v>
          </cell>
          <cell r="BN283">
            <v>0.2787105441093445</v>
          </cell>
          <cell r="BO283">
            <v>0.11546918749809265</v>
          </cell>
          <cell r="BP283">
            <v>0.6471056938171387</v>
          </cell>
          <cell r="BQ283">
            <v>0.6471056938171387</v>
          </cell>
          <cell r="BR283">
            <v>2.2582263946533203</v>
          </cell>
        </row>
        <row r="284">
          <cell r="B284">
            <v>40783</v>
          </cell>
          <cell r="C284">
            <v>6.716827392578125</v>
          </cell>
          <cell r="D284">
            <v>8.954526901245117</v>
          </cell>
          <cell r="E284">
            <v>0.05887756124138832</v>
          </cell>
          <cell r="F284">
            <v>56.18375015258789</v>
          </cell>
          <cell r="G284">
            <v>28.06418800354004</v>
          </cell>
          <cell r="H284">
            <v>5.455347061157227</v>
          </cell>
          <cell r="I284">
            <v>59.18275833129883</v>
          </cell>
          <cell r="J284">
            <v>80.95271301269531</v>
          </cell>
          <cell r="K284">
            <v>11.193160057067871</v>
          </cell>
          <cell r="L284">
            <v>43.82080841064453</v>
          </cell>
          <cell r="M284">
            <v>200.60482788085938</v>
          </cell>
          <cell r="N284">
            <v>0.9318891763687134</v>
          </cell>
          <cell r="O284">
            <v>0.5423126220703125</v>
          </cell>
          <cell r="P284">
            <v>0.14864729344844818</v>
          </cell>
          <cell r="Q284">
            <v>0.6851546168327332</v>
          </cell>
          <cell r="R284">
            <v>0.6851546168327332</v>
          </cell>
          <cell r="S284">
            <v>2.311382532119751</v>
          </cell>
          <cell r="T284">
            <v>4.767124176025391</v>
          </cell>
          <cell r="U284">
            <v>3.7351431846618652</v>
          </cell>
          <cell r="V284">
            <v>0.027149610221385956</v>
          </cell>
          <cell r="W284">
            <v>25.192476272583008</v>
          </cell>
          <cell r="X284">
            <v>66.26835632324219</v>
          </cell>
          <cell r="Y284">
            <v>2.5606753826141357</v>
          </cell>
          <cell r="Z284">
            <v>114.50154113769531</v>
          </cell>
          <cell r="AA284">
            <v>36.44003677368164</v>
          </cell>
          <cell r="AB284">
            <v>4.668931007385254</v>
          </cell>
          <cell r="AC284">
            <v>32.00726318359375</v>
          </cell>
          <cell r="AD284">
            <v>190.178466796875</v>
          </cell>
          <cell r="AE284">
            <v>0.41953274607658386</v>
          </cell>
          <cell r="AF284">
            <v>1.2963581085205078</v>
          </cell>
          <cell r="AG284">
            <v>0.06200335919857025</v>
          </cell>
          <cell r="AH284">
            <v>0.42988142371177673</v>
          </cell>
          <cell r="AI284">
            <v>0.42988142371177673</v>
          </cell>
          <cell r="AJ284">
            <v>2.2093048095703125</v>
          </cell>
          <cell r="AK284">
            <v>4.089268207550049</v>
          </cell>
          <cell r="AL284">
            <v>3.870859384536743</v>
          </cell>
          <cell r="AM284">
            <v>0.1285177320241928</v>
          </cell>
          <cell r="AN284">
            <v>89.25830078125</v>
          </cell>
          <cell r="AO284">
            <v>2.6257495880126953</v>
          </cell>
          <cell r="AP284">
            <v>12.575640678405762</v>
          </cell>
          <cell r="AQ284">
            <v>5.599161624908447</v>
          </cell>
          <cell r="AR284">
            <v>129.85008239746094</v>
          </cell>
          <cell r="AS284">
            <v>4.838577747344971</v>
          </cell>
          <cell r="AT284">
            <v>25.75197982788086</v>
          </cell>
          <cell r="AU284">
            <v>178.615478515625</v>
          </cell>
          <cell r="AV284">
            <v>1.49821138381958</v>
          </cell>
          <cell r="AW284">
            <v>0.05124267190694809</v>
          </cell>
          <cell r="AX284">
            <v>0.06425493210554123</v>
          </cell>
          <cell r="AY284">
            <v>0.4857517182826996</v>
          </cell>
          <cell r="AZ284">
            <v>0.4857517182826996</v>
          </cell>
          <cell r="BA284">
            <v>2.104783535003662</v>
          </cell>
          <cell r="BB284">
            <v>5.882330894470215</v>
          </cell>
          <cell r="BC284">
            <v>6.768772125244141</v>
          </cell>
          <cell r="BD284">
            <v>0.09165190160274506</v>
          </cell>
          <cell r="BE284">
            <v>72.5451431274414</v>
          </cell>
          <cell r="BF284">
            <v>14.686899185180664</v>
          </cell>
          <cell r="BG284">
            <v>8.771985054016113</v>
          </cell>
          <cell r="BH284">
            <v>31.67169761657715</v>
          </cell>
          <cell r="BI284">
            <v>105.12384033203125</v>
          </cell>
          <cell r="BJ284">
            <v>8.460968017578125</v>
          </cell>
          <cell r="BK284">
            <v>37.99552917480469</v>
          </cell>
          <cell r="BL284">
            <v>192.02406311035156</v>
          </cell>
          <cell r="BM284">
            <v>1.2119159698486328</v>
          </cell>
          <cell r="BN284">
            <v>0.28493359684944153</v>
          </cell>
          <cell r="BO284">
            <v>0.11236554384231567</v>
          </cell>
          <cell r="BP284">
            <v>0.6506540179252625</v>
          </cell>
          <cell r="BQ284">
            <v>0.6506540179252625</v>
          </cell>
          <cell r="BR284">
            <v>2.264237403869629</v>
          </cell>
        </row>
        <row r="285">
          <cell r="B285">
            <v>40784</v>
          </cell>
          <cell r="C285">
            <v>6.726100444793701</v>
          </cell>
          <cell r="D285">
            <v>8.623028755187988</v>
          </cell>
          <cell r="E285">
            <v>0.05946584418416023</v>
          </cell>
          <cell r="F285">
            <v>56.23263168334961</v>
          </cell>
          <cell r="G285">
            <v>28.336673736572266</v>
          </cell>
          <cell r="H285">
            <v>5.5736918449401855</v>
          </cell>
          <cell r="I285">
            <v>58.8609733581543</v>
          </cell>
          <cell r="J285">
            <v>81.18780517578125</v>
          </cell>
          <cell r="K285">
            <v>10.778788566589355</v>
          </cell>
          <cell r="L285">
            <v>44.00365447998047</v>
          </cell>
          <cell r="M285">
            <v>200.4049530029297</v>
          </cell>
          <cell r="N285">
            <v>0.9347895383834839</v>
          </cell>
          <cell r="O285">
            <v>0.5493290424346924</v>
          </cell>
          <cell r="P285">
            <v>0.14314785599708557</v>
          </cell>
          <cell r="Q285">
            <v>0.686260461807251</v>
          </cell>
          <cell r="R285">
            <v>0.686260461807251</v>
          </cell>
          <cell r="S285">
            <v>2.316941022872925</v>
          </cell>
          <cell r="T285">
            <v>4.73582649230957</v>
          </cell>
          <cell r="U285">
            <v>3.6990394592285156</v>
          </cell>
          <cell r="V285">
            <v>0.02841482311487198</v>
          </cell>
          <cell r="W285">
            <v>26.058536529541016</v>
          </cell>
          <cell r="X285">
            <v>65.46784210205078</v>
          </cell>
          <cell r="Y285">
            <v>2.714611768722534</v>
          </cell>
          <cell r="Z285">
            <v>111.17512512207031</v>
          </cell>
          <cell r="AA285">
            <v>37.76504898071289</v>
          </cell>
          <cell r="AB285">
            <v>4.623800754547119</v>
          </cell>
          <cell r="AC285">
            <v>31.68128204345703</v>
          </cell>
          <cell r="AD285">
            <v>187.9598846435547</v>
          </cell>
          <cell r="AE285">
            <v>0.4348621368408203</v>
          </cell>
          <cell r="AF285">
            <v>1.2812516689300537</v>
          </cell>
          <cell r="AG285">
            <v>0.06140537187457085</v>
          </cell>
          <cell r="AH285">
            <v>0.432572603225708</v>
          </cell>
          <cell r="AI285">
            <v>0.432572603225708</v>
          </cell>
          <cell r="AJ285">
            <v>2.2117011547088623</v>
          </cell>
          <cell r="AK285">
            <v>4.082852363586426</v>
          </cell>
          <cell r="AL285">
            <v>3.8346903324127197</v>
          </cell>
          <cell r="AM285">
            <v>0.12521106004714966</v>
          </cell>
          <cell r="AN285">
            <v>89.23381805419922</v>
          </cell>
          <cell r="AO285">
            <v>2.6966872215270996</v>
          </cell>
          <cell r="AP285">
            <v>12.369999885559082</v>
          </cell>
          <cell r="AQ285">
            <v>5.731437683105469</v>
          </cell>
          <cell r="AR285">
            <v>129.89474487304688</v>
          </cell>
          <cell r="AS285">
            <v>4.793365955352783</v>
          </cell>
          <cell r="AT285">
            <v>25.646509170532227</v>
          </cell>
          <cell r="AU285">
            <v>178.43609619140625</v>
          </cell>
          <cell r="AV285">
            <v>1.4992579221725464</v>
          </cell>
          <cell r="AW285">
            <v>0.05270160362124443</v>
          </cell>
          <cell r="AX285">
            <v>0.06365921348333359</v>
          </cell>
          <cell r="AY285">
            <v>0.4851504862308502</v>
          </cell>
          <cell r="AZ285">
            <v>0.4851504862308502</v>
          </cell>
          <cell r="BA285">
            <v>2.10595965385437</v>
          </cell>
          <cell r="BB285">
            <v>5.8785624504089355</v>
          </cell>
          <cell r="BC285">
            <v>6.5540690422058105</v>
          </cell>
          <cell r="BD285">
            <v>0.09137150645256042</v>
          </cell>
          <cell r="BE285">
            <v>72.36271667480469</v>
          </cell>
          <cell r="BF285">
            <v>15.087848663330078</v>
          </cell>
          <cell r="BG285">
            <v>8.837203979492188</v>
          </cell>
          <cell r="BH285">
            <v>32.24582290649414</v>
          </cell>
          <cell r="BI285">
            <v>104.98504638671875</v>
          </cell>
          <cell r="BJ285">
            <v>8.192588806152344</v>
          </cell>
          <cell r="BK285">
            <v>37.96406173706055</v>
          </cell>
          <cell r="BL285">
            <v>192.22476196289062</v>
          </cell>
          <cell r="BM285">
            <v>1.210526704788208</v>
          </cell>
          <cell r="BN285">
            <v>0.29350215196609497</v>
          </cell>
          <cell r="BO285">
            <v>0.10879786312580109</v>
          </cell>
          <cell r="BP285">
            <v>0.6512417793273926</v>
          </cell>
          <cell r="BQ285">
            <v>0.6512417793273926</v>
          </cell>
          <cell r="BR285">
            <v>2.268465280532837</v>
          </cell>
        </row>
        <row r="286">
          <cell r="B286">
            <v>40785</v>
          </cell>
          <cell r="C286">
            <v>6.744930744171143</v>
          </cell>
          <cell r="D286">
            <v>8.353745460510254</v>
          </cell>
          <cell r="E286">
            <v>0.05985847860574722</v>
          </cell>
          <cell r="F286">
            <v>56.45989990234375</v>
          </cell>
          <cell r="G286">
            <v>28.35906410217285</v>
          </cell>
          <cell r="H286">
            <v>5.670064926147461</v>
          </cell>
          <cell r="I286">
            <v>58.36387252807617</v>
          </cell>
          <cell r="J286">
            <v>81.65869903564453</v>
          </cell>
          <cell r="K286">
            <v>10.442183494567871</v>
          </cell>
          <cell r="L286">
            <v>44.192630767822266</v>
          </cell>
          <cell r="M286">
            <v>200.32749938964844</v>
          </cell>
          <cell r="N286">
            <v>0.9404720067977905</v>
          </cell>
          <cell r="O286">
            <v>0.5510981678962708</v>
          </cell>
          <cell r="P286">
            <v>0.13867545127868652</v>
          </cell>
          <cell r="Q286">
            <v>0.6889918446540833</v>
          </cell>
          <cell r="R286">
            <v>0.6889918446540833</v>
          </cell>
          <cell r="S286">
            <v>2.3227057456970215</v>
          </cell>
          <cell r="T286">
            <v>4.7422027587890625</v>
          </cell>
          <cell r="U286">
            <v>3.9053101539611816</v>
          </cell>
          <cell r="V286">
            <v>0.030791282653808594</v>
          </cell>
          <cell r="W286">
            <v>28.51435089111328</v>
          </cell>
          <cell r="X286">
            <v>62.795955657958984</v>
          </cell>
          <cell r="Y286">
            <v>2.9722723960876465</v>
          </cell>
          <cell r="Z286">
            <v>104.88887786865234</v>
          </cell>
          <cell r="AA286">
            <v>41.386192321777344</v>
          </cell>
          <cell r="AB286">
            <v>4.88163948059082</v>
          </cell>
          <cell r="AC286">
            <v>31.508201599121094</v>
          </cell>
          <cell r="AD286">
            <v>185.63720703125</v>
          </cell>
          <cell r="AE286">
            <v>0.47677409648895264</v>
          </cell>
          <cell r="AF286">
            <v>1.229206919670105</v>
          </cell>
          <cell r="AG286">
            <v>0.06482387334108353</v>
          </cell>
          <cell r="AH286">
            <v>0.44334399700164795</v>
          </cell>
          <cell r="AI286">
            <v>0.44334399700164795</v>
          </cell>
          <cell r="AJ286">
            <v>2.215913772583008</v>
          </cell>
          <cell r="AK286">
            <v>4.0697221755981445</v>
          </cell>
          <cell r="AL286">
            <v>3.78658390045166</v>
          </cell>
          <cell r="AM286">
            <v>0.12033762037754059</v>
          </cell>
          <cell r="AN286">
            <v>89.30314636230469</v>
          </cell>
          <cell r="AO286">
            <v>2.6943631172180176</v>
          </cell>
          <cell r="AP286">
            <v>11.996173858642578</v>
          </cell>
          <cell r="AQ286">
            <v>5.702549457550049</v>
          </cell>
          <cell r="AR286">
            <v>130.16720581054688</v>
          </cell>
          <cell r="AS286">
            <v>4.7332329750061035</v>
          </cell>
          <cell r="AT286">
            <v>25.491178512573242</v>
          </cell>
          <cell r="AU286">
            <v>178.0903778076172</v>
          </cell>
          <cell r="AV286">
            <v>1.5034217834472656</v>
          </cell>
          <cell r="AW286">
            <v>0.0526956208050251</v>
          </cell>
          <cell r="AX286">
            <v>0.06286471337080002</v>
          </cell>
          <cell r="AY286">
            <v>0.4838564991950989</v>
          </cell>
          <cell r="AZ286">
            <v>0.4838564991950989</v>
          </cell>
          <cell r="BA286">
            <v>2.1078507900238037</v>
          </cell>
          <cell r="BB286">
            <v>5.851622104644775</v>
          </cell>
          <cell r="BC286">
            <v>6.39088773727417</v>
          </cell>
          <cell r="BD286">
            <v>0.08924620598554611</v>
          </cell>
          <cell r="BE286">
            <v>72.18364715576172</v>
          </cell>
          <cell r="BF286">
            <v>15.45943546295166</v>
          </cell>
          <cell r="BG286">
            <v>8.712011337280273</v>
          </cell>
          <cell r="BH286">
            <v>32.71061325073242</v>
          </cell>
          <cell r="BI286">
            <v>104.8336181640625</v>
          </cell>
          <cell r="BJ286">
            <v>7.988612174987793</v>
          </cell>
          <cell r="BK286">
            <v>37.796775817871094</v>
          </cell>
          <cell r="BL286">
            <v>192.0416717529297</v>
          </cell>
          <cell r="BM286">
            <v>1.2092887163162231</v>
          </cell>
          <cell r="BN286">
            <v>0.3013053834438324</v>
          </cell>
          <cell r="BO286">
            <v>0.10608731210231781</v>
          </cell>
          <cell r="BP286">
            <v>0.6486851572990417</v>
          </cell>
          <cell r="BQ286">
            <v>0.6486851572990417</v>
          </cell>
          <cell r="BR286">
            <v>2.2696871757507324</v>
          </cell>
        </row>
        <row r="287">
          <cell r="B287">
            <v>40786</v>
          </cell>
          <cell r="C287">
            <v>6.736782550811768</v>
          </cell>
          <cell r="D287">
            <v>8.086057662963867</v>
          </cell>
          <cell r="E287">
            <v>0.05900948494672775</v>
          </cell>
          <cell r="F287">
            <v>56.19647216796875</v>
          </cell>
          <cell r="G287">
            <v>28.899105072021484</v>
          </cell>
          <cell r="H287">
            <v>5.643856048583984</v>
          </cell>
          <cell r="I287">
            <v>58.933868408203125</v>
          </cell>
          <cell r="J287">
            <v>81.4088134765625</v>
          </cell>
          <cell r="K287">
            <v>10.107573509216309</v>
          </cell>
          <cell r="L287">
            <v>44.200294494628906</v>
          </cell>
          <cell r="M287">
            <v>200.29444885253906</v>
          </cell>
          <cell r="N287">
            <v>0.9379838109016418</v>
          </cell>
          <cell r="O287">
            <v>0.5627402663230896</v>
          </cell>
          <cell r="P287">
            <v>0.13422979414463043</v>
          </cell>
          <cell r="Q287">
            <v>0.6880030632019043</v>
          </cell>
          <cell r="R287">
            <v>0.6880030632019043</v>
          </cell>
          <cell r="S287">
            <v>2.3264126777648926</v>
          </cell>
          <cell r="T287">
            <v>5.030812740325928</v>
          </cell>
          <cell r="U287">
            <v>4.070889949798584</v>
          </cell>
          <cell r="V287">
            <v>0.032055359333753586</v>
          </cell>
          <cell r="W287">
            <v>30.409605026245117</v>
          </cell>
          <cell r="X287">
            <v>60.44451904296875</v>
          </cell>
          <cell r="Y287">
            <v>3.11657977104187</v>
          </cell>
          <cell r="Z287">
            <v>106.01702880859375</v>
          </cell>
          <cell r="AA287">
            <v>44.177494049072266</v>
          </cell>
          <cell r="AB287">
            <v>5.088613510131836</v>
          </cell>
          <cell r="AC287">
            <v>33.50343704223633</v>
          </cell>
          <cell r="AD287">
            <v>191.90318298339844</v>
          </cell>
          <cell r="AE287">
            <v>0.5092884302139282</v>
          </cell>
          <cell r="AF287">
            <v>1.18340265750885</v>
          </cell>
          <cell r="AG287">
            <v>0.06757459789514542</v>
          </cell>
          <cell r="AH287">
            <v>0.4707147479057312</v>
          </cell>
          <cell r="AI287">
            <v>0.4707147479057312</v>
          </cell>
          <cell r="AJ287">
            <v>2.232839584350586</v>
          </cell>
          <cell r="AK287">
            <v>4.058088779449463</v>
          </cell>
          <cell r="AL287">
            <v>3.7119529247283936</v>
          </cell>
          <cell r="AM287">
            <v>0.11544564366340637</v>
          </cell>
          <cell r="AN287">
            <v>89.37696838378906</v>
          </cell>
          <cell r="AO287">
            <v>2.7125425338745117</v>
          </cell>
          <cell r="AP287">
            <v>11.615038871765137</v>
          </cell>
          <cell r="AQ287">
            <v>5.711707592010498</v>
          </cell>
          <cell r="AR287">
            <v>130.54388427734375</v>
          </cell>
          <cell r="AS287">
            <v>4.639944076538086</v>
          </cell>
          <cell r="AT287">
            <v>25.390226364135742</v>
          </cell>
          <cell r="AU287">
            <v>177.9008331298828</v>
          </cell>
          <cell r="AV287">
            <v>1.511636734008789</v>
          </cell>
          <cell r="AW287">
            <v>0.053114522248506546</v>
          </cell>
          <cell r="AX287">
            <v>0.06163939833641052</v>
          </cell>
          <cell r="AY287">
            <v>0.48260173201560974</v>
          </cell>
          <cell r="AZ287">
            <v>0.48260173201560974</v>
          </cell>
          <cell r="BA287">
            <v>2.1137967109680176</v>
          </cell>
          <cell r="BB287">
            <v>5.838442802429199</v>
          </cell>
          <cell r="BC287">
            <v>6.26683235168457</v>
          </cell>
          <cell r="BD287">
            <v>0.08559298515319824</v>
          </cell>
          <cell r="BE287">
            <v>71.65192413330078</v>
          </cell>
          <cell r="BF287">
            <v>16.13262176513672</v>
          </cell>
          <cell r="BG287">
            <v>8.428912162780762</v>
          </cell>
          <cell r="BH287">
            <v>33.415653228759766</v>
          </cell>
          <cell r="BI287">
            <v>104.22232818603516</v>
          </cell>
          <cell r="BJ287">
            <v>7.833542346954346</v>
          </cell>
          <cell r="BK287">
            <v>37.709136962890625</v>
          </cell>
          <cell r="BL287">
            <v>191.60960388183594</v>
          </cell>
          <cell r="BM287">
            <v>1.2030895948410034</v>
          </cell>
          <cell r="BN287">
            <v>0.3148859143257141</v>
          </cell>
          <cell r="BO287">
            <v>0.10403802245855331</v>
          </cell>
          <cell r="BP287">
            <v>0.6469746232032776</v>
          </cell>
          <cell r="BQ287">
            <v>0.6469746232032776</v>
          </cell>
          <cell r="BR287">
            <v>2.2731642723083496</v>
          </cell>
        </row>
        <row r="288">
          <cell r="B288">
            <v>40787</v>
          </cell>
          <cell r="C288">
            <v>6.858414173126221</v>
          </cell>
          <cell r="D288">
            <v>7.9045233726501465</v>
          </cell>
          <cell r="E288">
            <v>0.05816377326846123</v>
          </cell>
          <cell r="F288">
            <v>56.42759323120117</v>
          </cell>
          <cell r="G288">
            <v>28.72865867614746</v>
          </cell>
          <cell r="H288">
            <v>5.62152624130249</v>
          </cell>
          <cell r="I288">
            <v>58.21843719482422</v>
          </cell>
          <cell r="J288">
            <v>81.90690612792969</v>
          </cell>
          <cell r="K288">
            <v>9.880655288696289</v>
          </cell>
          <cell r="L288">
            <v>45.45503616333008</v>
          </cell>
          <cell r="M288">
            <v>201.08261108398438</v>
          </cell>
          <cell r="N288">
            <v>0.9443773627281189</v>
          </cell>
          <cell r="O288">
            <v>0.5602459907531738</v>
          </cell>
          <cell r="P288">
            <v>0.13122202455997467</v>
          </cell>
          <cell r="Q288">
            <v>0.6922207474708557</v>
          </cell>
          <cell r="R288">
            <v>0.6922207474708557</v>
          </cell>
          <cell r="S288">
            <v>2.331500768661499</v>
          </cell>
          <cell r="T288">
            <v>5.040060043334961</v>
          </cell>
          <cell r="U288">
            <v>4.007798194885254</v>
          </cell>
          <cell r="V288">
            <v>0.029359815642237663</v>
          </cell>
          <cell r="W288">
            <v>29.36318016052246</v>
          </cell>
          <cell r="X288">
            <v>61.547855377197266</v>
          </cell>
          <cell r="Y288">
            <v>2.8856098651885986</v>
          </cell>
          <cell r="Z288">
            <v>115.2997817993164</v>
          </cell>
          <cell r="AA288">
            <v>42.7685546875</v>
          </cell>
          <cell r="AB288">
            <v>5.0097479820251465</v>
          </cell>
          <cell r="AC288">
            <v>33.81697463989258</v>
          </cell>
          <cell r="AD288">
            <v>199.7806854248047</v>
          </cell>
          <cell r="AE288">
            <v>0.49363043904304504</v>
          </cell>
          <cell r="AF288">
            <v>1.2053072452545166</v>
          </cell>
          <cell r="AG288">
            <v>0.0665363147854805</v>
          </cell>
          <cell r="AH288">
            <v>0.4713117480278015</v>
          </cell>
          <cell r="AI288">
            <v>0.4713117480278015</v>
          </cell>
          <cell r="AJ288">
            <v>2.2385413646698</v>
          </cell>
          <cell r="AK288">
            <v>4.243704319000244</v>
          </cell>
          <cell r="AL288">
            <v>3.590373992919922</v>
          </cell>
          <cell r="AM288">
            <v>0.10915087163448334</v>
          </cell>
          <cell r="AN288">
            <v>89.38487243652344</v>
          </cell>
          <cell r="AO288">
            <v>2.648000478744507</v>
          </cell>
          <cell r="AP288">
            <v>11.091856956481934</v>
          </cell>
          <cell r="AQ288">
            <v>5.536259651184082</v>
          </cell>
          <cell r="AR288">
            <v>130.77493286132812</v>
          </cell>
          <cell r="AS288">
            <v>4.487970352172852</v>
          </cell>
          <cell r="AT288">
            <v>27.118717193603516</v>
          </cell>
          <cell r="AU288">
            <v>179.009765625</v>
          </cell>
          <cell r="AV288">
            <v>1.5225682258605957</v>
          </cell>
          <cell r="AW288">
            <v>0.05187177285552025</v>
          </cell>
          <cell r="AX288">
            <v>0.0596085824072361</v>
          </cell>
          <cell r="AY288">
            <v>0.512208104133606</v>
          </cell>
          <cell r="AZ288">
            <v>0.512208104133606</v>
          </cell>
          <cell r="BA288">
            <v>2.150836706161499</v>
          </cell>
          <cell r="BB288">
            <v>6.063952922821045</v>
          </cell>
          <cell r="BC288">
            <v>6.053531169891357</v>
          </cell>
          <cell r="BD288">
            <v>0.08247237652540207</v>
          </cell>
          <cell r="BE288">
            <v>71.51988220214844</v>
          </cell>
          <cell r="BF288">
            <v>16.256275177001953</v>
          </cell>
          <cell r="BG288">
            <v>8.202058792114258</v>
          </cell>
          <cell r="BH288">
            <v>32.608177185058594</v>
          </cell>
          <cell r="BI288">
            <v>104.25941467285156</v>
          </cell>
          <cell r="BJ288">
            <v>7.5669169425964355</v>
          </cell>
          <cell r="BK288">
            <v>39.96997833251953</v>
          </cell>
          <cell r="BL288">
            <v>192.60658264160156</v>
          </cell>
          <cell r="BM288">
            <v>1.2062582969665527</v>
          </cell>
          <cell r="BN288">
            <v>0.3176508843898773</v>
          </cell>
          <cell r="BO288">
            <v>0.10050567984580994</v>
          </cell>
          <cell r="BP288">
            <v>0.6721062064170837</v>
          </cell>
          <cell r="BQ288">
            <v>0.6721062064170837</v>
          </cell>
          <cell r="BR288">
            <v>2.3005483150482178</v>
          </cell>
        </row>
        <row r="289">
          <cell r="B289">
            <v>40788</v>
          </cell>
          <cell r="C289">
            <v>7.138522624969482</v>
          </cell>
          <cell r="D289">
            <v>7.7224626541137695</v>
          </cell>
          <cell r="E289">
            <v>0.05658869817852974</v>
          </cell>
          <cell r="F289">
            <v>56.34755325317383</v>
          </cell>
          <cell r="G289">
            <v>28.71240997314453</v>
          </cell>
          <cell r="H289">
            <v>5.525001049041748</v>
          </cell>
          <cell r="I289">
            <v>57.16050338745117</v>
          </cell>
          <cell r="J289">
            <v>81.96376037597656</v>
          </cell>
          <cell r="K289">
            <v>9.653079986572266</v>
          </cell>
          <cell r="L289">
            <v>48.33161163330078</v>
          </cell>
          <cell r="M289">
            <v>202.63400268554688</v>
          </cell>
          <cell r="N289">
            <v>0.9465951323509216</v>
          </cell>
          <cell r="O289">
            <v>0.5605780482292175</v>
          </cell>
          <cell r="P289">
            <v>0.1282026320695877</v>
          </cell>
          <cell r="Q289">
            <v>0.7105489373207092</v>
          </cell>
          <cell r="R289">
            <v>0.7105489373207092</v>
          </cell>
          <cell r="S289">
            <v>2.349303722381592</v>
          </cell>
          <cell r="T289">
            <v>5.5702314376831055</v>
          </cell>
          <cell r="U289">
            <v>4.337365627288818</v>
          </cell>
          <cell r="V289">
            <v>0.03302009031176567</v>
          </cell>
          <cell r="W289">
            <v>33.55827331542969</v>
          </cell>
          <cell r="X289">
            <v>56.488040924072266</v>
          </cell>
          <cell r="Y289">
            <v>3.279849052429199</v>
          </cell>
          <cell r="Z289">
            <v>99.7275390625</v>
          </cell>
          <cell r="AA289">
            <v>48.97911834716797</v>
          </cell>
          <cell r="AB289">
            <v>5.421708583831787</v>
          </cell>
          <cell r="AC289">
            <v>38.20487594604492</v>
          </cell>
          <cell r="AD289">
            <v>195.6131134033203</v>
          </cell>
          <cell r="AE289">
            <v>0.5670163035392761</v>
          </cell>
          <cell r="AF289">
            <v>1.106244683265686</v>
          </cell>
          <cell r="AG289">
            <v>0.07200520485639572</v>
          </cell>
          <cell r="AH289">
            <v>0.5349522829055786</v>
          </cell>
          <cell r="AI289">
            <v>0.5349522829055786</v>
          </cell>
          <cell r="AJ289">
            <v>2.2821855545043945</v>
          </cell>
          <cell r="AK289">
            <v>4.375171184539795</v>
          </cell>
          <cell r="AL289">
            <v>3.4732494354248047</v>
          </cell>
          <cell r="AM289">
            <v>0.10407432168722153</v>
          </cell>
          <cell r="AN289">
            <v>89.39106750488281</v>
          </cell>
          <cell r="AO289">
            <v>2.633380651473999</v>
          </cell>
          <cell r="AP289">
            <v>10.69821548461914</v>
          </cell>
          <cell r="AQ289">
            <v>5.4425859451293945</v>
          </cell>
          <cell r="AR289">
            <v>130.81800842285156</v>
          </cell>
          <cell r="AS289">
            <v>4.341564655303955</v>
          </cell>
          <cell r="AT289">
            <v>28.465740203857422</v>
          </cell>
          <cell r="AU289">
            <v>179.76614379882812</v>
          </cell>
          <cell r="AV289">
            <v>1.5295937061309814</v>
          </cell>
          <cell r="AW289">
            <v>0.05161136016249657</v>
          </cell>
          <cell r="AX289">
            <v>0.05766809731721878</v>
          </cell>
          <cell r="AY289">
            <v>0.532912015914917</v>
          </cell>
          <cell r="AZ289">
            <v>0.532912015914917</v>
          </cell>
          <cell r="BA289">
            <v>2.1761646270751953</v>
          </cell>
          <cell r="BB289">
            <v>6.198434829711914</v>
          </cell>
          <cell r="BC289">
            <v>5.875629425048828</v>
          </cell>
          <cell r="BD289">
            <v>0.07847164571285248</v>
          </cell>
          <cell r="BE289">
            <v>71.27591705322266</v>
          </cell>
          <cell r="BF289">
            <v>16.548484802246094</v>
          </cell>
          <cell r="BG289">
            <v>7.883299350738525</v>
          </cell>
          <cell r="BH289">
            <v>32.22307205200195</v>
          </cell>
          <cell r="BI289">
            <v>104.08409118652344</v>
          </cell>
          <cell r="BJ289">
            <v>7.344540119171143</v>
          </cell>
          <cell r="BK289">
            <v>41.62483215332031</v>
          </cell>
          <cell r="BL289">
            <v>193.1598663330078</v>
          </cell>
          <cell r="BM289">
            <v>1.2097549438476562</v>
          </cell>
          <cell r="BN289">
            <v>0.32362502813339233</v>
          </cell>
          <cell r="BO289">
            <v>0.09754491597414017</v>
          </cell>
          <cell r="BP289">
            <v>0.6967821717262268</v>
          </cell>
          <cell r="BQ289">
            <v>0.6967821717262268</v>
          </cell>
          <cell r="BR289">
            <v>2.331583023071289</v>
          </cell>
        </row>
        <row r="290">
          <cell r="B290">
            <v>40789</v>
          </cell>
          <cell r="C290">
            <v>7.325390815734863</v>
          </cell>
          <cell r="D290">
            <v>7.5898637771606445</v>
          </cell>
          <cell r="E290">
            <v>0.05493566021323204</v>
          </cell>
          <cell r="F290">
            <v>56.71847152709961</v>
          </cell>
          <cell r="G290">
            <v>28.2891902923584</v>
          </cell>
          <cell r="H290">
            <v>5.428366661071777</v>
          </cell>
          <cell r="I290">
            <v>55.23820495605469</v>
          </cell>
          <cell r="J290">
            <v>82.68484497070312</v>
          </cell>
          <cell r="K290">
            <v>9.487332344055176</v>
          </cell>
          <cell r="L290">
            <v>50.23423385620117</v>
          </cell>
          <cell r="M290">
            <v>203.07302856445312</v>
          </cell>
          <cell r="N290">
            <v>0.957781195640564</v>
          </cell>
          <cell r="O290">
            <v>0.5527772307395935</v>
          </cell>
          <cell r="P290">
            <v>0.12600138783454895</v>
          </cell>
          <cell r="Q290">
            <v>0.7332577109336853</v>
          </cell>
          <cell r="R290">
            <v>0.7332577109336853</v>
          </cell>
          <cell r="S290">
            <v>2.3731322288513184</v>
          </cell>
          <cell r="T290">
            <v>6.144145965576172</v>
          </cell>
          <cell r="U290">
            <v>4.636970043182373</v>
          </cell>
          <cell r="V290">
            <v>0.03467012196779251</v>
          </cell>
          <cell r="W290">
            <v>36.80210494995117</v>
          </cell>
          <cell r="X290">
            <v>52.368385314941406</v>
          </cell>
          <cell r="Y290">
            <v>3.4768142700195312</v>
          </cell>
          <cell r="Z290">
            <v>91.49820709228516</v>
          </cell>
          <cell r="AA290">
            <v>53.76856231689453</v>
          </cell>
          <cell r="AB290">
            <v>5.7962141036987305</v>
          </cell>
          <cell r="AC290">
            <v>43.06757736206055</v>
          </cell>
          <cell r="AD290">
            <v>197.60740661621094</v>
          </cell>
          <cell r="AE290">
            <v>0.6250748634338379</v>
          </cell>
          <cell r="AF290">
            <v>1.0174556970596313</v>
          </cell>
          <cell r="AG290">
            <v>0.07697809487581253</v>
          </cell>
          <cell r="AH290">
            <v>0.5890145301818848</v>
          </cell>
          <cell r="AI290">
            <v>0.5890145301818848</v>
          </cell>
          <cell r="AJ290">
            <v>2.3105905055999756</v>
          </cell>
          <cell r="AK290">
            <v>4.356134414672852</v>
          </cell>
          <cell r="AL290">
            <v>3.2903058528900146</v>
          </cell>
          <cell r="AM290">
            <v>0.10053457319736481</v>
          </cell>
          <cell r="AN290">
            <v>89.85324096679688</v>
          </cell>
          <cell r="AO290">
            <v>2.3773789405822754</v>
          </cell>
          <cell r="AP290">
            <v>10.483617782592773</v>
          </cell>
          <cell r="AQ290">
            <v>4.840934753417969</v>
          </cell>
          <cell r="AR290">
            <v>131.4152374267578</v>
          </cell>
          <cell r="AS290">
            <v>4.112884521484375</v>
          </cell>
          <cell r="AT290">
            <v>28.719581604003906</v>
          </cell>
          <cell r="AU290">
            <v>179.57228088378906</v>
          </cell>
          <cell r="AV290">
            <v>1.5393366813659668</v>
          </cell>
          <cell r="AW290">
            <v>0.04662371054291725</v>
          </cell>
          <cell r="AX290">
            <v>0.05463919788599014</v>
          </cell>
          <cell r="AY290">
            <v>0.5303460955619812</v>
          </cell>
          <cell r="AZ290">
            <v>0.5303460955619812</v>
          </cell>
          <cell r="BA290">
            <v>2.175175666809082</v>
          </cell>
          <cell r="BB290">
            <v>6.277068614959717</v>
          </cell>
          <cell r="BC290">
            <v>5.760852336883545</v>
          </cell>
          <cell r="BD290">
            <v>0.07469922304153442</v>
          </cell>
          <cell r="BE290">
            <v>71.35911560058594</v>
          </cell>
          <cell r="BF290">
            <v>16.50636863708496</v>
          </cell>
          <cell r="BG290">
            <v>7.600731372833252</v>
          </cell>
          <cell r="BH290">
            <v>31.477705001831055</v>
          </cell>
          <cell r="BI290">
            <v>104.27903747558594</v>
          </cell>
          <cell r="BJ290">
            <v>7.201071739196777</v>
          </cell>
          <cell r="BK290">
            <v>42.54258728027344</v>
          </cell>
          <cell r="BL290">
            <v>193.10116577148438</v>
          </cell>
          <cell r="BM290">
            <v>1.2168495655059814</v>
          </cell>
          <cell r="BN290">
            <v>0.32295405864715576</v>
          </cell>
          <cell r="BO290">
            <v>0.09564749151468277</v>
          </cell>
          <cell r="BP290">
            <v>0.7082832455635071</v>
          </cell>
          <cell r="BQ290">
            <v>0.7082832455635071</v>
          </cell>
          <cell r="BR290">
            <v>2.3474066257476807</v>
          </cell>
        </row>
        <row r="291">
          <cell r="B291">
            <v>40790</v>
          </cell>
          <cell r="C291">
            <v>7.480106830596924</v>
          </cell>
          <cell r="D291">
            <v>7.506763458251953</v>
          </cell>
          <cell r="E291">
            <v>0.05294627696275711</v>
          </cell>
          <cell r="F291">
            <v>56.89360809326172</v>
          </cell>
          <cell r="G291">
            <v>28.0452938079834</v>
          </cell>
          <cell r="H291">
            <v>5.292752265930176</v>
          </cell>
          <cell r="I291">
            <v>53.75489807128906</v>
          </cell>
          <cell r="J291">
            <v>83.04804992675781</v>
          </cell>
          <cell r="K291">
            <v>9.38345718383789</v>
          </cell>
          <cell r="L291">
            <v>51.81031036376953</v>
          </cell>
          <cell r="M291">
            <v>203.2895050048828</v>
          </cell>
          <cell r="N291">
            <v>0.9647255539894104</v>
          </cell>
          <cell r="O291">
            <v>0.5482631921768188</v>
          </cell>
          <cell r="P291">
            <v>0.12462428212165833</v>
          </cell>
          <cell r="Q291">
            <v>0.750529944896698</v>
          </cell>
          <cell r="R291">
            <v>0.750529944896698</v>
          </cell>
          <cell r="S291">
            <v>2.391328811645508</v>
          </cell>
          <cell r="T291">
            <v>6.345094680786133</v>
          </cell>
          <cell r="U291">
            <v>4.616605758666992</v>
          </cell>
          <cell r="V291">
            <v>0.03299222141504288</v>
          </cell>
          <cell r="W291">
            <v>36.68828582763672</v>
          </cell>
          <cell r="X291">
            <v>52.30420684814453</v>
          </cell>
          <cell r="Y291">
            <v>3.3524508476257324</v>
          </cell>
          <cell r="Z291">
            <v>97.29312133789062</v>
          </cell>
          <cell r="AA291">
            <v>53.63579559326172</v>
          </cell>
          <cell r="AB291">
            <v>5.770760536193848</v>
          </cell>
          <cell r="AC291">
            <v>44.80524826049805</v>
          </cell>
          <cell r="AD291">
            <v>204.85740661621094</v>
          </cell>
          <cell r="AE291">
            <v>0.6251058578491211</v>
          </cell>
          <cell r="AF291">
            <v>1.021385669708252</v>
          </cell>
          <cell r="AG291">
            <v>0.07664573937654495</v>
          </cell>
          <cell r="AH291">
            <v>0.6057273149490356</v>
          </cell>
          <cell r="AI291">
            <v>0.6057273149490356</v>
          </cell>
          <cell r="AJ291">
            <v>2.3308024406433105</v>
          </cell>
          <cell r="AK291">
            <v>4.452507019042969</v>
          </cell>
          <cell r="AL291">
            <v>3.084245204925537</v>
          </cell>
          <cell r="AM291">
            <v>0.09715641289949417</v>
          </cell>
          <cell r="AN291">
            <v>90.29407501220703</v>
          </cell>
          <cell r="AO291">
            <v>2.05027174949646</v>
          </cell>
          <cell r="AP291">
            <v>10.281964302062988</v>
          </cell>
          <cell r="AQ291">
            <v>4.09214448928833</v>
          </cell>
          <cell r="AR291">
            <v>132.03839111328125</v>
          </cell>
          <cell r="AS291">
            <v>3.8553082942962646</v>
          </cell>
          <cell r="AT291">
            <v>29.871347427368164</v>
          </cell>
          <cell r="AU291">
            <v>180.13917541503906</v>
          </cell>
          <cell r="AV291">
            <v>1.546416997909546</v>
          </cell>
          <cell r="AW291">
            <v>0.04022272303700447</v>
          </cell>
          <cell r="AX291">
            <v>0.05120855197310448</v>
          </cell>
          <cell r="AY291">
            <v>0.5458379983901978</v>
          </cell>
          <cell r="AZ291">
            <v>0.5458379983901978</v>
          </cell>
          <cell r="BA291">
            <v>2.1878018379211426</v>
          </cell>
          <cell r="BB291">
            <v>6.389118671417236</v>
          </cell>
          <cell r="BC291">
            <v>5.626897811889648</v>
          </cell>
          <cell r="BD291">
            <v>0.07307740300893784</v>
          </cell>
          <cell r="BE291">
            <v>72.05937957763672</v>
          </cell>
          <cell r="BF291">
            <v>15.830467224121094</v>
          </cell>
          <cell r="BG291">
            <v>7.534199237823486</v>
          </cell>
          <cell r="BH291">
            <v>29.629894256591797</v>
          </cell>
          <cell r="BI291">
            <v>105.28677368164062</v>
          </cell>
          <cell r="BJ291">
            <v>7.03362512588501</v>
          </cell>
          <cell r="BK291">
            <v>43.81488800048828</v>
          </cell>
          <cell r="BL291">
            <v>193.29940795898438</v>
          </cell>
          <cell r="BM291">
            <v>1.2304341793060303</v>
          </cell>
          <cell r="BN291">
            <v>0.3098389804363251</v>
          </cell>
          <cell r="BO291">
            <v>0.09342852234840393</v>
          </cell>
          <cell r="BP291">
            <v>0.7207037806510925</v>
          </cell>
          <cell r="BQ291">
            <v>0.7207037806510925</v>
          </cell>
          <cell r="BR291">
            <v>2.357959508895874</v>
          </cell>
        </row>
        <row r="292">
          <cell r="B292">
            <v>40791</v>
          </cell>
          <cell r="C292">
            <v>7.605377674102783</v>
          </cell>
          <cell r="D292">
            <v>7.433761119842529</v>
          </cell>
          <cell r="E292">
            <v>0.05148304998874664</v>
          </cell>
          <cell r="F292">
            <v>57.50553894042969</v>
          </cell>
          <cell r="G292">
            <v>27.383438110351562</v>
          </cell>
          <cell r="H292">
            <v>5.214463233947754</v>
          </cell>
          <cell r="I292">
            <v>51.60487365722656</v>
          </cell>
          <cell r="J292">
            <v>84.010498046875</v>
          </cell>
          <cell r="K292">
            <v>9.292203903198242</v>
          </cell>
          <cell r="L292">
            <v>53.05284118652344</v>
          </cell>
          <cell r="M292">
            <v>203.17491149902344</v>
          </cell>
          <cell r="N292">
            <v>0.9780749678611755</v>
          </cell>
          <cell r="O292">
            <v>0.5356016755104065</v>
          </cell>
          <cell r="P292">
            <v>0.1234155148267746</v>
          </cell>
          <cell r="Q292">
            <v>0.7667246460914612</v>
          </cell>
          <cell r="R292">
            <v>0.7667246460914612</v>
          </cell>
          <cell r="S292">
            <v>2.406883955001831</v>
          </cell>
          <cell r="T292">
            <v>6.43949556350708</v>
          </cell>
          <cell r="U292">
            <v>4.621013164520264</v>
          </cell>
          <cell r="V292">
            <v>0.03257539123296738</v>
          </cell>
          <cell r="W292">
            <v>37.725425720214844</v>
          </cell>
          <cell r="X292">
            <v>51.169036865234375</v>
          </cell>
          <cell r="Y292">
            <v>3.361142873764038</v>
          </cell>
          <cell r="Z292">
            <v>103.403076171875</v>
          </cell>
          <cell r="AA292">
            <v>55.17403030395508</v>
          </cell>
          <cell r="AB292">
            <v>5.776267051696777</v>
          </cell>
          <cell r="AC292">
            <v>45.594547271728516</v>
          </cell>
          <cell r="AD292">
            <v>213.30908203125</v>
          </cell>
          <cell r="AE292">
            <v>0.6439625024795532</v>
          </cell>
          <cell r="AF292">
            <v>0.9977061152458191</v>
          </cell>
          <cell r="AG292">
            <v>0.07671672105789185</v>
          </cell>
          <cell r="AH292">
            <v>0.6186403036117554</v>
          </cell>
          <cell r="AI292">
            <v>0.6186403036117554</v>
          </cell>
          <cell r="AJ292">
            <v>2.338923692703247</v>
          </cell>
          <cell r="AK292">
            <v>4.509629726409912</v>
          </cell>
          <cell r="AL292">
            <v>2.903330087661743</v>
          </cell>
          <cell r="AM292">
            <v>0.09507215768098831</v>
          </cell>
          <cell r="AN292">
            <v>90.57463073730469</v>
          </cell>
          <cell r="AO292">
            <v>1.8958652019500732</v>
          </cell>
          <cell r="AP292">
            <v>10.231779098510742</v>
          </cell>
          <cell r="AQ292">
            <v>3.694091320037842</v>
          </cell>
          <cell r="AR292">
            <v>132.56663513183594</v>
          </cell>
          <cell r="AS292">
            <v>3.6291654109954834</v>
          </cell>
          <cell r="AT292">
            <v>30.638765335083008</v>
          </cell>
          <cell r="AU292">
            <v>180.76046752929688</v>
          </cell>
          <cell r="AV292">
            <v>1.550108790397644</v>
          </cell>
          <cell r="AW292">
            <v>0.03719959408044815</v>
          </cell>
          <cell r="AX292">
            <v>0.04819626361131668</v>
          </cell>
          <cell r="AY292">
            <v>0.5541488528251648</v>
          </cell>
          <cell r="AZ292">
            <v>0.5541488528251648</v>
          </cell>
          <cell r="BA292">
            <v>2.1936991214752197</v>
          </cell>
          <cell r="BB292">
            <v>6.510806560516357</v>
          </cell>
          <cell r="BC292">
            <v>5.456138610839844</v>
          </cell>
          <cell r="BD292">
            <v>0.07105891406536102</v>
          </cell>
          <cell r="BE292">
            <v>72.73828887939453</v>
          </cell>
          <cell r="BF292">
            <v>15.203293800354004</v>
          </cell>
          <cell r="BG292">
            <v>7.441935062408447</v>
          </cell>
          <cell r="BH292">
            <v>28.065170288085938</v>
          </cell>
          <cell r="BI292">
            <v>106.31654357910156</v>
          </cell>
          <cell r="BJ292">
            <v>6.820174217224121</v>
          </cell>
          <cell r="BK292">
            <v>45.03314971923828</v>
          </cell>
          <cell r="BL292">
            <v>193.677001953125</v>
          </cell>
          <cell r="BM292">
            <v>1.242856502532959</v>
          </cell>
          <cell r="BN292">
            <v>0.29763492941856384</v>
          </cell>
          <cell r="BO292">
            <v>0.0905727669596672</v>
          </cell>
          <cell r="BP292">
            <v>0.7362595796585083</v>
          </cell>
          <cell r="BQ292">
            <v>0.7362595796585083</v>
          </cell>
          <cell r="BR292">
            <v>2.370803117752075</v>
          </cell>
        </row>
        <row r="293">
          <cell r="B293">
            <v>40792</v>
          </cell>
          <cell r="C293">
            <v>7.743703365325928</v>
          </cell>
          <cell r="D293">
            <v>7.323936939239502</v>
          </cell>
          <cell r="E293">
            <v>0.05010904371738434</v>
          </cell>
          <cell r="F293">
            <v>57.99599838256836</v>
          </cell>
          <cell r="G293">
            <v>26.866622924804688</v>
          </cell>
          <cell r="H293">
            <v>5.14348840713501</v>
          </cell>
          <cell r="I293">
            <v>50.112518310546875</v>
          </cell>
          <cell r="J293">
            <v>84.77914428710938</v>
          </cell>
          <cell r="K293">
            <v>9.154922485351562</v>
          </cell>
          <cell r="L293">
            <v>54.434391021728516</v>
          </cell>
          <cell r="M293">
            <v>203.62449645996094</v>
          </cell>
          <cell r="N293">
            <v>0.9883149266242981</v>
          </cell>
          <cell r="O293">
            <v>0.5256212949752808</v>
          </cell>
          <cell r="P293">
            <v>0.12158719450235367</v>
          </cell>
          <cell r="Q293">
            <v>0.781636655330658</v>
          </cell>
          <cell r="R293">
            <v>0.781636655330658</v>
          </cell>
          <cell r="S293">
            <v>2.420128583908081</v>
          </cell>
          <cell r="T293">
            <v>6.564146041870117</v>
          </cell>
          <cell r="U293">
            <v>4.390929698944092</v>
          </cell>
          <cell r="V293">
            <v>0.03131099045276642</v>
          </cell>
          <cell r="W293">
            <v>37.29861831665039</v>
          </cell>
          <cell r="X293">
            <v>51.70319366455078</v>
          </cell>
          <cell r="Y293">
            <v>3.2819223403930664</v>
          </cell>
          <cell r="Z293">
            <v>110.03544616699219</v>
          </cell>
          <cell r="AA293">
            <v>54.584590911865234</v>
          </cell>
          <cell r="AB293">
            <v>5.4886627197265625</v>
          </cell>
          <cell r="AC293">
            <v>46.80439758300781</v>
          </cell>
          <cell r="AD293">
            <v>220.19505310058594</v>
          </cell>
          <cell r="AE293">
            <v>0.637340247631073</v>
          </cell>
          <cell r="AF293">
            <v>0.998209536075592</v>
          </cell>
          <cell r="AG293">
            <v>0.07288912683725357</v>
          </cell>
          <cell r="AH293">
            <v>0.6259868144989014</v>
          </cell>
          <cell r="AI293">
            <v>0.6259868144989014</v>
          </cell>
          <cell r="AJ293">
            <v>2.3362436294555664</v>
          </cell>
          <cell r="AK293">
            <v>4.624305725097656</v>
          </cell>
          <cell r="AL293">
            <v>2.7552595138549805</v>
          </cell>
          <cell r="AM293">
            <v>0.09346837550401688</v>
          </cell>
          <cell r="AN293">
            <v>90.70537567138672</v>
          </cell>
          <cell r="AO293">
            <v>1.8002859354019165</v>
          </cell>
          <cell r="AP293">
            <v>10.220245361328125</v>
          </cell>
          <cell r="AQ293">
            <v>3.438274383544922</v>
          </cell>
          <cell r="AR293">
            <v>132.99342346191406</v>
          </cell>
          <cell r="AS293">
            <v>3.4440784454345703</v>
          </cell>
          <cell r="AT293">
            <v>31.737163543701172</v>
          </cell>
          <cell r="AU293">
            <v>181.83322143554688</v>
          </cell>
          <cell r="AV293">
            <v>1.551161766052246</v>
          </cell>
          <cell r="AW293">
            <v>0.035314880311489105</v>
          </cell>
          <cell r="AX293">
            <v>0.04573790356516838</v>
          </cell>
          <cell r="AY293">
            <v>0.5700578093528748</v>
          </cell>
          <cell r="AZ293">
            <v>0.5700578093528748</v>
          </cell>
          <cell r="BA293">
            <v>2.206284284591675</v>
          </cell>
          <cell r="BB293">
            <v>6.685910701751709</v>
          </cell>
          <cell r="BC293">
            <v>5.316260814666748</v>
          </cell>
          <cell r="BD293">
            <v>0.07033485174179077</v>
          </cell>
          <cell r="BE293">
            <v>73.42767333984375</v>
          </cell>
          <cell r="BF293">
            <v>14.479726791381836</v>
          </cell>
          <cell r="BG293">
            <v>7.474079608917236</v>
          </cell>
          <cell r="BH293">
            <v>26.624797821044922</v>
          </cell>
          <cell r="BI293">
            <v>107.41227722167969</v>
          </cell>
          <cell r="BJ293">
            <v>6.645328521728516</v>
          </cell>
          <cell r="BK293">
            <v>46.76535415649414</v>
          </cell>
          <cell r="BL293">
            <v>194.921875</v>
          </cell>
          <cell r="BM293">
            <v>1.2544763088226318</v>
          </cell>
          <cell r="BN293">
            <v>0.2835443615913391</v>
          </cell>
          <cell r="BO293">
            <v>0.0882536768913269</v>
          </cell>
          <cell r="BP293">
            <v>0.7557163238525391</v>
          </cell>
          <cell r="BQ293">
            <v>0.7557163238525391</v>
          </cell>
          <cell r="BR293">
            <v>2.385409355163574</v>
          </cell>
        </row>
        <row r="294">
          <cell r="B294">
            <v>40793</v>
          </cell>
          <cell r="C294">
            <v>7.88780403137207</v>
          </cell>
          <cell r="D294">
            <v>7.240088939666748</v>
          </cell>
          <cell r="E294">
            <v>0.049349673092365265</v>
          </cell>
          <cell r="F294">
            <v>59.02296829223633</v>
          </cell>
          <cell r="G294">
            <v>25.78072166442871</v>
          </cell>
          <cell r="H294">
            <v>5.1443352699279785</v>
          </cell>
          <cell r="I294">
            <v>47.64514923095703</v>
          </cell>
          <cell r="J294">
            <v>86.35616302490234</v>
          </cell>
          <cell r="K294">
            <v>9.050113677978516</v>
          </cell>
          <cell r="L294">
            <v>55.6729621887207</v>
          </cell>
          <cell r="M294">
            <v>203.86875915527344</v>
          </cell>
          <cell r="N294">
            <v>1.0071613788604736</v>
          </cell>
          <cell r="O294">
            <v>0.5045289397239685</v>
          </cell>
          <cell r="P294">
            <v>0.12019279599189758</v>
          </cell>
          <cell r="Q294">
            <v>0.8036923408508301</v>
          </cell>
          <cell r="R294">
            <v>0.8036923408508301</v>
          </cell>
          <cell r="S294">
            <v>2.438478708267212</v>
          </cell>
          <cell r="T294">
            <v>6.785898685455322</v>
          </cell>
          <cell r="U294">
            <v>4.439292907714844</v>
          </cell>
          <cell r="V294">
            <v>0.03123202733695507</v>
          </cell>
          <cell r="W294">
            <v>38.3519401550293</v>
          </cell>
          <cell r="X294">
            <v>50.37992858886719</v>
          </cell>
          <cell r="Y294">
            <v>3.321162700653076</v>
          </cell>
          <cell r="Z294">
            <v>109.7730941772461</v>
          </cell>
          <cell r="AA294">
            <v>56.182159423828125</v>
          </cell>
          <cell r="AB294">
            <v>5.549117565155029</v>
          </cell>
          <cell r="AC294">
            <v>48.560733795166016</v>
          </cell>
          <cell r="AD294">
            <v>223.3863067626953</v>
          </cell>
          <cell r="AE294">
            <v>0.6554861068725586</v>
          </cell>
          <cell r="AF294">
            <v>0.96501624584198</v>
          </cell>
          <cell r="AG294">
            <v>0.07369205355644226</v>
          </cell>
          <cell r="AH294">
            <v>0.6535158753395081</v>
          </cell>
          <cell r="AI294">
            <v>0.6535158753395081</v>
          </cell>
          <cell r="AJ294">
            <v>2.3495213985443115</v>
          </cell>
          <cell r="AK294">
            <v>4.711111068725586</v>
          </cell>
          <cell r="AL294">
            <v>2.618335008621216</v>
          </cell>
          <cell r="AM294">
            <v>0.09278328716754913</v>
          </cell>
          <cell r="AN294">
            <v>90.80625915527344</v>
          </cell>
          <cell r="AO294">
            <v>1.750148892402649</v>
          </cell>
          <cell r="AP294">
            <v>10.308164596557617</v>
          </cell>
          <cell r="AQ294">
            <v>3.2888782024383545</v>
          </cell>
          <cell r="AR294">
            <v>133.51747131347656</v>
          </cell>
          <cell r="AS294">
            <v>3.272921323776245</v>
          </cell>
          <cell r="AT294">
            <v>32.532745361328125</v>
          </cell>
          <cell r="AU294">
            <v>182.9202117919922</v>
          </cell>
          <cell r="AV294">
            <v>1.5522931814193726</v>
          </cell>
          <cell r="AW294">
            <v>0.03432859107851982</v>
          </cell>
          <cell r="AX294">
            <v>0.04346213862299919</v>
          </cell>
          <cell r="AY294">
            <v>0.5806048512458801</v>
          </cell>
          <cell r="AZ294">
            <v>0.5806048512458801</v>
          </cell>
          <cell r="BA294">
            <v>2.214707851409912</v>
          </cell>
          <cell r="BB294">
            <v>6.7665815353393555</v>
          </cell>
          <cell r="BC294">
            <v>5.169527530670166</v>
          </cell>
          <cell r="BD294">
            <v>0.06917133927345276</v>
          </cell>
          <cell r="BE294">
            <v>74.0439682006836</v>
          </cell>
          <cell r="BF294">
            <v>13.930948257446289</v>
          </cell>
          <cell r="BG294">
            <v>7.476657867431641</v>
          </cell>
          <cell r="BH294">
            <v>25.35363006591797</v>
          </cell>
          <cell r="BI294">
            <v>108.51309204101562</v>
          </cell>
          <cell r="BJ294">
            <v>6.461912155151367</v>
          </cell>
          <cell r="BK294">
            <v>47.40201950073242</v>
          </cell>
          <cell r="BL294">
            <v>195.2073516845703</v>
          </cell>
          <cell r="BM294">
            <v>1.2651197910308838</v>
          </cell>
          <cell r="BN294">
            <v>0.2727859914302826</v>
          </cell>
          <cell r="BO294">
            <v>0.08581560105085373</v>
          </cell>
          <cell r="BP294">
            <v>0.7711269855499268</v>
          </cell>
          <cell r="BQ294">
            <v>0.7711269855499268</v>
          </cell>
          <cell r="BR294">
            <v>2.398226022720337</v>
          </cell>
        </row>
        <row r="295">
          <cell r="B295">
            <v>40794</v>
          </cell>
          <cell r="C295">
            <v>7.999961853027344</v>
          </cell>
          <cell r="D295">
            <v>7.120376110076904</v>
          </cell>
          <cell r="E295">
            <v>0.04897765815258026</v>
          </cell>
          <cell r="F295">
            <v>60.19346618652344</v>
          </cell>
          <cell r="G295">
            <v>24.618507385253906</v>
          </cell>
          <cell r="H295">
            <v>5.1892242431640625</v>
          </cell>
          <cell r="I295">
            <v>44.9758186340332</v>
          </cell>
          <cell r="J295">
            <v>88.1843032836914</v>
          </cell>
          <cell r="K295">
            <v>8.900471687316895</v>
          </cell>
          <cell r="L295">
            <v>56.5583610534668</v>
          </cell>
          <cell r="M295">
            <v>203.80821228027344</v>
          </cell>
          <cell r="N295">
            <v>1.0280895233154297</v>
          </cell>
          <cell r="O295">
            <v>0.4818577468395233</v>
          </cell>
          <cell r="P295">
            <v>0.11820657551288605</v>
          </cell>
          <cell r="Q295">
            <v>0.823893129825592</v>
          </cell>
          <cell r="R295">
            <v>0.823893129825592</v>
          </cell>
          <cell r="S295">
            <v>2.4549107551574707</v>
          </cell>
          <cell r="T295">
            <v>6.9466376304626465</v>
          </cell>
          <cell r="U295">
            <v>4.498906135559082</v>
          </cell>
          <cell r="V295">
            <v>0.031082315370440483</v>
          </cell>
          <cell r="W295">
            <v>39.525508880615234</v>
          </cell>
          <cell r="X295">
            <v>48.98604202270508</v>
          </cell>
          <cell r="Y295">
            <v>3.3652164936065674</v>
          </cell>
          <cell r="Z295">
            <v>107.2055892944336</v>
          </cell>
          <cell r="AA295">
            <v>58.01880645751953</v>
          </cell>
          <cell r="AB295">
            <v>5.6236348152160645</v>
          </cell>
          <cell r="AC295">
            <v>49.56229782104492</v>
          </cell>
          <cell r="AD295">
            <v>223.7755584716797</v>
          </cell>
          <cell r="AE295">
            <v>0.6759939789772034</v>
          </cell>
          <cell r="AF295">
            <v>0.9587163925170898</v>
          </cell>
          <cell r="AG295">
            <v>0.07468711584806442</v>
          </cell>
          <cell r="AH295">
            <v>0.6777634024620056</v>
          </cell>
          <cell r="AI295">
            <v>0.6777634024620056</v>
          </cell>
          <cell r="AJ295">
            <v>2.388979911804199</v>
          </cell>
          <cell r="AK295">
            <v>4.779506206512451</v>
          </cell>
          <cell r="AL295">
            <v>2.40639066696167</v>
          </cell>
          <cell r="AM295">
            <v>0.09290216118097305</v>
          </cell>
          <cell r="AN295">
            <v>91.1881332397461</v>
          </cell>
          <cell r="AO295">
            <v>1.511499285697937</v>
          </cell>
          <cell r="AP295">
            <v>10.478033065795898</v>
          </cell>
          <cell r="AQ295">
            <v>2.8195996284484863</v>
          </cell>
          <cell r="AR295">
            <v>134.5709991455078</v>
          </cell>
          <cell r="AS295">
            <v>3.007990837097168</v>
          </cell>
          <cell r="AT295">
            <v>33.25666046142578</v>
          </cell>
          <cell r="AU295">
            <v>184.13331604003906</v>
          </cell>
          <cell r="AV295">
            <v>1.5586273670196533</v>
          </cell>
          <cell r="AW295">
            <v>0.029651369899511337</v>
          </cell>
          <cell r="AX295">
            <v>0.039926957339048386</v>
          </cell>
          <cell r="AY295">
            <v>0.5873600840568542</v>
          </cell>
          <cell r="AZ295">
            <v>0.5873600840568542</v>
          </cell>
          <cell r="BA295">
            <v>2.2196297645568848</v>
          </cell>
          <cell r="BB295">
            <v>6.85345458984375</v>
          </cell>
          <cell r="BC295">
            <v>4.993943691253662</v>
          </cell>
          <cell r="BD295">
            <v>0.06891298294067383</v>
          </cell>
          <cell r="BE295">
            <v>74.72358703613281</v>
          </cell>
          <cell r="BF295">
            <v>13.340245246887207</v>
          </cell>
          <cell r="BG295">
            <v>7.5753936767578125</v>
          </cell>
          <cell r="BH295">
            <v>23.895296096801758</v>
          </cell>
          <cell r="BI295">
            <v>109.80410766601562</v>
          </cell>
          <cell r="BJ295">
            <v>6.242432594299316</v>
          </cell>
          <cell r="BK295">
            <v>48.060386657714844</v>
          </cell>
          <cell r="BL295">
            <v>195.57765197753906</v>
          </cell>
          <cell r="BM295">
            <v>1.2770248651504517</v>
          </cell>
          <cell r="BN295">
            <v>0.2610169053077698</v>
          </cell>
          <cell r="BO295">
            <v>0.0828995630145073</v>
          </cell>
          <cell r="BP295">
            <v>0.7831428647041321</v>
          </cell>
          <cell r="BQ295">
            <v>0.7831428647041321</v>
          </cell>
          <cell r="BR295">
            <v>2.4074814319610596</v>
          </cell>
        </row>
        <row r="296">
          <cell r="B296">
            <v>40795</v>
          </cell>
          <cell r="C296">
            <v>8.229314804077148</v>
          </cell>
          <cell r="D296">
            <v>6.969884395599365</v>
          </cell>
          <cell r="E296">
            <v>0.048877257853746414</v>
          </cell>
          <cell r="F296">
            <v>61.10862731933594</v>
          </cell>
          <cell r="G296">
            <v>23.624731063842773</v>
          </cell>
          <cell r="H296">
            <v>5.247814178466797</v>
          </cell>
          <cell r="I296">
            <v>42.68582534790039</v>
          </cell>
          <cell r="J296">
            <v>89.65941619873047</v>
          </cell>
          <cell r="K296">
            <v>8.712357521057129</v>
          </cell>
          <cell r="L296">
            <v>58.5286865234375</v>
          </cell>
          <cell r="M296">
            <v>204.83413696289062</v>
          </cell>
          <cell r="N296">
            <v>1.0443024635314941</v>
          </cell>
          <cell r="O296">
            <v>0.46222496032714844</v>
          </cell>
          <cell r="P296">
            <v>0.11570368707180023</v>
          </cell>
          <cell r="Q296">
            <v>0.8458531498908997</v>
          </cell>
          <cell r="R296">
            <v>0.8458531498908997</v>
          </cell>
          <cell r="S296">
            <v>2.470940113067627</v>
          </cell>
          <cell r="T296">
            <v>7.060298919677734</v>
          </cell>
          <cell r="U296">
            <v>4.660912990570068</v>
          </cell>
          <cell r="V296">
            <v>0.034745682030916214</v>
          </cell>
          <cell r="W296">
            <v>43.916099548339844</v>
          </cell>
          <cell r="X296">
            <v>44.31502151489258</v>
          </cell>
          <cell r="Y296">
            <v>3.8005223274230957</v>
          </cell>
          <cell r="Z296">
            <v>97.3848648071289</v>
          </cell>
          <cell r="AA296">
            <v>64.57061004638672</v>
          </cell>
          <cell r="AB296">
            <v>5.82614278793335</v>
          </cell>
          <cell r="AC296">
            <v>50.353336334228516</v>
          </cell>
          <cell r="AD296">
            <v>221.9355010986328</v>
          </cell>
          <cell r="AE296">
            <v>0.7510596513748169</v>
          </cell>
          <cell r="AF296">
            <v>0.8679968118667603</v>
          </cell>
          <cell r="AG296">
            <v>0.07736504077911377</v>
          </cell>
          <cell r="AH296">
            <v>0.7097647786140442</v>
          </cell>
          <cell r="AI296">
            <v>0.7097647786140442</v>
          </cell>
          <cell r="AJ296">
            <v>2.408200263977051</v>
          </cell>
          <cell r="AK296">
            <v>4.900873184204102</v>
          </cell>
          <cell r="AL296">
            <v>2.252359628677368</v>
          </cell>
          <cell r="AM296">
            <v>0.09166154265403748</v>
          </cell>
          <cell r="AN296">
            <v>91.24430847167969</v>
          </cell>
          <cell r="AO296">
            <v>1.4891562461853027</v>
          </cell>
          <cell r="AP296">
            <v>10.471819877624512</v>
          </cell>
          <cell r="AQ296">
            <v>2.7519142627716064</v>
          </cell>
          <cell r="AR296">
            <v>135.01699829101562</v>
          </cell>
          <cell r="AS296">
            <v>2.8154513835906982</v>
          </cell>
          <cell r="AT296">
            <v>34.280765533447266</v>
          </cell>
          <cell r="AU296">
            <v>185.33697509765625</v>
          </cell>
          <cell r="AV296">
            <v>1.5583792924880981</v>
          </cell>
          <cell r="AW296">
            <v>0.02920270338654518</v>
          </cell>
          <cell r="AX296">
            <v>0.03737611696124077</v>
          </cell>
          <cell r="AY296">
            <v>0.6027078628540039</v>
          </cell>
          <cell r="AZ296">
            <v>0.6027078628540039</v>
          </cell>
          <cell r="BA296">
            <v>2.231729507446289</v>
          </cell>
          <cell r="BB296">
            <v>6.9705352783203125</v>
          </cell>
          <cell r="BC296">
            <v>4.80178689956665</v>
          </cell>
          <cell r="BD296">
            <v>0.06842783093452454</v>
          </cell>
          <cell r="BE296">
            <v>75.3469467163086</v>
          </cell>
          <cell r="BF296">
            <v>12.79244613647461</v>
          </cell>
          <cell r="BG296">
            <v>7.628195285797119</v>
          </cell>
          <cell r="BH296">
            <v>22.8832950592041</v>
          </cell>
          <cell r="BI296">
            <v>111.03921508789062</v>
          </cell>
          <cell r="BJ296">
            <v>6.0022358894348145</v>
          </cell>
          <cell r="BK296">
            <v>48.940208435058594</v>
          </cell>
          <cell r="BL296">
            <v>196.49317932128906</v>
          </cell>
          <cell r="BM296">
            <v>1.287943959236145</v>
          </cell>
          <cell r="BN296">
            <v>0.25002866983413696</v>
          </cell>
          <cell r="BO296">
            <v>0.07969443500041962</v>
          </cell>
          <cell r="BP296">
            <v>0.8010645508766174</v>
          </cell>
          <cell r="BQ296">
            <v>0.8010645508766174</v>
          </cell>
          <cell r="BR296">
            <v>2.4221274852752686</v>
          </cell>
        </row>
        <row r="297">
          <cell r="B297">
            <v>40796</v>
          </cell>
          <cell r="C297">
            <v>8.409246444702148</v>
          </cell>
          <cell r="D297">
            <v>6.794288158416748</v>
          </cell>
          <cell r="E297">
            <v>0.04845338314771652</v>
          </cell>
          <cell r="F297">
            <v>62.044158935546875</v>
          </cell>
          <cell r="G297">
            <v>22.68536376953125</v>
          </cell>
          <cell r="H297">
            <v>5.284480094909668</v>
          </cell>
          <cell r="I297">
            <v>40.82353210449219</v>
          </cell>
          <cell r="J297">
            <v>91.22660827636719</v>
          </cell>
          <cell r="K297">
            <v>8.492862701416016</v>
          </cell>
          <cell r="L297">
            <v>59.80396270751953</v>
          </cell>
          <cell r="M297">
            <v>205.63148498535156</v>
          </cell>
          <cell r="N297">
            <v>1.0608364343643188</v>
          </cell>
          <cell r="O297">
            <v>0.44355693459510803</v>
          </cell>
          <cell r="P297">
            <v>0.11278486996889114</v>
          </cell>
          <cell r="Q297">
            <v>0.8727742433547974</v>
          </cell>
          <cell r="R297">
            <v>0.8727742433547974</v>
          </cell>
          <cell r="S297">
            <v>2.492798328399658</v>
          </cell>
          <cell r="T297">
            <v>7.192636489868164</v>
          </cell>
          <cell r="U297">
            <v>4.670473575592041</v>
          </cell>
          <cell r="V297">
            <v>0.03530130162835121</v>
          </cell>
          <cell r="W297">
            <v>45.791778564453125</v>
          </cell>
          <cell r="X297">
            <v>42.29648971557617</v>
          </cell>
          <cell r="Y297">
            <v>3.9198997020721436</v>
          </cell>
          <cell r="Z297">
            <v>95.54261779785156</v>
          </cell>
          <cell r="AA297">
            <v>67.48870849609375</v>
          </cell>
          <cell r="AB297">
            <v>5.8380937576293945</v>
          </cell>
          <cell r="AC297">
            <v>51.049766540527344</v>
          </cell>
          <cell r="AD297">
            <v>223.839111328125</v>
          </cell>
          <cell r="AE297">
            <v>0.7833091616630554</v>
          </cell>
          <cell r="AF297">
            <v>0.8266240954399109</v>
          </cell>
          <cell r="AG297">
            <v>0.07752573490142822</v>
          </cell>
          <cell r="AH297">
            <v>0.7358810305595398</v>
          </cell>
          <cell r="AI297">
            <v>0.7358810305595398</v>
          </cell>
          <cell r="AJ297">
            <v>2.4254026412963867</v>
          </cell>
          <cell r="AK297">
            <v>4.85842752456665</v>
          </cell>
          <cell r="AL297">
            <v>1.9720470905303955</v>
          </cell>
          <cell r="AM297">
            <v>0.09304473549127579</v>
          </cell>
          <cell r="AN297">
            <v>91.89044189453125</v>
          </cell>
          <cell r="AO297">
            <v>1.163902759552002</v>
          </cell>
          <cell r="AP297">
            <v>10.778877258300781</v>
          </cell>
          <cell r="AQ297">
            <v>2.1489737033843994</v>
          </cell>
          <cell r="AR297">
            <v>136.16912841796875</v>
          </cell>
          <cell r="AS297">
            <v>2.465060234069824</v>
          </cell>
          <cell r="AT297">
            <v>34.18423080444336</v>
          </cell>
          <cell r="AU297">
            <v>185.7462921142578</v>
          </cell>
          <cell r="AV297">
            <v>1.5665407180786133</v>
          </cell>
          <cell r="AW297">
            <v>0.022816071286797523</v>
          </cell>
          <cell r="AX297">
            <v>0.03272975981235504</v>
          </cell>
          <cell r="AY297">
            <v>0.5936105847358704</v>
          </cell>
          <cell r="AZ297">
            <v>0.5936105847358704</v>
          </cell>
          <cell r="BA297">
            <v>2.2198283672332764</v>
          </cell>
          <cell r="BB297">
            <v>7.135472774505615</v>
          </cell>
          <cell r="BC297">
            <v>4.577913761138916</v>
          </cell>
          <cell r="BD297">
            <v>0.0683673769235611</v>
          </cell>
          <cell r="BE297">
            <v>75.88731384277344</v>
          </cell>
          <cell r="BF297">
            <v>12.310812950134277</v>
          </cell>
          <cell r="BG297">
            <v>7.7119269371032715</v>
          </cell>
          <cell r="BH297">
            <v>22.57425880432129</v>
          </cell>
          <cell r="BI297">
            <v>112.05778503417969</v>
          </cell>
          <cell r="BJ297">
            <v>5.722393989562988</v>
          </cell>
          <cell r="BK297">
            <v>50.4998893737793</v>
          </cell>
          <cell r="BL297">
            <v>198.5662841796875</v>
          </cell>
          <cell r="BM297">
            <v>1.2960546016693115</v>
          </cell>
          <cell r="BN297">
            <v>0.2406545728445053</v>
          </cell>
          <cell r="BO297">
            <v>0.07599131762981415</v>
          </cell>
          <cell r="BP297">
            <v>0.8157184720039368</v>
          </cell>
          <cell r="BQ297">
            <v>0.8157184720039368</v>
          </cell>
          <cell r="BR297">
            <v>2.4318439960479736</v>
          </cell>
        </row>
        <row r="298">
          <cell r="B298">
            <v>40797</v>
          </cell>
          <cell r="C298">
            <v>8.569723129272461</v>
          </cell>
          <cell r="D298">
            <v>6.581347465515137</v>
          </cell>
          <cell r="E298">
            <v>0.048334863036870956</v>
          </cell>
          <cell r="F298">
            <v>62.94997024536133</v>
          </cell>
          <cell r="G298">
            <v>21.831998825073242</v>
          </cell>
          <cell r="H298">
            <v>5.3486480712890625</v>
          </cell>
          <cell r="I298">
            <v>39.80506896972656</v>
          </cell>
          <cell r="J298">
            <v>92.73054504394531</v>
          </cell>
          <cell r="K298">
            <v>8.226686477661133</v>
          </cell>
          <cell r="L298">
            <v>60.95401382446289</v>
          </cell>
          <cell r="M298">
            <v>207.06500244140625</v>
          </cell>
          <cell r="N298">
            <v>1.0762063264846802</v>
          </cell>
          <cell r="O298">
            <v>0.42671188712120056</v>
          </cell>
          <cell r="P298">
            <v>0.10925079137086868</v>
          </cell>
          <cell r="Q298">
            <v>0.8948251008987427</v>
          </cell>
          <cell r="R298">
            <v>0.8948251008987427</v>
          </cell>
          <cell r="S298">
            <v>2.509854793548584</v>
          </cell>
          <cell r="T298">
            <v>7.249544620513916</v>
          </cell>
          <cell r="U298">
            <v>4.413086891174316</v>
          </cell>
          <cell r="V298">
            <v>0.03546174615621567</v>
          </cell>
          <cell r="W298">
            <v>46.283084869384766</v>
          </cell>
          <cell r="X298">
            <v>42.00532913208008</v>
          </cell>
          <cell r="Y298">
            <v>4.001878261566162</v>
          </cell>
          <cell r="Z298">
            <v>101.76353454589844</v>
          </cell>
          <cell r="AA298">
            <v>68.33633422851562</v>
          </cell>
          <cell r="AB298">
            <v>5.516359806060791</v>
          </cell>
          <cell r="AC298">
            <v>51.390785217285156</v>
          </cell>
          <cell r="AD298">
            <v>231.0089111328125</v>
          </cell>
          <cell r="AE298">
            <v>0.7910885810852051</v>
          </cell>
          <cell r="AF298">
            <v>0.8282793164253235</v>
          </cell>
          <cell r="AG298">
            <v>0.07325781136751175</v>
          </cell>
          <cell r="AH298">
            <v>0.7429158687591553</v>
          </cell>
          <cell r="AI298">
            <v>0.7429158687591553</v>
          </cell>
          <cell r="AJ298">
            <v>2.437624931335449</v>
          </cell>
          <cell r="AK298">
            <v>4.882472991943359</v>
          </cell>
          <cell r="AL298">
            <v>1.6859525442123413</v>
          </cell>
          <cell r="AM298">
            <v>0.09466186165809631</v>
          </cell>
          <cell r="AN298">
            <v>92.45439910888672</v>
          </cell>
          <cell r="AO298">
            <v>0.8599016070365906</v>
          </cell>
          <cell r="AP298">
            <v>11.115478515625</v>
          </cell>
          <cell r="AQ298">
            <v>1.5907524824142456</v>
          </cell>
          <cell r="AR298">
            <v>137.14768981933594</v>
          </cell>
          <cell r="AS298">
            <v>2.1074392795562744</v>
          </cell>
          <cell r="AT298">
            <v>34.64516067504883</v>
          </cell>
          <cell r="AU298">
            <v>186.60655212402344</v>
          </cell>
          <cell r="AV298">
            <v>1.5725456476211548</v>
          </cell>
          <cell r="AW298">
            <v>0.016848478466272354</v>
          </cell>
          <cell r="AX298">
            <v>0.027979282662272453</v>
          </cell>
          <cell r="AY298">
            <v>0.5947918891906738</v>
          </cell>
          <cell r="AZ298">
            <v>0.5947918891906738</v>
          </cell>
          <cell r="BA298">
            <v>2.216393232345581</v>
          </cell>
          <cell r="BB298">
            <v>7.209458827972412</v>
          </cell>
          <cell r="BC298">
            <v>4.295831203460693</v>
          </cell>
          <cell r="BD298">
            <v>0.06932106614112854</v>
          </cell>
          <cell r="BE298">
            <v>76.7187728881836</v>
          </cell>
          <cell r="BF298">
            <v>11.68602180480957</v>
          </cell>
          <cell r="BG298">
            <v>7.9270734786987305</v>
          </cell>
          <cell r="BH298">
            <v>22.14923858642578</v>
          </cell>
          <cell r="BI298">
            <v>113.43843078613281</v>
          </cell>
          <cell r="BJ298">
            <v>5.369791030883789</v>
          </cell>
          <cell r="BK298">
            <v>51.16444778442383</v>
          </cell>
          <cell r="BL298">
            <v>200.04901123046875</v>
          </cell>
          <cell r="BM298">
            <v>1.3083813190460205</v>
          </cell>
          <cell r="BN298">
            <v>0.22801151871681213</v>
          </cell>
          <cell r="BO298">
            <v>0.07130768150091171</v>
          </cell>
          <cell r="BP298">
            <v>0.8232028484344482</v>
          </cell>
          <cell r="BQ298">
            <v>0.8232028484344482</v>
          </cell>
          <cell r="BR298">
            <v>2.434390068054199</v>
          </cell>
        </row>
        <row r="299">
          <cell r="B299">
            <v>40798</v>
          </cell>
          <cell r="C299">
            <v>8.786783218383789</v>
          </cell>
          <cell r="D299">
            <v>6.331515789031982</v>
          </cell>
          <cell r="E299">
            <v>0.04862765595316887</v>
          </cell>
          <cell r="F299">
            <v>63.84706497192383</v>
          </cell>
          <cell r="G299">
            <v>20.967042922973633</v>
          </cell>
          <cell r="H299">
            <v>5.449728012084961</v>
          </cell>
          <cell r="I299">
            <v>39.141292572021484</v>
          </cell>
          <cell r="J299">
            <v>94.18669128417969</v>
          </cell>
          <cell r="K299">
            <v>7.914396286010742</v>
          </cell>
          <cell r="L299">
            <v>62.67281723022461</v>
          </cell>
          <cell r="M299">
            <v>209.36495971679688</v>
          </cell>
          <cell r="N299">
            <v>1.090734839439392</v>
          </cell>
          <cell r="O299">
            <v>0.4092368185520172</v>
          </cell>
          <cell r="P299">
            <v>0.10510429739952087</v>
          </cell>
          <cell r="Q299">
            <v>0.9169982075691223</v>
          </cell>
          <cell r="R299">
            <v>0.9169982075691223</v>
          </cell>
          <cell r="S299">
            <v>2.524977445602417</v>
          </cell>
          <cell r="T299">
            <v>7.507488250732422</v>
          </cell>
          <cell r="U299">
            <v>4.267024993896484</v>
          </cell>
          <cell r="V299">
            <v>0.03632531687617302</v>
          </cell>
          <cell r="W299">
            <v>47.53899002075195</v>
          </cell>
          <cell r="X299">
            <v>40.63603210449219</v>
          </cell>
          <cell r="Y299">
            <v>4.149507999420166</v>
          </cell>
          <cell r="Z299">
            <v>107.09798431396484</v>
          </cell>
          <cell r="AA299">
            <v>70.2725601196289</v>
          </cell>
          <cell r="AB299">
            <v>5.333781719207764</v>
          </cell>
          <cell r="AC299">
            <v>53.31988525390625</v>
          </cell>
          <cell r="AD299">
            <v>240.17373657226562</v>
          </cell>
          <cell r="AE299">
            <v>0.8113570809364319</v>
          </cell>
          <cell r="AF299">
            <v>0.8144427537918091</v>
          </cell>
          <cell r="AG299">
            <v>0.07083360850811005</v>
          </cell>
          <cell r="AH299">
            <v>0.7709256410598755</v>
          </cell>
          <cell r="AI299">
            <v>0.7709256410598755</v>
          </cell>
          <cell r="AJ299">
            <v>2.4697248935699463</v>
          </cell>
          <cell r="AK299">
            <v>5.010898113250732</v>
          </cell>
          <cell r="AL299">
            <v>1.529109239578247</v>
          </cell>
          <cell r="AM299">
            <v>0.09652474522590637</v>
          </cell>
          <cell r="AN299">
            <v>92.5000991821289</v>
          </cell>
          <cell r="AO299">
            <v>0.8403126001358032</v>
          </cell>
          <cell r="AP299">
            <v>11.47974681854248</v>
          </cell>
          <cell r="AQ299">
            <v>1.5466530323028564</v>
          </cell>
          <cell r="AR299">
            <v>137.51377868652344</v>
          </cell>
          <cell r="AS299">
            <v>1.9113855361938477</v>
          </cell>
          <cell r="AT299">
            <v>35.74065399169922</v>
          </cell>
          <cell r="AU299">
            <v>188.1922607421875</v>
          </cell>
          <cell r="AV299">
            <v>1.570896029472351</v>
          </cell>
          <cell r="AW299">
            <v>0.016461340710520744</v>
          </cell>
          <cell r="AX299">
            <v>0.025383787229657173</v>
          </cell>
          <cell r="AY299">
            <v>0.6131680011749268</v>
          </cell>
          <cell r="AZ299">
            <v>0.6131680011749268</v>
          </cell>
          <cell r="BA299">
            <v>2.23020076751709</v>
          </cell>
          <cell r="BB299">
            <v>7.395245552062988</v>
          </cell>
          <cell r="BC299">
            <v>4.038817405700684</v>
          </cell>
          <cell r="BD299">
            <v>0.06991983950138092</v>
          </cell>
          <cell r="BE299">
            <v>77.29711151123047</v>
          </cell>
          <cell r="BF299">
            <v>11.177868843078613</v>
          </cell>
          <cell r="BG299">
            <v>8.099189758300781</v>
          </cell>
          <cell r="BH299">
            <v>21.80474281311035</v>
          </cell>
          <cell r="BI299">
            <v>114.44412231445312</v>
          </cell>
          <cell r="BJ299">
            <v>5.048520088195801</v>
          </cell>
          <cell r="BK299">
            <v>52.6446647644043</v>
          </cell>
          <cell r="BL299">
            <v>202.04127502441406</v>
          </cell>
          <cell r="BM299">
            <v>1.3160935640335083</v>
          </cell>
          <cell r="BN299">
            <v>0.21734389662742615</v>
          </cell>
          <cell r="BO299">
            <v>0.06703390181064606</v>
          </cell>
          <cell r="BP299">
            <v>0.8467132449150085</v>
          </cell>
          <cell r="BQ299">
            <v>0.8467132449150085</v>
          </cell>
          <cell r="BR299">
            <v>2.4507505893707275</v>
          </cell>
        </row>
        <row r="300">
          <cell r="B300">
            <v>40799</v>
          </cell>
          <cell r="C300">
            <v>8.96146011352539</v>
          </cell>
          <cell r="D300">
            <v>6.042665004730225</v>
          </cell>
          <cell r="E300">
            <v>0.049321528524160385</v>
          </cell>
          <cell r="F300">
            <v>64.90924835205078</v>
          </cell>
          <cell r="G300">
            <v>20.017887115478516</v>
          </cell>
          <cell r="H300">
            <v>5.60463285446167</v>
          </cell>
          <cell r="I300">
            <v>38.381500244140625</v>
          </cell>
          <cell r="J300">
            <v>95.91151428222656</v>
          </cell>
          <cell r="K300">
            <v>7.553330421447754</v>
          </cell>
          <cell r="L300">
            <v>63.97562026977539</v>
          </cell>
          <cell r="M300">
            <v>211.4266357421875</v>
          </cell>
          <cell r="N300">
            <v>1.1076583862304688</v>
          </cell>
          <cell r="O300">
            <v>0.3897440731525421</v>
          </cell>
          <cell r="P300">
            <v>0.10030711442232132</v>
          </cell>
          <cell r="Q300">
            <v>0.9386041760444641</v>
          </cell>
          <cell r="R300">
            <v>0.9386041760444641</v>
          </cell>
          <cell r="S300">
            <v>2.5392837524414062</v>
          </cell>
          <cell r="T300">
            <v>7.741625785827637</v>
          </cell>
          <cell r="U300">
            <v>4.17846155166626</v>
          </cell>
          <cell r="V300">
            <v>0.03831944614648819</v>
          </cell>
          <cell r="W300">
            <v>49.762821197509766</v>
          </cell>
          <cell r="X300">
            <v>38.263893127441406</v>
          </cell>
          <cell r="Y300">
            <v>4.429462432861328</v>
          </cell>
          <cell r="Z300">
            <v>107.29427337646484</v>
          </cell>
          <cell r="AA300">
            <v>73.68598937988281</v>
          </cell>
          <cell r="AB300">
            <v>5.223074913024902</v>
          </cell>
          <cell r="AC300">
            <v>55.06656265258789</v>
          </cell>
          <cell r="AD300">
            <v>245.69940185546875</v>
          </cell>
          <cell r="AE300">
            <v>0.8480293154716492</v>
          </cell>
          <cell r="AF300">
            <v>0.7704129219055176</v>
          </cell>
          <cell r="AG300">
            <v>0.06936008483171463</v>
          </cell>
          <cell r="AH300">
            <v>0.8021215200424194</v>
          </cell>
          <cell r="AI300">
            <v>0.8021215200424194</v>
          </cell>
          <cell r="AJ300">
            <v>2.492213487625122</v>
          </cell>
          <cell r="AK300">
            <v>5.00953483581543</v>
          </cell>
          <cell r="AL300">
            <v>1.4078595638275146</v>
          </cell>
          <cell r="AM300">
            <v>0.09983593970537186</v>
          </cell>
          <cell r="AN300">
            <v>92.6347885131836</v>
          </cell>
          <cell r="AO300">
            <v>0.8247014284133911</v>
          </cell>
          <cell r="AP300">
            <v>12.025036811828613</v>
          </cell>
          <cell r="AQ300">
            <v>1.5160932540893555</v>
          </cell>
          <cell r="AR300">
            <v>138.38568115234375</v>
          </cell>
          <cell r="AS300">
            <v>1.7598249912261963</v>
          </cell>
          <cell r="AT300">
            <v>35.815040588378906</v>
          </cell>
          <cell r="AU300">
            <v>189.501708984375</v>
          </cell>
          <cell r="AV300">
            <v>1.5731284618377686</v>
          </cell>
          <cell r="AW300">
            <v>0.016150768846273422</v>
          </cell>
          <cell r="AX300">
            <v>0.023359524086117744</v>
          </cell>
          <cell r="AY300">
            <v>0.6106050610542297</v>
          </cell>
          <cell r="AZ300">
            <v>0.6106050610542297</v>
          </cell>
          <cell r="BA300">
            <v>2.2276339530944824</v>
          </cell>
          <cell r="BB300">
            <v>7.3995361328125</v>
          </cell>
          <cell r="BC300">
            <v>3.777984380722046</v>
          </cell>
          <cell r="BD300">
            <v>0.07185918092727661</v>
          </cell>
          <cell r="BE300">
            <v>78.14461517333984</v>
          </cell>
          <cell r="BF300">
            <v>10.584633827209473</v>
          </cell>
          <cell r="BG300">
            <v>8.454930305480957</v>
          </cell>
          <cell r="BH300">
            <v>21.142438888549805</v>
          </cell>
          <cell r="BI300">
            <v>116.0130386352539</v>
          </cell>
          <cell r="BJ300">
            <v>4.722478866577148</v>
          </cell>
          <cell r="BK300">
            <v>52.5030517578125</v>
          </cell>
          <cell r="BL300">
            <v>202.8359832763672</v>
          </cell>
          <cell r="BM300">
            <v>1.3288540840148926</v>
          </cell>
          <cell r="BN300">
            <v>0.20546211302280426</v>
          </cell>
          <cell r="BO300">
            <v>0.06271202117204666</v>
          </cell>
          <cell r="BP300">
            <v>0.8546097278594971</v>
          </cell>
          <cell r="BQ300">
            <v>0.8546097278594971</v>
          </cell>
          <cell r="BR300">
            <v>2.4552652835845947</v>
          </cell>
        </row>
        <row r="301">
          <cell r="B301">
            <v>40800</v>
          </cell>
          <cell r="C301">
            <v>9.063202857971191</v>
          </cell>
          <cell r="D301">
            <v>5.782803058624268</v>
          </cell>
          <cell r="E301">
            <v>0.0502459891140461</v>
          </cell>
          <cell r="F301">
            <v>65.9471206665039</v>
          </cell>
          <cell r="G301">
            <v>19.13698959350586</v>
          </cell>
          <cell r="H301">
            <v>5.798610687255859</v>
          </cell>
          <cell r="I301">
            <v>37.666934967041016</v>
          </cell>
          <cell r="J301">
            <v>97.6888427734375</v>
          </cell>
          <cell r="K301">
            <v>7.2285027503967285</v>
          </cell>
          <cell r="L301">
            <v>64.48487854003906</v>
          </cell>
          <cell r="M301">
            <v>212.86781311035156</v>
          </cell>
          <cell r="N301">
            <v>1.1241871118545532</v>
          </cell>
          <cell r="O301">
            <v>0.37201839685440063</v>
          </cell>
          <cell r="P301">
            <v>0.09599507600069046</v>
          </cell>
          <cell r="Q301">
            <v>0.9582973718643188</v>
          </cell>
          <cell r="R301">
            <v>0.9582973718643188</v>
          </cell>
          <cell r="S301">
            <v>2.5535075664520264</v>
          </cell>
          <cell r="T301">
            <v>7.820553302764893</v>
          </cell>
          <cell r="U301">
            <v>3.9573991298675537</v>
          </cell>
          <cell r="V301">
            <v>0.03903364762663841</v>
          </cell>
          <cell r="W301">
            <v>49.948307037353516</v>
          </cell>
          <cell r="X301">
            <v>38.22014236450195</v>
          </cell>
          <cell r="Y301">
            <v>4.574723243713379</v>
          </cell>
          <cell r="Z301">
            <v>115.18462371826172</v>
          </cell>
          <cell r="AA301">
            <v>74.19939422607422</v>
          </cell>
          <cell r="AB301">
            <v>4.946748733520508</v>
          </cell>
          <cell r="AC301">
            <v>55.62348556518555</v>
          </cell>
          <cell r="AD301">
            <v>254.5290069580078</v>
          </cell>
          <cell r="AE301">
            <v>0.8505222797393799</v>
          </cell>
          <cell r="AF301">
            <v>0.7727930545806885</v>
          </cell>
          <cell r="AG301">
            <v>0.06569190323352814</v>
          </cell>
          <cell r="AH301">
            <v>0.8096424341201782</v>
          </cell>
          <cell r="AI301">
            <v>0.8096424341201782</v>
          </cell>
          <cell r="AJ301">
            <v>2.500917673110962</v>
          </cell>
          <cell r="AK301">
            <v>5.10410213470459</v>
          </cell>
          <cell r="AL301">
            <v>1.2402896881103516</v>
          </cell>
          <cell r="AM301">
            <v>0.10170485079288483</v>
          </cell>
          <cell r="AN301">
            <v>92.87590026855469</v>
          </cell>
          <cell r="AO301">
            <v>0.655171811580658</v>
          </cell>
          <cell r="AP301">
            <v>12.398965835571289</v>
          </cell>
          <cell r="AQ301">
            <v>1.2120325565338135</v>
          </cell>
          <cell r="AR301">
            <v>140.02743530273438</v>
          </cell>
          <cell r="AS301">
            <v>1.55036461353302</v>
          </cell>
          <cell r="AT301">
            <v>36.7053337097168</v>
          </cell>
          <cell r="AU301">
            <v>191.8941650390625</v>
          </cell>
          <cell r="AV301">
            <v>1.5817824602127075</v>
          </cell>
          <cell r="AW301">
            <v>0.012826479971408844</v>
          </cell>
          <cell r="AX301">
            <v>0.020576253533363342</v>
          </cell>
          <cell r="AY301">
            <v>0.6234971880912781</v>
          </cell>
          <cell r="AZ301">
            <v>0.6234971880912781</v>
          </cell>
          <cell r="BA301">
            <v>2.243061065673828</v>
          </cell>
          <cell r="BB301">
            <v>7.514133930206299</v>
          </cell>
          <cell r="BC301">
            <v>3.6568586826324463</v>
          </cell>
          <cell r="BD301">
            <v>0.0736355185508728</v>
          </cell>
          <cell r="BE301">
            <v>78.62602233886719</v>
          </cell>
          <cell r="BF301">
            <v>10.108275413513184</v>
          </cell>
          <cell r="BG301">
            <v>8.7709379196167</v>
          </cell>
          <cell r="BH301">
            <v>20.580554962158203</v>
          </cell>
          <cell r="BI301">
            <v>117.28900909423828</v>
          </cell>
          <cell r="BJ301">
            <v>4.571073532104492</v>
          </cell>
          <cell r="BK301">
            <v>53.401424407958984</v>
          </cell>
          <cell r="BL301">
            <v>204.613037109375</v>
          </cell>
          <cell r="BM301">
            <v>1.3372259140014648</v>
          </cell>
          <cell r="BN301">
            <v>0.19684696197509766</v>
          </cell>
          <cell r="BO301">
            <v>0.06070419400930405</v>
          </cell>
          <cell r="BP301">
            <v>0.8671299815177917</v>
          </cell>
          <cell r="BQ301">
            <v>0.8671299815177917</v>
          </cell>
          <cell r="BR301">
            <v>2.4655308723449707</v>
          </cell>
        </row>
        <row r="302">
          <cell r="B302">
            <v>40801</v>
          </cell>
          <cell r="C302">
            <v>9.165202140808105</v>
          </cell>
          <cell r="D302">
            <v>5.52787446975708</v>
          </cell>
          <cell r="E302">
            <v>0.05171876400709152</v>
          </cell>
          <cell r="F302">
            <v>67.19751739501953</v>
          </cell>
          <cell r="G302">
            <v>18.03827476501465</v>
          </cell>
          <cell r="H302">
            <v>6.0541486740112305</v>
          </cell>
          <cell r="I302">
            <v>36.32046890258789</v>
          </cell>
          <cell r="J302">
            <v>99.91378784179688</v>
          </cell>
          <cell r="K302">
            <v>6.9098429679870605</v>
          </cell>
          <cell r="L302">
            <v>65.09304809570312</v>
          </cell>
          <cell r="M302">
            <v>214.2913360595703</v>
          </cell>
          <cell r="N302">
            <v>1.1450480222702026</v>
          </cell>
          <cell r="O302">
            <v>0.3510773479938507</v>
          </cell>
          <cell r="P302">
            <v>0.09176544845104218</v>
          </cell>
          <cell r="Q302">
            <v>0.9731872081756592</v>
          </cell>
          <cell r="R302">
            <v>0.9731872081756592</v>
          </cell>
          <cell r="S302">
            <v>2.564091682434082</v>
          </cell>
          <cell r="T302">
            <v>7.9265055656433105</v>
          </cell>
          <cell r="U302">
            <v>3.859614133834839</v>
          </cell>
          <cell r="V302">
            <v>0.04054206237196922</v>
          </cell>
          <cell r="W302">
            <v>51.585548400878906</v>
          </cell>
          <cell r="X302">
            <v>36.573486328125</v>
          </cell>
          <cell r="Y302">
            <v>4.816656112670898</v>
          </cell>
          <cell r="Z302">
            <v>113.34951782226562</v>
          </cell>
          <cell r="AA302">
            <v>77.05489349365234</v>
          </cell>
          <cell r="AB302">
            <v>4.82451868057251</v>
          </cell>
          <cell r="AC302">
            <v>56.135311126708984</v>
          </cell>
          <cell r="AD302">
            <v>256.1809387207031</v>
          </cell>
          <cell r="AE302">
            <v>0.8788385391235352</v>
          </cell>
          <cell r="AF302">
            <v>0.7422110438346863</v>
          </cell>
          <cell r="AG302">
            <v>0.06407152116298676</v>
          </cell>
          <cell r="AH302">
            <v>0.8257124423980713</v>
          </cell>
          <cell r="AI302">
            <v>0.8257124423980713</v>
          </cell>
          <cell r="AJ302">
            <v>2.51310133934021</v>
          </cell>
          <cell r="AK302">
            <v>5.111685752868652</v>
          </cell>
          <cell r="AL302">
            <v>1.0845937728881836</v>
          </cell>
          <cell r="AM302">
            <v>0.10317910462617874</v>
          </cell>
          <cell r="AN302">
            <v>93.15291595458984</v>
          </cell>
          <cell r="AO302">
            <v>0.52534419298172</v>
          </cell>
          <cell r="AP302">
            <v>12.718706130981445</v>
          </cell>
          <cell r="AQ302">
            <v>0.9818029403686523</v>
          </cell>
          <cell r="AR302">
            <v>141.8131103515625</v>
          </cell>
          <cell r="AS302">
            <v>1.3557448387145996</v>
          </cell>
          <cell r="AT302">
            <v>36.889808654785156</v>
          </cell>
          <cell r="AU302">
            <v>193.7592010498047</v>
          </cell>
          <cell r="AV302">
            <v>1.5936702489852905</v>
          </cell>
          <cell r="AW302">
            <v>0.01028293464332819</v>
          </cell>
          <cell r="AX302">
            <v>0.01800045557320118</v>
          </cell>
          <cell r="AY302">
            <v>0.6241951584815979</v>
          </cell>
          <cell r="AZ302">
            <v>0.6241951584815979</v>
          </cell>
          <cell r="BA302">
            <v>2.250488758087158</v>
          </cell>
          <cell r="BB302">
            <v>7.553821086883545</v>
          </cell>
          <cell r="BC302">
            <v>3.3941187858581543</v>
          </cell>
          <cell r="BD302">
            <v>0.07527782022953033</v>
          </cell>
          <cell r="BE302">
            <v>79.57910919189453</v>
          </cell>
          <cell r="BF302">
            <v>9.377099990844727</v>
          </cell>
          <cell r="BG302">
            <v>9.087512016296387</v>
          </cell>
          <cell r="BH302">
            <v>19.623241424560547</v>
          </cell>
          <cell r="BI302">
            <v>119.66207122802734</v>
          </cell>
          <cell r="BJ302">
            <v>4.242650508880615</v>
          </cell>
          <cell r="BK302">
            <v>53.604042053222656</v>
          </cell>
          <cell r="BL302">
            <v>206.2195587158203</v>
          </cell>
          <cell r="BM302">
            <v>1.3563135862350464</v>
          </cell>
          <cell r="BN302">
            <v>0.18297892808914185</v>
          </cell>
          <cell r="BO302">
            <v>0.05635083466768265</v>
          </cell>
          <cell r="BP302">
            <v>0.8717900514602661</v>
          </cell>
          <cell r="BQ302">
            <v>0.8717900514602661</v>
          </cell>
          <cell r="BR302">
            <v>2.4710092544555664</v>
          </cell>
        </row>
        <row r="303">
          <cell r="B303">
            <v>40802</v>
          </cell>
          <cell r="C303">
            <v>9.295003890991211</v>
          </cell>
          <cell r="D303">
            <v>5.276259422302246</v>
          </cell>
          <cell r="E303">
            <v>0.05266399309039116</v>
          </cell>
          <cell r="F303">
            <v>68.17070770263672</v>
          </cell>
          <cell r="G303">
            <v>17.186391830444336</v>
          </cell>
          <cell r="H303">
            <v>6.24280309677124</v>
          </cell>
          <cell r="I303">
            <v>35.61726379394531</v>
          </cell>
          <cell r="J303">
            <v>101.88683319091797</v>
          </cell>
          <cell r="K303">
            <v>6.595324516296387</v>
          </cell>
          <cell r="L303">
            <v>65.99042510986328</v>
          </cell>
          <cell r="M303">
            <v>216.3326873779297</v>
          </cell>
          <cell r="N303">
            <v>1.162237286567688</v>
          </cell>
          <cell r="O303">
            <v>0.3350462019443512</v>
          </cell>
          <cell r="P303">
            <v>0.08759387582540512</v>
          </cell>
          <cell r="Q303">
            <v>0.9879131317138672</v>
          </cell>
          <cell r="R303">
            <v>0.9879131317138672</v>
          </cell>
          <cell r="S303">
            <v>2.575761556625366</v>
          </cell>
          <cell r="T303">
            <v>7.954502105712891</v>
          </cell>
          <cell r="U303">
            <v>3.636894464492798</v>
          </cell>
          <cell r="V303">
            <v>0.0406106673181057</v>
          </cell>
          <cell r="W303">
            <v>51.734920501708984</v>
          </cell>
          <cell r="X303">
            <v>36.61928176879883</v>
          </cell>
          <cell r="Y303">
            <v>4.8812785148620605</v>
          </cell>
          <cell r="Z303">
            <v>106.42814636230469</v>
          </cell>
          <cell r="AA303">
            <v>77.79487609863281</v>
          </cell>
          <cell r="AB303">
            <v>4.54611873626709</v>
          </cell>
          <cell r="AC303">
            <v>56.3447380065918</v>
          </cell>
          <cell r="AD303">
            <v>249.99517822265625</v>
          </cell>
          <cell r="AE303">
            <v>0.8827446699142456</v>
          </cell>
          <cell r="AF303">
            <v>0.7441510558128357</v>
          </cell>
          <cell r="AG303">
            <v>0.06037941575050354</v>
          </cell>
          <cell r="AH303">
            <v>0.829063355922699</v>
          </cell>
          <cell r="AI303">
            <v>0.829063355922699</v>
          </cell>
          <cell r="AJ303">
            <v>2.518535852432251</v>
          </cell>
          <cell r="AK303">
            <v>5.176003456115723</v>
          </cell>
          <cell r="AL303">
            <v>0.9718204140663147</v>
          </cell>
          <cell r="AM303">
            <v>0.10758485645055771</v>
          </cell>
          <cell r="AN303">
            <v>93.24264526367188</v>
          </cell>
          <cell r="AO303">
            <v>0.47979041934013367</v>
          </cell>
          <cell r="AP303">
            <v>13.40134048461914</v>
          </cell>
          <cell r="AQ303">
            <v>0.9086577892303467</v>
          </cell>
          <cell r="AR303">
            <v>142.96400451660156</v>
          </cell>
          <cell r="AS303">
            <v>1.2147763967514038</v>
          </cell>
          <cell r="AT303">
            <v>37.54747009277344</v>
          </cell>
          <cell r="AU303">
            <v>196.03628540039062</v>
          </cell>
          <cell r="AV303">
            <v>1.6037981510162354</v>
          </cell>
          <cell r="AW303">
            <v>0.009364776313304901</v>
          </cell>
          <cell r="AX303">
            <v>0.016130616888403893</v>
          </cell>
          <cell r="AY303">
            <v>0.6322171688079834</v>
          </cell>
          <cell r="AZ303">
            <v>0.6322171688079834</v>
          </cell>
          <cell r="BA303">
            <v>2.265934944152832</v>
          </cell>
          <cell r="BB303">
            <v>7.715864658355713</v>
          </cell>
          <cell r="BC303">
            <v>3.178406238555908</v>
          </cell>
          <cell r="BD303">
            <v>0.07668387144804001</v>
          </cell>
          <cell r="BE303">
            <v>80.1236801147461</v>
          </cell>
          <cell r="BF303">
            <v>8.885258674621582</v>
          </cell>
          <cell r="BG303">
            <v>9.3532133102417</v>
          </cell>
          <cell r="BH303">
            <v>19.208528518676758</v>
          </cell>
          <cell r="BI303">
            <v>121.38505554199219</v>
          </cell>
          <cell r="BJ303">
            <v>3.973008632659912</v>
          </cell>
          <cell r="BK303">
            <v>55.06993103027344</v>
          </cell>
          <cell r="BL303">
            <v>208.98977661132812</v>
          </cell>
          <cell r="BM303">
            <v>1.3698574304580688</v>
          </cell>
          <cell r="BN303">
            <v>0.17345313727855682</v>
          </cell>
          <cell r="BO303">
            <v>0.05277257785201073</v>
          </cell>
          <cell r="BP303">
            <v>0.8865706324577332</v>
          </cell>
          <cell r="BQ303">
            <v>0.8865706324577332</v>
          </cell>
          <cell r="BR303">
            <v>2.4862117767333984</v>
          </cell>
        </row>
        <row r="304">
          <cell r="B304">
            <v>40803</v>
          </cell>
          <cell r="C304">
            <v>9.43873405456543</v>
          </cell>
          <cell r="D304">
            <v>5.012343883514404</v>
          </cell>
          <cell r="E304">
            <v>0.05378694087266922</v>
          </cell>
          <cell r="F304">
            <v>69.10787200927734</v>
          </cell>
          <cell r="G304">
            <v>16.368680953979492</v>
          </cell>
          <cell r="H304">
            <v>6.449703693389893</v>
          </cell>
          <cell r="I304">
            <v>34.97084426879883</v>
          </cell>
          <cell r="J304">
            <v>103.86473846435547</v>
          </cell>
          <cell r="K304">
            <v>6.265429973602295</v>
          </cell>
          <cell r="L304">
            <v>67.08966064453125</v>
          </cell>
          <cell r="M304">
            <v>218.64041137695312</v>
          </cell>
          <cell r="N304">
            <v>1.179738998413086</v>
          </cell>
          <cell r="O304">
            <v>0.31946635246276855</v>
          </cell>
          <cell r="P304">
            <v>0.08321388810873032</v>
          </cell>
          <cell r="Q304">
            <v>1.0028728246688843</v>
          </cell>
          <cell r="R304">
            <v>1.0028728246688843</v>
          </cell>
          <cell r="S304">
            <v>2.5882458686828613</v>
          </cell>
          <cell r="T304">
            <v>8.037779808044434</v>
          </cell>
          <cell r="U304">
            <v>3.3988282680511475</v>
          </cell>
          <cell r="V304">
            <v>0.04164694622159004</v>
          </cell>
          <cell r="W304">
            <v>52.15125274658203</v>
          </cell>
          <cell r="X304">
            <v>36.35698699951172</v>
          </cell>
          <cell r="Y304">
            <v>5.064853191375732</v>
          </cell>
          <cell r="Z304">
            <v>104.40735626220703</v>
          </cell>
          <cell r="AA304">
            <v>78.90438079833984</v>
          </cell>
          <cell r="AB304">
            <v>4.24853515625</v>
          </cell>
          <cell r="AC304">
            <v>57.02180099487305</v>
          </cell>
          <cell r="AD304">
            <v>249.64694213867188</v>
          </cell>
          <cell r="AE304">
            <v>0.8919305205345154</v>
          </cell>
          <cell r="AF304">
            <v>0.741640567779541</v>
          </cell>
          <cell r="AG304">
            <v>0.05642550066113472</v>
          </cell>
          <cell r="AH304">
            <v>0.8356377482414246</v>
          </cell>
          <cell r="AI304">
            <v>0.8356377482414246</v>
          </cell>
          <cell r="AJ304">
            <v>2.5278420448303223</v>
          </cell>
          <cell r="AK304">
            <v>5.275588512420654</v>
          </cell>
          <cell r="AL304">
            <v>0.8962399363517761</v>
          </cell>
          <cell r="AM304">
            <v>0.1129484474658966</v>
          </cell>
          <cell r="AN304">
            <v>93.21331787109375</v>
          </cell>
          <cell r="AO304">
            <v>0.47979819774627686</v>
          </cell>
          <cell r="AP304">
            <v>14.198119163513184</v>
          </cell>
          <cell r="AQ304">
            <v>0.9240148067474365</v>
          </cell>
          <cell r="AR304">
            <v>143.73341369628906</v>
          </cell>
          <cell r="AS304">
            <v>1.1203018426895142</v>
          </cell>
          <cell r="AT304">
            <v>38.397430419921875</v>
          </cell>
          <cell r="AU304">
            <v>198.37330627441406</v>
          </cell>
          <cell r="AV304">
            <v>1.6133074760437012</v>
          </cell>
          <cell r="AW304">
            <v>0.009342963807284832</v>
          </cell>
          <cell r="AX304">
            <v>0.014874700456857681</v>
          </cell>
          <cell r="AY304">
            <v>0.6467048525810242</v>
          </cell>
          <cell r="AZ304">
            <v>0.6467048525810242</v>
          </cell>
          <cell r="BA304">
            <v>2.2887678146362305</v>
          </cell>
          <cell r="BB304">
            <v>7.8449530601501465</v>
          </cell>
          <cell r="BC304">
            <v>2.9640414714813232</v>
          </cell>
          <cell r="BD304">
            <v>0.08000683039426804</v>
          </cell>
          <cell r="BE304">
            <v>80.66180419921875</v>
          </cell>
          <cell r="BF304">
            <v>8.42920207977295</v>
          </cell>
          <cell r="BG304">
            <v>9.860028266906738</v>
          </cell>
          <cell r="BH304">
            <v>19.006393432617188</v>
          </cell>
          <cell r="BI304">
            <v>122.92231750488281</v>
          </cell>
          <cell r="BJ304">
            <v>3.705050230026245</v>
          </cell>
          <cell r="BK304">
            <v>56.2773551940918</v>
          </cell>
          <cell r="BL304">
            <v>211.77117919921875</v>
          </cell>
          <cell r="BM304">
            <v>1.384556770324707</v>
          </cell>
          <cell r="BN304">
            <v>0.16505484282970428</v>
          </cell>
          <cell r="BO304">
            <v>0.049205273389816284</v>
          </cell>
          <cell r="BP304">
            <v>0.8997426629066467</v>
          </cell>
          <cell r="BQ304">
            <v>0.8997426629066467</v>
          </cell>
          <cell r="BR304">
            <v>2.5021963119506836</v>
          </cell>
        </row>
        <row r="305">
          <cell r="B305">
            <v>40804</v>
          </cell>
          <cell r="C305">
            <v>9.559721946716309</v>
          </cell>
          <cell r="D305">
            <v>4.730696201324463</v>
          </cell>
          <cell r="E305">
            <v>0.05568405240774155</v>
          </cell>
          <cell r="F305">
            <v>70.05175018310547</v>
          </cell>
          <cell r="G305">
            <v>15.58377742767334</v>
          </cell>
          <cell r="H305">
            <v>6.753950595855713</v>
          </cell>
          <cell r="I305">
            <v>34.58505630493164</v>
          </cell>
          <cell r="J305">
            <v>105.85958862304688</v>
          </cell>
          <cell r="K305">
            <v>5.913370132446289</v>
          </cell>
          <cell r="L305">
            <v>68.0855712890625</v>
          </cell>
          <cell r="M305">
            <v>221.19757080078125</v>
          </cell>
          <cell r="N305">
            <v>1.1984847784042358</v>
          </cell>
          <cell r="O305">
            <v>0.30499720573425293</v>
          </cell>
          <cell r="P305">
            <v>0.07853178679943085</v>
          </cell>
          <cell r="Q305">
            <v>1.0158030986785889</v>
          </cell>
          <cell r="R305">
            <v>1.0158030986785889</v>
          </cell>
          <cell r="S305">
            <v>2.6008009910583496</v>
          </cell>
          <cell r="T305">
            <v>8.127954483032227</v>
          </cell>
          <cell r="U305">
            <v>3.2461965084075928</v>
          </cell>
          <cell r="V305">
            <v>0.044232290238142014</v>
          </cell>
          <cell r="W305">
            <v>53.54329299926758</v>
          </cell>
          <cell r="X305">
            <v>35.02460861206055</v>
          </cell>
          <cell r="Y305">
            <v>5.439286231994629</v>
          </cell>
          <cell r="Z305">
            <v>95.83667755126953</v>
          </cell>
          <cell r="AA305">
            <v>81.44287109375</v>
          </cell>
          <cell r="AB305">
            <v>4.057745933532715</v>
          </cell>
          <cell r="AC305">
            <v>57.669158935546875</v>
          </cell>
          <cell r="AD305">
            <v>244.44577026367188</v>
          </cell>
          <cell r="AE305">
            <v>0.9187893271446228</v>
          </cell>
          <cell r="AF305">
            <v>0.7325651049613953</v>
          </cell>
          <cell r="AG305">
            <v>0.05388006567955017</v>
          </cell>
          <cell r="AH305">
            <v>0.8502762317657471</v>
          </cell>
          <cell r="AI305">
            <v>0.8502762317657471</v>
          </cell>
          <cell r="AJ305">
            <v>2.557809829711914</v>
          </cell>
          <cell r="AK305">
            <v>5.3307085037231445</v>
          </cell>
          <cell r="AL305">
            <v>0.8356338143348694</v>
          </cell>
          <cell r="AM305">
            <v>0.11804371327161789</v>
          </cell>
          <cell r="AN305">
            <v>93.21251678466797</v>
          </cell>
          <cell r="AO305">
            <v>0.4811980724334717</v>
          </cell>
          <cell r="AP305">
            <v>14.958513259887695</v>
          </cell>
          <cell r="AQ305">
            <v>0.9441028237342834</v>
          </cell>
          <cell r="AR305">
            <v>144.60140991210938</v>
          </cell>
          <cell r="AS305">
            <v>1.0445457696914673</v>
          </cell>
          <cell r="AT305">
            <v>38.830787658691406</v>
          </cell>
          <cell r="AU305">
            <v>200.37939453125</v>
          </cell>
          <cell r="AV305">
            <v>1.6240291595458984</v>
          </cell>
          <cell r="AW305">
            <v>0.009366621263325214</v>
          </cell>
          <cell r="AX305">
            <v>0.01387356873601675</v>
          </cell>
          <cell r="AY305">
            <v>0.6549361944198608</v>
          </cell>
          <cell r="AZ305">
            <v>0.6549361944198608</v>
          </cell>
          <cell r="BA305">
            <v>2.306788206100464</v>
          </cell>
          <cell r="BB305">
            <v>7.90031099319458</v>
          </cell>
          <cell r="BC305">
            <v>2.76560640335083</v>
          </cell>
          <cell r="BD305">
            <v>0.0842788890004158</v>
          </cell>
          <cell r="BE305">
            <v>81.29430389404297</v>
          </cell>
          <cell r="BF305">
            <v>7.9354567527771</v>
          </cell>
          <cell r="BG305">
            <v>10.48664665222168</v>
          </cell>
          <cell r="BH305">
            <v>18.854475021362305</v>
          </cell>
          <cell r="BI305">
            <v>124.54609680175781</v>
          </cell>
          <cell r="BJ305">
            <v>3.45701003074646</v>
          </cell>
          <cell r="BK305">
            <v>56.91181564331055</v>
          </cell>
          <cell r="BL305">
            <v>214.25607299804688</v>
          </cell>
          <cell r="BM305">
            <v>1.4022347927093506</v>
          </cell>
          <cell r="BN305">
            <v>0.1564018577337265</v>
          </cell>
          <cell r="BO305">
            <v>0.04590878263115883</v>
          </cell>
          <cell r="BP305">
            <v>0.9068785905838013</v>
          </cell>
          <cell r="BQ305">
            <v>0.9068785905838013</v>
          </cell>
          <cell r="BR305">
            <v>2.5151591300964355</v>
          </cell>
        </row>
        <row r="306">
          <cell r="B306">
            <v>40805</v>
          </cell>
          <cell r="C306">
            <v>9.622917175292969</v>
          </cell>
          <cell r="D306">
            <v>4.4537353515625</v>
          </cell>
          <cell r="E306">
            <v>0.058121297508478165</v>
          </cell>
          <cell r="F306">
            <v>71.0004653930664</v>
          </cell>
          <cell r="G306">
            <v>14.846409797668457</v>
          </cell>
          <cell r="H306">
            <v>7.129913806915283</v>
          </cell>
          <cell r="I306">
            <v>34.61480712890625</v>
          </cell>
          <cell r="J306">
            <v>107.90210723876953</v>
          </cell>
          <cell r="K306">
            <v>5.567169666290283</v>
          </cell>
          <cell r="L306">
            <v>68.56793975830078</v>
          </cell>
          <cell r="M306">
            <v>223.781982421875</v>
          </cell>
          <cell r="N306">
            <v>1.2185978889465332</v>
          </cell>
          <cell r="O306">
            <v>0.29209578037261963</v>
          </cell>
          <cell r="P306">
            <v>0.07393218576908112</v>
          </cell>
          <cell r="Q306">
            <v>1.0256946086883545</v>
          </cell>
          <cell r="R306">
            <v>1.0256946086883545</v>
          </cell>
          <cell r="S306">
            <v>2.613354206085205</v>
          </cell>
          <cell r="T306">
            <v>8.172937393188477</v>
          </cell>
          <cell r="U306">
            <v>3.069117784500122</v>
          </cell>
          <cell r="V306">
            <v>0.04682058468461037</v>
          </cell>
          <cell r="W306">
            <v>54.6177864074707</v>
          </cell>
          <cell r="X306">
            <v>34.079410552978516</v>
          </cell>
          <cell r="Y306">
            <v>5.817662239074707</v>
          </cell>
          <cell r="Z306">
            <v>93.26722717285156</v>
          </cell>
          <cell r="AA306">
            <v>83.5626220703125</v>
          </cell>
          <cell r="AB306">
            <v>3.8363983631134033</v>
          </cell>
          <cell r="AC306">
            <v>57.968833923339844</v>
          </cell>
          <cell r="AD306">
            <v>244.45277404785156</v>
          </cell>
          <cell r="AE306">
            <v>0.9412134885787964</v>
          </cell>
          <cell r="AF306">
            <v>0.722042977809906</v>
          </cell>
          <cell r="AG306">
            <v>0.050947416573762894</v>
          </cell>
          <cell r="AH306">
            <v>0.8591089844703674</v>
          </cell>
          <cell r="AI306">
            <v>0.8591089844703674</v>
          </cell>
          <cell r="AJ306">
            <v>2.575667381286621</v>
          </cell>
          <cell r="AK306">
            <v>5.2752156257629395</v>
          </cell>
          <cell r="AL306">
            <v>0.7514894008636475</v>
          </cell>
          <cell r="AM306">
            <v>0.12197281420230865</v>
          </cell>
          <cell r="AN306">
            <v>93.41365814208984</v>
          </cell>
          <cell r="AO306">
            <v>0.4163193106651306</v>
          </cell>
          <cell r="AP306">
            <v>15.562480926513672</v>
          </cell>
          <cell r="AQ306">
            <v>0.8306047916412354</v>
          </cell>
          <cell r="AR306">
            <v>145.985107421875</v>
          </cell>
          <cell r="AS306">
            <v>0.9393669962882996</v>
          </cell>
          <cell r="AT306">
            <v>38.43377685546875</v>
          </cell>
          <cell r="AU306">
            <v>201.75137329101562</v>
          </cell>
          <cell r="AV306">
            <v>1.6388404369354248</v>
          </cell>
          <cell r="AW306">
            <v>0.008092009462416172</v>
          </cell>
          <cell r="AX306">
            <v>0.012464229017496109</v>
          </cell>
          <cell r="AY306">
            <v>0.647028923034668</v>
          </cell>
          <cell r="AZ306">
            <v>0.647028923034668</v>
          </cell>
          <cell r="BA306">
            <v>2.3110690116882324</v>
          </cell>
          <cell r="BB306">
            <v>7.968136310577393</v>
          </cell>
          <cell r="BC306">
            <v>2.590202569961548</v>
          </cell>
          <cell r="BD306">
            <v>0.08779894560575485</v>
          </cell>
          <cell r="BE306">
            <v>81.7717514038086</v>
          </cell>
          <cell r="BF306">
            <v>7.562114715576172</v>
          </cell>
          <cell r="BG306">
            <v>11.018763542175293</v>
          </cell>
          <cell r="BH306">
            <v>19.10007667541504</v>
          </cell>
          <cell r="BI306">
            <v>126.04353332519531</v>
          </cell>
          <cell r="BJ306">
            <v>3.2377543449401855</v>
          </cell>
          <cell r="BK306">
            <v>57.55111312866211</v>
          </cell>
          <cell r="BL306">
            <v>216.95127868652344</v>
          </cell>
          <cell r="BM306">
            <v>1.418044090270996</v>
          </cell>
          <cell r="BN306">
            <v>0.1500970423221588</v>
          </cell>
          <cell r="BO306">
            <v>0.043004054576158524</v>
          </cell>
          <cell r="BP306">
            <v>0.9137200117111206</v>
          </cell>
          <cell r="BQ306">
            <v>0.9137200117111206</v>
          </cell>
          <cell r="BR306">
            <v>2.528646230697632</v>
          </cell>
        </row>
        <row r="307">
          <cell r="B307">
            <v>40806</v>
          </cell>
          <cell r="C307">
            <v>9.68055534362793</v>
          </cell>
          <cell r="D307">
            <v>4.1964192390441895</v>
          </cell>
          <cell r="E307">
            <v>0.06038004159927368</v>
          </cell>
          <cell r="F307">
            <v>71.86791229248047</v>
          </cell>
          <cell r="G307">
            <v>14.17634391784668</v>
          </cell>
          <cell r="H307">
            <v>7.480222225189209</v>
          </cell>
          <cell r="I307">
            <v>34.952796936035156</v>
          </cell>
          <cell r="J307">
            <v>109.87657928466797</v>
          </cell>
          <cell r="K307">
            <v>5.245525360107422</v>
          </cell>
          <cell r="L307">
            <v>68.99188232421875</v>
          </cell>
          <cell r="M307">
            <v>226.5470428466797</v>
          </cell>
          <cell r="N307">
            <v>1.2382187843322754</v>
          </cell>
          <cell r="O307">
            <v>0.2805600166320801</v>
          </cell>
          <cell r="P307">
            <v>0.0696592926979065</v>
          </cell>
          <cell r="Q307">
            <v>1.0338823795318604</v>
          </cell>
          <cell r="R307">
            <v>1.0338823795318604</v>
          </cell>
          <cell r="S307">
            <v>2.6254053115844727</v>
          </cell>
          <cell r="T307">
            <v>8.091535568237305</v>
          </cell>
          <cell r="U307">
            <v>2.7926690578460693</v>
          </cell>
          <cell r="V307">
            <v>0.04837469011545181</v>
          </cell>
          <cell r="W307">
            <v>54.5797119140625</v>
          </cell>
          <cell r="X307">
            <v>34.4739990234375</v>
          </cell>
          <cell r="Y307">
            <v>6.070466041564941</v>
          </cell>
          <cell r="Z307">
            <v>99.58331298828125</v>
          </cell>
          <cell r="AA307">
            <v>84.10916137695312</v>
          </cell>
          <cell r="AB307">
            <v>3.4908382892608643</v>
          </cell>
          <cell r="AC307">
            <v>57.319881439208984</v>
          </cell>
          <cell r="AD307">
            <v>250.5736846923828</v>
          </cell>
          <cell r="AE307">
            <v>0.9453433156013489</v>
          </cell>
          <cell r="AF307">
            <v>0.7605648040771484</v>
          </cell>
          <cell r="AG307">
            <v>0.04635225981473923</v>
          </cell>
          <cell r="AH307">
            <v>0.851084291934967</v>
          </cell>
          <cell r="AI307">
            <v>0.851084291934967</v>
          </cell>
          <cell r="AJ307">
            <v>2.6057238578796387</v>
          </cell>
          <cell r="AK307">
            <v>5.253045082092285</v>
          </cell>
          <cell r="AL307">
            <v>0.649918258190155</v>
          </cell>
          <cell r="AM307">
            <v>0.12488757073879242</v>
          </cell>
          <cell r="AN307">
            <v>93.6383056640625</v>
          </cell>
          <cell r="AO307">
            <v>0.31317338347435</v>
          </cell>
          <cell r="AP307">
            <v>16.02378273010254</v>
          </cell>
          <cell r="AQ307">
            <v>0.6353794932365417</v>
          </cell>
          <cell r="AR307">
            <v>147.40737915039062</v>
          </cell>
          <cell r="AS307">
            <v>0.81240314245224</v>
          </cell>
          <cell r="AT307">
            <v>38.38362121582031</v>
          </cell>
          <cell r="AU307">
            <v>203.26260375976562</v>
          </cell>
          <cell r="AV307">
            <v>1.6532269716262817</v>
          </cell>
          <cell r="AW307">
            <v>0.006101599894464016</v>
          </cell>
          <cell r="AX307">
            <v>0.010782955214381218</v>
          </cell>
          <cell r="AY307">
            <v>0.6447806358337402</v>
          </cell>
          <cell r="AZ307">
            <v>0.6447806358337402</v>
          </cell>
          <cell r="BA307">
            <v>2.3194916248321533</v>
          </cell>
          <cell r="BB307">
            <v>8.045855522155762</v>
          </cell>
          <cell r="BC307">
            <v>2.4271373748779297</v>
          </cell>
          <cell r="BD307">
            <v>0.08978307992219925</v>
          </cell>
          <cell r="BE307">
            <v>82.01847839355469</v>
          </cell>
          <cell r="BF307">
            <v>7.399197101593018</v>
          </cell>
          <cell r="BG307">
            <v>11.347577095031738</v>
          </cell>
          <cell r="BH307">
            <v>19.921133041381836</v>
          </cell>
          <cell r="BI307">
            <v>127.32144927978516</v>
          </cell>
          <cell r="BJ307">
            <v>3.0339250564575195</v>
          </cell>
          <cell r="BK307">
            <v>58.253196716308594</v>
          </cell>
          <cell r="BL307">
            <v>219.8773193359375</v>
          </cell>
          <cell r="BM307">
            <v>1.4304043054580688</v>
          </cell>
          <cell r="BN307">
            <v>0.14774207770824432</v>
          </cell>
          <cell r="BO307">
            <v>0.04028702899813652</v>
          </cell>
          <cell r="BP307">
            <v>0.9195255041122437</v>
          </cell>
          <cell r="BQ307">
            <v>0.9195255041122437</v>
          </cell>
          <cell r="BR307">
            <v>2.541757822036743</v>
          </cell>
        </row>
        <row r="308">
          <cell r="B308">
            <v>40807</v>
          </cell>
          <cell r="C308">
            <v>9.756182670593262</v>
          </cell>
          <cell r="D308">
            <v>3.949829339981079</v>
          </cell>
          <cell r="E308">
            <v>0.0620097741484642</v>
          </cell>
          <cell r="F308">
            <v>72.48623657226562</v>
          </cell>
          <cell r="G308">
            <v>13.727595329284668</v>
          </cell>
          <cell r="H308">
            <v>7.746562957763672</v>
          </cell>
          <cell r="I308">
            <v>35.91401290893555</v>
          </cell>
          <cell r="J308">
            <v>111.5682601928711</v>
          </cell>
          <cell r="K308">
            <v>4.937288761138916</v>
          </cell>
          <cell r="L308">
            <v>69.58122253417969</v>
          </cell>
          <cell r="M308">
            <v>229.74737548828125</v>
          </cell>
          <cell r="N308">
            <v>1.2545862197875977</v>
          </cell>
          <cell r="O308">
            <v>0.27328813076019287</v>
          </cell>
          <cell r="P308">
            <v>0.06556258350610733</v>
          </cell>
          <cell r="Q308">
            <v>1.0429134368896484</v>
          </cell>
          <cell r="R308">
            <v>1.0429134368896484</v>
          </cell>
          <cell r="S308">
            <v>2.6394476890563965</v>
          </cell>
          <cell r="T308">
            <v>8.160219192504883</v>
          </cell>
          <cell r="U308">
            <v>2.6292409896850586</v>
          </cell>
          <cell r="V308">
            <v>0.04823918268084526</v>
          </cell>
          <cell r="W308">
            <v>54.14960479736328</v>
          </cell>
          <cell r="X308">
            <v>34.99956512451172</v>
          </cell>
          <cell r="Y308">
            <v>6.089907169342041</v>
          </cell>
          <cell r="Z308">
            <v>101.87225341796875</v>
          </cell>
          <cell r="AA308">
            <v>84.03132629394531</v>
          </cell>
          <cell r="AB308">
            <v>3.286553382873535</v>
          </cell>
          <cell r="AC308">
            <v>58.00790786743164</v>
          </cell>
          <cell r="AD308">
            <v>253.28797912597656</v>
          </cell>
          <cell r="AE308">
            <v>0.9426977634429932</v>
          </cell>
          <cell r="AF308">
            <v>0.7678606510162354</v>
          </cell>
          <cell r="AG308">
            <v>0.04363876208662987</v>
          </cell>
          <cell r="AH308">
            <v>0.85468989610672</v>
          </cell>
          <cell r="AI308">
            <v>0.85468989610672</v>
          </cell>
          <cell r="AJ308">
            <v>2.6112008094787598</v>
          </cell>
          <cell r="AK308">
            <v>5.273487091064453</v>
          </cell>
          <cell r="AL308">
            <v>0.5856972336769104</v>
          </cell>
          <cell r="AM308">
            <v>0.13035127520561218</v>
          </cell>
          <cell r="AN308">
            <v>93.7080078125</v>
          </cell>
          <cell r="AO308">
            <v>0.2819790244102478</v>
          </cell>
          <cell r="AP308">
            <v>16.802650451660156</v>
          </cell>
          <cell r="AQ308">
            <v>0.5906162261962891</v>
          </cell>
          <cell r="AR308">
            <v>148.2083740234375</v>
          </cell>
          <cell r="AS308">
            <v>0.7321307063102722</v>
          </cell>
          <cell r="AT308">
            <v>38.66011428833008</v>
          </cell>
          <cell r="AU308">
            <v>204.99392700195312</v>
          </cell>
          <cell r="AV308">
            <v>1.6610506772994995</v>
          </cell>
          <cell r="AW308">
            <v>0.005505415145307779</v>
          </cell>
          <cell r="AX308">
            <v>0.009724907577037811</v>
          </cell>
          <cell r="AY308">
            <v>0.6477642059326172</v>
          </cell>
          <cell r="AZ308">
            <v>0.6477642059326172</v>
          </cell>
          <cell r="BA308">
            <v>2.3287065029144287</v>
          </cell>
          <cell r="BB308">
            <v>8.062004089355469</v>
          </cell>
          <cell r="BC308">
            <v>2.2455618381500244</v>
          </cell>
          <cell r="BD308">
            <v>0.09193111211061478</v>
          </cell>
          <cell r="BE308">
            <v>82.2765884399414</v>
          </cell>
          <cell r="BF308">
            <v>7.304948329925537</v>
          </cell>
          <cell r="BG308">
            <v>11.694565773010254</v>
          </cell>
          <cell r="BH308">
            <v>20.50360870361328</v>
          </cell>
          <cell r="BI308">
            <v>128.6216583251953</v>
          </cell>
          <cell r="BJ308">
            <v>2.8069570064544678</v>
          </cell>
          <cell r="BK308">
            <v>58.57087326049805</v>
          </cell>
          <cell r="BL308">
            <v>222.1977081298828</v>
          </cell>
          <cell r="BM308">
            <v>1.4429755210876465</v>
          </cell>
          <cell r="BN308">
            <v>0.14656254649162292</v>
          </cell>
          <cell r="BO308">
            <v>0.03727424144744873</v>
          </cell>
          <cell r="BP308">
            <v>0.9219738245010376</v>
          </cell>
          <cell r="BQ308">
            <v>0.9219738245010376</v>
          </cell>
          <cell r="BR308">
            <v>2.5525431632995605</v>
          </cell>
        </row>
        <row r="309">
          <cell r="B309">
            <v>40808</v>
          </cell>
          <cell r="C309">
            <v>9.823919296264648</v>
          </cell>
          <cell r="D309">
            <v>3.7297604084014893</v>
          </cell>
          <cell r="E309">
            <v>0.06335713714361191</v>
          </cell>
          <cell r="F309">
            <v>72.77006530761719</v>
          </cell>
          <cell r="G309">
            <v>13.595147132873535</v>
          </cell>
          <cell r="H309">
            <v>7.972529888153076</v>
          </cell>
          <cell r="I309">
            <v>37.176448822021484</v>
          </cell>
          <cell r="J309">
            <v>112.74603271484375</v>
          </cell>
          <cell r="K309">
            <v>4.662203788757324</v>
          </cell>
          <cell r="L309">
            <v>70.17057800292969</v>
          </cell>
          <cell r="M309">
            <v>232.7278289794922</v>
          </cell>
          <cell r="N309">
            <v>1.265499472618103</v>
          </cell>
          <cell r="O309">
            <v>0.2720373272895813</v>
          </cell>
          <cell r="P309">
            <v>0.061905018985271454</v>
          </cell>
          <cell r="Q309">
            <v>1.049631118774414</v>
          </cell>
          <cell r="R309">
            <v>1.049631118774414</v>
          </cell>
          <cell r="S309">
            <v>2.6521542072296143</v>
          </cell>
          <cell r="T309">
            <v>8.159551620483398</v>
          </cell>
          <cell r="U309">
            <v>2.4437618255615234</v>
          </cell>
          <cell r="V309">
            <v>0.050507813692092896</v>
          </cell>
          <cell r="W309">
            <v>54.64793014526367</v>
          </cell>
          <cell r="X309">
            <v>34.68535232543945</v>
          </cell>
          <cell r="Y309">
            <v>6.4185380935668945</v>
          </cell>
          <cell r="Z309">
            <v>99.38473510742188</v>
          </cell>
          <cell r="AA309">
            <v>85.37802124023438</v>
          </cell>
          <cell r="AB309">
            <v>3.054706335067749</v>
          </cell>
          <cell r="AC309">
            <v>58.193702697753906</v>
          </cell>
          <cell r="AD309">
            <v>252.4297332763672</v>
          </cell>
          <cell r="AE309">
            <v>0.9564535021781921</v>
          </cell>
          <cell r="AF309">
            <v>0.7586820125579834</v>
          </cell>
          <cell r="AG309">
            <v>0.04055491089820862</v>
          </cell>
          <cell r="AH309">
            <v>0.853281557559967</v>
          </cell>
          <cell r="AI309">
            <v>0.853281557559967</v>
          </cell>
          <cell r="AJ309">
            <v>2.6112987995147705</v>
          </cell>
          <cell r="AK309">
            <v>5.37302827835083</v>
          </cell>
          <cell r="AL309">
            <v>0.5613090991973877</v>
          </cell>
          <cell r="AM309">
            <v>0.14020821452140808</v>
          </cell>
          <cell r="AN309">
            <v>93.62274169921875</v>
          </cell>
          <cell r="AO309">
            <v>0.28187552094459534</v>
          </cell>
          <cell r="AP309">
            <v>18.13829803466797</v>
          </cell>
          <cell r="AQ309">
            <v>0.6164880990982056</v>
          </cell>
          <cell r="AR309">
            <v>148.31700134277344</v>
          </cell>
          <cell r="AS309">
            <v>0.7016443014144897</v>
          </cell>
          <cell r="AT309">
            <v>39.56510543823242</v>
          </cell>
          <cell r="AU309">
            <v>207.33859252929688</v>
          </cell>
          <cell r="AV309">
            <v>1.6627415418624878</v>
          </cell>
          <cell r="AW309">
            <v>0.005525675136595964</v>
          </cell>
          <cell r="AX309">
            <v>0.009323925711214542</v>
          </cell>
          <cell r="AY309">
            <v>0.6605212688446045</v>
          </cell>
          <cell r="AZ309">
            <v>0.6605212688446045</v>
          </cell>
          <cell r="BA309">
            <v>2.343017339706421</v>
          </cell>
          <cell r="BB309">
            <v>8.01378059387207</v>
          </cell>
          <cell r="BC309">
            <v>2.1077730655670166</v>
          </cell>
          <cell r="BD309">
            <v>0.09642767161130905</v>
          </cell>
          <cell r="BE309">
            <v>82.4291763305664</v>
          </cell>
          <cell r="BF309">
            <v>7.33399772644043</v>
          </cell>
          <cell r="BG309">
            <v>12.339615821838379</v>
          </cell>
          <cell r="BH309">
            <v>20.838449478149414</v>
          </cell>
          <cell r="BI309">
            <v>129.51577758789062</v>
          </cell>
          <cell r="BJ309">
            <v>2.6347222328186035</v>
          </cell>
          <cell r="BK309">
            <v>58.07623291015625</v>
          </cell>
          <cell r="BL309">
            <v>223.40484619140625</v>
          </cell>
          <cell r="BM309">
            <v>1.4516412019729614</v>
          </cell>
          <cell r="BN309">
            <v>0.1477830708026886</v>
          </cell>
          <cell r="BO309">
            <v>0.03497947007417679</v>
          </cell>
          <cell r="BP309">
            <v>0.9210063219070435</v>
          </cell>
          <cell r="BQ309">
            <v>0.9210063219070435</v>
          </cell>
          <cell r="BR309">
            <v>2.559251546859741</v>
          </cell>
        </row>
        <row r="310">
          <cell r="B310">
            <v>40809</v>
          </cell>
          <cell r="C310">
            <v>9.868895530700684</v>
          </cell>
          <cell r="D310">
            <v>3.509530782699585</v>
          </cell>
          <cell r="E310">
            <v>0.0659424364566803</v>
          </cell>
          <cell r="F310">
            <v>73.07319641113281</v>
          </cell>
          <cell r="G310">
            <v>13.464882850646973</v>
          </cell>
          <cell r="H310">
            <v>8.352133750915527</v>
          </cell>
          <cell r="I310">
            <v>37.723670959472656</v>
          </cell>
          <cell r="J310">
            <v>113.8721694946289</v>
          </cell>
          <cell r="K310">
            <v>4.3869171142578125</v>
          </cell>
          <cell r="L310">
            <v>70.643798828125</v>
          </cell>
          <cell r="M310">
            <v>234.97872924804688</v>
          </cell>
          <cell r="N310">
            <v>1.2765156030654907</v>
          </cell>
          <cell r="O310">
            <v>0.2706988751888275</v>
          </cell>
          <cell r="P310">
            <v>0.058247435837984085</v>
          </cell>
          <cell r="Q310">
            <v>1.0545682907104492</v>
          </cell>
          <cell r="R310">
            <v>1.0545682907104492</v>
          </cell>
          <cell r="S310">
            <v>2.663142204284668</v>
          </cell>
          <cell r="T310">
            <v>8.107728958129883</v>
          </cell>
          <cell r="U310">
            <v>2.2756731510162354</v>
          </cell>
          <cell r="V310">
            <v>0.053397778421640396</v>
          </cell>
          <cell r="W310">
            <v>54.403751373291016</v>
          </cell>
          <cell r="X310">
            <v>35.146602630615234</v>
          </cell>
          <cell r="Y310">
            <v>6.8236308097839355</v>
          </cell>
          <cell r="Z310">
            <v>98.8286361694336</v>
          </cell>
          <cell r="AA310">
            <v>85.37633514404297</v>
          </cell>
          <cell r="AB310">
            <v>2.8445944786071777</v>
          </cell>
          <cell r="AC310">
            <v>57.896087646484375</v>
          </cell>
          <cell r="AD310">
            <v>251.76931762695312</v>
          </cell>
          <cell r="AE310">
            <v>0.9558891654014587</v>
          </cell>
          <cell r="AF310">
            <v>0.7388817667961121</v>
          </cell>
          <cell r="AG310">
            <v>0.037767503410577774</v>
          </cell>
          <cell r="AH310">
            <v>0.8488976359367371</v>
          </cell>
          <cell r="AI310">
            <v>0.8488976359367371</v>
          </cell>
          <cell r="AJ310">
            <v>2.5838146209716797</v>
          </cell>
          <cell r="AK310">
            <v>5.476867198944092</v>
          </cell>
          <cell r="AL310">
            <v>0.5752432942390442</v>
          </cell>
          <cell r="AM310">
            <v>0.15276862680912018</v>
          </cell>
          <cell r="AN310">
            <v>93.47683715820312</v>
          </cell>
          <cell r="AO310">
            <v>0.29690244793891907</v>
          </cell>
          <cell r="AP310">
            <v>19.811386108398438</v>
          </cell>
          <cell r="AQ310">
            <v>0.679559588432312</v>
          </cell>
          <cell r="AR310">
            <v>148.07208251953125</v>
          </cell>
          <cell r="AS310">
            <v>0.7190632820129395</v>
          </cell>
          <cell r="AT310">
            <v>40.4133186340332</v>
          </cell>
          <cell r="AU310">
            <v>209.69544982910156</v>
          </cell>
          <cell r="AV310">
            <v>1.6617162227630615</v>
          </cell>
          <cell r="AW310">
            <v>0.005843609105795622</v>
          </cell>
          <cell r="AX310">
            <v>0.009553397074341774</v>
          </cell>
          <cell r="AY310">
            <v>0.6737853288650513</v>
          </cell>
          <cell r="AZ310">
            <v>0.6737853288650513</v>
          </cell>
          <cell r="BA310">
            <v>2.3561062812805176</v>
          </cell>
          <cell r="BB310">
            <v>8.10013198852539</v>
          </cell>
          <cell r="BC310">
            <v>1.9957298040390015</v>
          </cell>
          <cell r="BD310">
            <v>0.10335090756416321</v>
          </cell>
          <cell r="BE310">
            <v>82.54810333251953</v>
          </cell>
          <cell r="BF310">
            <v>7.233470439910889</v>
          </cell>
          <cell r="BG310">
            <v>13.27595043182373</v>
          </cell>
          <cell r="BH310">
            <v>20.578523635864258</v>
          </cell>
          <cell r="BI310">
            <v>130.01197814941406</v>
          </cell>
          <cell r="BJ310">
            <v>2.4946696758270264</v>
          </cell>
          <cell r="BK310">
            <v>59.08271408081055</v>
          </cell>
          <cell r="BL310">
            <v>225.44387817382812</v>
          </cell>
          <cell r="BM310">
            <v>1.4575161933898926</v>
          </cell>
          <cell r="BN310">
            <v>0.1467055380344391</v>
          </cell>
          <cell r="BO310">
            <v>0.03311983868479729</v>
          </cell>
          <cell r="BP310">
            <v>0.9279845952987671</v>
          </cell>
          <cell r="BQ310">
            <v>0.9279845952987671</v>
          </cell>
          <cell r="BR310">
            <v>2.5693559646606445</v>
          </cell>
        </row>
        <row r="311">
          <cell r="B311">
            <v>40810</v>
          </cell>
          <cell r="C311">
            <v>9.890764236450195</v>
          </cell>
          <cell r="D311">
            <v>3.304109573364258</v>
          </cell>
          <cell r="E311">
            <v>0.0702534019947052</v>
          </cell>
          <cell r="F311">
            <v>73.43537139892578</v>
          </cell>
          <cell r="G311">
            <v>13.281769752502441</v>
          </cell>
          <cell r="H311">
            <v>8.948803901672363</v>
          </cell>
          <cell r="I311">
            <v>37.6089973449707</v>
          </cell>
          <cell r="J311">
            <v>114.96484375</v>
          </cell>
          <cell r="K311">
            <v>4.130141735076904</v>
          </cell>
          <cell r="L311">
            <v>71.00198364257812</v>
          </cell>
          <cell r="M311">
            <v>236.65481567382812</v>
          </cell>
          <cell r="N311">
            <v>1.2880953550338745</v>
          </cell>
          <cell r="O311">
            <v>0.2687627375125885</v>
          </cell>
          <cell r="P311">
            <v>0.054839275777339935</v>
          </cell>
          <cell r="Q311">
            <v>1.058563232421875</v>
          </cell>
          <cell r="R311">
            <v>1.058563232421875</v>
          </cell>
          <cell r="S311">
            <v>2.6734766960144043</v>
          </cell>
          <cell r="T311">
            <v>8.207357406616211</v>
          </cell>
          <cell r="U311">
            <v>2.2183947563171387</v>
          </cell>
          <cell r="V311">
            <v>0.05746116861701012</v>
          </cell>
          <cell r="W311">
            <v>54.89591598510742</v>
          </cell>
          <cell r="X311">
            <v>34.607513427734375</v>
          </cell>
          <cell r="Y311">
            <v>7.371522903442383</v>
          </cell>
          <cell r="Z311">
            <v>98.23013305664062</v>
          </cell>
          <cell r="AA311">
            <v>86.38823699951172</v>
          </cell>
          <cell r="AB311">
            <v>2.772998332977295</v>
          </cell>
          <cell r="AC311">
            <v>58.714298248291016</v>
          </cell>
          <cell r="AD311">
            <v>253.4772186279297</v>
          </cell>
          <cell r="AE311">
            <v>0.9674777984619141</v>
          </cell>
          <cell r="AF311">
            <v>0.7221105098724365</v>
          </cell>
          <cell r="AG311">
            <v>0.036818552762269974</v>
          </cell>
          <cell r="AH311">
            <v>0.8616481423377991</v>
          </cell>
          <cell r="AI311">
            <v>0.8616481423377991</v>
          </cell>
          <cell r="AJ311">
            <v>2.5905702114105225</v>
          </cell>
          <cell r="AK311">
            <v>5.493798732757568</v>
          </cell>
          <cell r="AL311">
            <v>0.6220111846923828</v>
          </cell>
          <cell r="AM311">
            <v>0.16943174600601196</v>
          </cell>
          <cell r="AN311">
            <v>93.36534881591797</v>
          </cell>
          <cell r="AO311">
            <v>0.3275505602359772</v>
          </cell>
          <cell r="AP311">
            <v>22.006059646606445</v>
          </cell>
          <cell r="AQ311">
            <v>0.7841311693191528</v>
          </cell>
          <cell r="AR311">
            <v>147.73812866210938</v>
          </cell>
          <cell r="AS311">
            <v>0.7775232791900635</v>
          </cell>
          <cell r="AT311">
            <v>40.55105972290039</v>
          </cell>
          <cell r="AU311">
            <v>211.85694885253906</v>
          </cell>
          <cell r="AV311">
            <v>1.659989356994629</v>
          </cell>
          <cell r="AW311">
            <v>0.006476305425167084</v>
          </cell>
          <cell r="AX311">
            <v>0.01030317135155201</v>
          </cell>
          <cell r="AY311">
            <v>0.6722689270973206</v>
          </cell>
          <cell r="AZ311">
            <v>0.6722689270973206</v>
          </cell>
          <cell r="BA311">
            <v>2.354663133621216</v>
          </cell>
          <cell r="BB311">
            <v>8.09404468536377</v>
          </cell>
          <cell r="BC311">
            <v>1.9538158178329468</v>
          </cell>
          <cell r="BD311">
            <v>0.11228744685649872</v>
          </cell>
          <cell r="BE311">
            <v>82.5074234008789</v>
          </cell>
          <cell r="BF311">
            <v>7.312607288360596</v>
          </cell>
          <cell r="BG311">
            <v>14.477953910827637</v>
          </cell>
          <cell r="BH311">
            <v>20.713926315307617</v>
          </cell>
          <cell r="BI311">
            <v>130.1555938720703</v>
          </cell>
          <cell r="BJ311">
            <v>2.442274808883667</v>
          </cell>
          <cell r="BK311">
            <v>58.9603157043457</v>
          </cell>
          <cell r="BL311">
            <v>226.75009155273438</v>
          </cell>
          <cell r="BM311">
            <v>1.4600387811660767</v>
          </cell>
          <cell r="BN311">
            <v>0.15021254122257233</v>
          </cell>
          <cell r="BO311">
            <v>0.03242654353380203</v>
          </cell>
          <cell r="BP311">
            <v>0.9313555955886841</v>
          </cell>
          <cell r="BQ311">
            <v>0.9313555955886841</v>
          </cell>
          <cell r="BR311">
            <v>2.5782923698425293</v>
          </cell>
        </row>
        <row r="312">
          <cell r="B312">
            <v>40811</v>
          </cell>
          <cell r="C312">
            <v>9.949275016784668</v>
          </cell>
          <cell r="D312">
            <v>3.1838676929473877</v>
          </cell>
          <cell r="E312">
            <v>0.07456666976213455</v>
          </cell>
          <cell r="F312">
            <v>73.52613830566406</v>
          </cell>
          <cell r="G312">
            <v>13.248048782348633</v>
          </cell>
          <cell r="H312">
            <v>9.537464141845703</v>
          </cell>
          <cell r="I312">
            <v>37.60102081298828</v>
          </cell>
          <cell r="J312">
            <v>115.46159362792969</v>
          </cell>
          <cell r="K312">
            <v>3.979840040206909</v>
          </cell>
          <cell r="L312">
            <v>71.73200225830078</v>
          </cell>
          <cell r="M312">
            <v>238.3119659423828</v>
          </cell>
          <cell r="N312">
            <v>1.2936146259307861</v>
          </cell>
          <cell r="O312">
            <v>0.27037176489830017</v>
          </cell>
          <cell r="P312">
            <v>0.0528411902487278</v>
          </cell>
          <cell r="Q312">
            <v>1.0581623315811157</v>
          </cell>
          <cell r="R312">
            <v>1.0581623315811157</v>
          </cell>
          <cell r="S312">
            <v>2.6783313751220703</v>
          </cell>
          <cell r="T312">
            <v>8.341397285461426</v>
          </cell>
          <cell r="U312">
            <v>2.273425579071045</v>
          </cell>
          <cell r="V312">
            <v>0.06900094449520111</v>
          </cell>
          <cell r="W312">
            <v>59.0232048034668</v>
          </cell>
          <cell r="X312">
            <v>30.278104782104492</v>
          </cell>
          <cell r="Y312">
            <v>8.893192291259766</v>
          </cell>
          <cell r="Z312">
            <v>86.5228042602539</v>
          </cell>
          <cell r="AA312">
            <v>93.13995361328125</v>
          </cell>
          <cell r="AB312">
            <v>2.841792106628418</v>
          </cell>
          <cell r="AC312">
            <v>59.33335494995117</v>
          </cell>
          <cell r="AD312">
            <v>250.73114013671875</v>
          </cell>
          <cell r="AE312">
            <v>1.0436875820159912</v>
          </cell>
          <cell r="AF312">
            <v>0.6357769966125488</v>
          </cell>
          <cell r="AG312">
            <v>0.037719208747148514</v>
          </cell>
          <cell r="AH312">
            <v>0.8935858607292175</v>
          </cell>
          <cell r="AI312">
            <v>0.8935858607292175</v>
          </cell>
          <cell r="AJ312">
            <v>2.613677501678467</v>
          </cell>
          <cell r="AK312">
            <v>5.478466510772705</v>
          </cell>
          <cell r="AL312">
            <v>0.6657236814498901</v>
          </cell>
          <cell r="AM312">
            <v>0.18297085165977478</v>
          </cell>
          <cell r="AN312">
            <v>93.33200073242188</v>
          </cell>
          <cell r="AO312">
            <v>0.3190281093120575</v>
          </cell>
          <cell r="AP312">
            <v>23.779314041137695</v>
          </cell>
          <cell r="AQ312">
            <v>0.7873886227607727</v>
          </cell>
          <cell r="AR312">
            <v>147.3848876953125</v>
          </cell>
          <cell r="AS312">
            <v>0.8321548104286194</v>
          </cell>
          <cell r="AT312">
            <v>40.44561767578125</v>
          </cell>
          <cell r="AU312">
            <v>213.22938537597656</v>
          </cell>
          <cell r="AV312">
            <v>1.6580208539962769</v>
          </cell>
          <cell r="AW312">
            <v>0.006322740111500025</v>
          </cell>
          <cell r="AX312">
            <v>0.011011410504579544</v>
          </cell>
          <cell r="AY312">
            <v>0.667931079864502</v>
          </cell>
          <cell r="AZ312">
            <v>0.667931079864502</v>
          </cell>
          <cell r="BA312">
            <v>2.3492228984832764</v>
          </cell>
          <cell r="BB312">
            <v>8.41104507446289</v>
          </cell>
          <cell r="BC312">
            <v>1.9436085224151611</v>
          </cell>
          <cell r="BD312">
            <v>0.12259573489427567</v>
          </cell>
          <cell r="BE312">
            <v>82.38536834716797</v>
          </cell>
          <cell r="BF312">
            <v>7.117260932922363</v>
          </cell>
          <cell r="BG312">
            <v>15.845229148864746</v>
          </cell>
          <cell r="BH312">
            <v>20.110885620117188</v>
          </cell>
          <cell r="BI312">
            <v>130.0511932373047</v>
          </cell>
          <cell r="BJ312">
            <v>2.4295296669006348</v>
          </cell>
          <cell r="BK312">
            <v>61.382328033447266</v>
          </cell>
          <cell r="BL312">
            <v>229.8192138671875</v>
          </cell>
          <cell r="BM312">
            <v>1.459898829460144</v>
          </cell>
          <cell r="BN312">
            <v>0.14800238609313965</v>
          </cell>
          <cell r="BO312">
            <v>0.03223417326807976</v>
          </cell>
          <cell r="BP312">
            <v>0.9644684195518494</v>
          </cell>
          <cell r="BQ312">
            <v>0.9644684195518494</v>
          </cell>
          <cell r="BR312">
            <v>2.6091246604919434</v>
          </cell>
        </row>
        <row r="313">
          <cell r="B313">
            <v>40812</v>
          </cell>
          <cell r="C313">
            <v>10.186860084533691</v>
          </cell>
          <cell r="D313">
            <v>3.138580799102783</v>
          </cell>
          <cell r="E313">
            <v>0.07948164641857147</v>
          </cell>
          <cell r="F313">
            <v>73.345458984375</v>
          </cell>
          <cell r="G313">
            <v>13.23129653930664</v>
          </cell>
          <cell r="H313">
            <v>10.198257446289062</v>
          </cell>
          <cell r="I313">
            <v>37.600868225097656</v>
          </cell>
          <cell r="J313">
            <v>115.47962188720703</v>
          </cell>
          <cell r="K313">
            <v>3.923232316970825</v>
          </cell>
          <cell r="L313">
            <v>73.69403839111328</v>
          </cell>
          <cell r="M313">
            <v>240.89605712890625</v>
          </cell>
          <cell r="N313">
            <v>1.2942184209823608</v>
          </cell>
          <cell r="O313">
            <v>0.27364394068717957</v>
          </cell>
          <cell r="P313">
            <v>0.05208153277635574</v>
          </cell>
          <cell r="Q313">
            <v>1.0817242860794067</v>
          </cell>
          <cell r="R313">
            <v>1.0817242860794067</v>
          </cell>
          <cell r="S313">
            <v>2.7051379680633545</v>
          </cell>
          <cell r="T313">
            <v>8.24621868133545</v>
          </cell>
          <cell r="U313">
            <v>1.9666268825531006</v>
          </cell>
          <cell r="V313">
            <v>0.056825391948223114</v>
          </cell>
          <cell r="W313">
            <v>48.169952392578125</v>
          </cell>
          <cell r="X313">
            <v>41.54823303222656</v>
          </cell>
          <cell r="Y313">
            <v>7.316506385803223</v>
          </cell>
          <cell r="Z313">
            <v>117.18500518798828</v>
          </cell>
          <cell r="AA313">
            <v>76.02694702148438</v>
          </cell>
          <cell r="AB313">
            <v>2.4582884311676025</v>
          </cell>
          <cell r="AC313">
            <v>59.92579650878906</v>
          </cell>
          <cell r="AD313">
            <v>262.9125671386719</v>
          </cell>
          <cell r="AE313">
            <v>0.8523846864700317</v>
          </cell>
          <cell r="AF313">
            <v>0.835119366645813</v>
          </cell>
          <cell r="AG313">
            <v>0.03262864425778389</v>
          </cell>
          <cell r="AH313">
            <v>0.8374619483947754</v>
          </cell>
          <cell r="AI313">
            <v>0.8374619483947754</v>
          </cell>
          <cell r="AJ313">
            <v>2.5599865913391113</v>
          </cell>
          <cell r="AK313">
            <v>5.675530433654785</v>
          </cell>
          <cell r="AL313">
            <v>0.7257314920425415</v>
          </cell>
          <cell r="AM313">
            <v>0.19438527524471283</v>
          </cell>
          <cell r="AN313">
            <v>93.01217651367188</v>
          </cell>
          <cell r="AO313">
            <v>0.37067386507987976</v>
          </cell>
          <cell r="AP313">
            <v>25.253543853759766</v>
          </cell>
          <cell r="AQ313">
            <v>0.9552879333496094</v>
          </cell>
          <cell r="AR313">
            <v>146.34991455078125</v>
          </cell>
          <cell r="AS313">
            <v>0.9071616530418396</v>
          </cell>
          <cell r="AT313">
            <v>41.88113784790039</v>
          </cell>
          <cell r="AU313">
            <v>215.3470458984375</v>
          </cell>
          <cell r="AV313">
            <v>1.6476038694381714</v>
          </cell>
          <cell r="AW313">
            <v>0.00737218139693141</v>
          </cell>
          <cell r="AX313">
            <v>0.012007808312773705</v>
          </cell>
          <cell r="AY313">
            <v>0.6961988806724548</v>
          </cell>
          <cell r="AZ313">
            <v>0.6961988806724548</v>
          </cell>
          <cell r="BA313">
            <v>2.369333028793335</v>
          </cell>
          <cell r="BB313">
            <v>8.451478958129883</v>
          </cell>
          <cell r="BC313">
            <v>2.121500015258789</v>
          </cell>
          <cell r="BD313">
            <v>0.12623225152492523</v>
          </cell>
          <cell r="BE313">
            <v>81.5699462890625</v>
          </cell>
          <cell r="BF313">
            <v>7.71106481552124</v>
          </cell>
          <cell r="BG313">
            <v>16.330202102661133</v>
          </cell>
          <cell r="BH313">
            <v>22.035568237304688</v>
          </cell>
          <cell r="BI313">
            <v>128.73521423339844</v>
          </cell>
          <cell r="BJ313">
            <v>2.6518774032592773</v>
          </cell>
          <cell r="BK313">
            <v>61.33174133300781</v>
          </cell>
          <cell r="BL313">
            <v>231.08462524414062</v>
          </cell>
          <cell r="BM313">
            <v>1.4459724426269531</v>
          </cell>
          <cell r="BN313">
            <v>0.16297468543052673</v>
          </cell>
          <cell r="BO313">
            <v>0.035186052322387695</v>
          </cell>
          <cell r="BP313">
            <v>0.9799631834030151</v>
          </cell>
          <cell r="BQ313">
            <v>0.9799631834030151</v>
          </cell>
          <cell r="BR313">
            <v>2.6286704540252686</v>
          </cell>
        </row>
        <row r="314">
          <cell r="B314">
            <v>40813</v>
          </cell>
          <cell r="C314">
            <v>10.03923225402832</v>
          </cell>
          <cell r="D314">
            <v>3.144198417663574</v>
          </cell>
          <cell r="E314">
            <v>0.0882020890712738</v>
          </cell>
          <cell r="F314">
            <v>73.75798034667969</v>
          </cell>
          <cell r="G314">
            <v>12.952041625976562</v>
          </cell>
          <cell r="H314">
            <v>11.360483169555664</v>
          </cell>
          <cell r="I314">
            <v>37.088157653808594</v>
          </cell>
          <cell r="J314">
            <v>116.38243865966797</v>
          </cell>
          <cell r="K314">
            <v>3.930251121520996</v>
          </cell>
          <cell r="L314">
            <v>72.22703552246094</v>
          </cell>
          <cell r="M314">
            <v>240.98838806152344</v>
          </cell>
          <cell r="N314">
            <v>1.3051187992095947</v>
          </cell>
          <cell r="O314">
            <v>0.2726466953754425</v>
          </cell>
          <cell r="P314">
            <v>0.05216895416378975</v>
          </cell>
          <cell r="Q314">
            <v>1.0852530002593994</v>
          </cell>
          <cell r="R314">
            <v>1.0852530002593994</v>
          </cell>
          <cell r="S314">
            <v>2.71884822845459</v>
          </cell>
          <cell r="T314">
            <v>8.45398998260498</v>
          </cell>
          <cell r="U314">
            <v>2.3107097148895264</v>
          </cell>
          <cell r="V314">
            <v>0.073306143283844</v>
          </cell>
          <cell r="W314">
            <v>55.86747360229492</v>
          </cell>
          <cell r="X314">
            <v>33.28078079223633</v>
          </cell>
          <cell r="Y314">
            <v>9.457073211669922</v>
          </cell>
          <cell r="Z314">
            <v>92.36080932617188</v>
          </cell>
          <cell r="AA314">
            <v>88.18608093261719</v>
          </cell>
          <cell r="AB314">
            <v>2.888388156890869</v>
          </cell>
          <cell r="AC314">
            <v>61.127723693847656</v>
          </cell>
          <cell r="AD314">
            <v>254.02008056640625</v>
          </cell>
          <cell r="AE314">
            <v>0.9897461533546448</v>
          </cell>
          <cell r="AF314">
            <v>0.6633031368255615</v>
          </cell>
          <cell r="AG314">
            <v>0.038336072117090225</v>
          </cell>
          <cell r="AH314">
            <v>0.8915654420852661</v>
          </cell>
          <cell r="AI314">
            <v>0.8915654420852661</v>
          </cell>
          <cell r="AJ314">
            <v>2.585848808288574</v>
          </cell>
          <cell r="AK314">
            <v>5.466878414154053</v>
          </cell>
          <cell r="AL314">
            <v>0.7763273119926453</v>
          </cell>
          <cell r="AM314">
            <v>0.20723740756511688</v>
          </cell>
          <cell r="AN314">
            <v>93.18187713623047</v>
          </cell>
          <cell r="AO314">
            <v>0.3468164801597595</v>
          </cell>
          <cell r="AP314">
            <v>26.894330978393555</v>
          </cell>
          <cell r="AQ314">
            <v>0.9125650525093079</v>
          </cell>
          <cell r="AR314">
            <v>145.5619659423828</v>
          </cell>
          <cell r="AS314">
            <v>0.9704069495201111</v>
          </cell>
          <cell r="AT314">
            <v>40.14560317993164</v>
          </cell>
          <cell r="AU314">
            <v>214.48487854003906</v>
          </cell>
          <cell r="AV314">
            <v>1.6378493309020996</v>
          </cell>
          <cell r="AW314">
            <v>0.0069185588508844376</v>
          </cell>
          <cell r="AX314">
            <v>0.01284149382263422</v>
          </cell>
          <cell r="AY314">
            <v>0.6626344919204712</v>
          </cell>
          <cell r="AZ314">
            <v>0.6626344919204712</v>
          </cell>
          <cell r="BA314">
            <v>2.326596260070801</v>
          </cell>
          <cell r="BB314">
            <v>8.119766235351562</v>
          </cell>
          <cell r="BC314">
            <v>2.1315674781799316</v>
          </cell>
          <cell r="BD314">
            <v>0.14203700423240662</v>
          </cell>
          <cell r="BE314">
            <v>82.54232788085938</v>
          </cell>
          <cell r="BF314">
            <v>7.044738292694092</v>
          </cell>
          <cell r="BG314">
            <v>18.389690399169922</v>
          </cell>
          <cell r="BH314">
            <v>20.328227996826172</v>
          </cell>
          <cell r="BI314">
            <v>129.8914794921875</v>
          </cell>
          <cell r="BJ314">
            <v>2.6644585132598877</v>
          </cell>
          <cell r="BK314">
            <v>58.945228576660156</v>
          </cell>
          <cell r="BL314">
            <v>230.21910095214844</v>
          </cell>
          <cell r="BM314">
            <v>1.460375428199768</v>
          </cell>
          <cell r="BN314">
            <v>0.1510571837425232</v>
          </cell>
          <cell r="BO314">
            <v>0.035345807671546936</v>
          </cell>
          <cell r="BP314">
            <v>0.9383560419082642</v>
          </cell>
          <cell r="BQ314">
            <v>0.9383560419082642</v>
          </cell>
          <cell r="BR314">
            <v>2.590027093887329</v>
          </cell>
        </row>
        <row r="315">
          <cell r="B315">
            <v>40814</v>
          </cell>
          <cell r="C315">
            <v>10.044683456420898</v>
          </cell>
          <cell r="D315">
            <v>3.2793073654174805</v>
          </cell>
          <cell r="E315">
            <v>0.0940231904387474</v>
          </cell>
          <cell r="F315">
            <v>73.69712829589844</v>
          </cell>
          <cell r="G315">
            <v>12.866775512695312</v>
          </cell>
          <cell r="H315">
            <v>12.127726554870605</v>
          </cell>
          <cell r="I315">
            <v>37.064395904541016</v>
          </cell>
          <cell r="J315">
            <v>116.28289794921875</v>
          </cell>
          <cell r="K315">
            <v>4.099135875701904</v>
          </cell>
          <cell r="L315">
            <v>72.23017883300781</v>
          </cell>
          <cell r="M315">
            <v>241.8043670654297</v>
          </cell>
          <cell r="N315">
            <v>1.3045979738235474</v>
          </cell>
          <cell r="O315">
            <v>0.27405908703804016</v>
          </cell>
          <cell r="P315">
            <v>0.0544065460562706</v>
          </cell>
          <cell r="Q315">
            <v>1.0832465887069702</v>
          </cell>
          <cell r="R315">
            <v>1.0832465887069702</v>
          </cell>
          <cell r="S315">
            <v>2.7200753688812256</v>
          </cell>
          <cell r="T315">
            <v>8.161702156066895</v>
          </cell>
          <cell r="U315">
            <v>2.360602617263794</v>
          </cell>
          <cell r="V315">
            <v>0.07295803725719452</v>
          </cell>
          <cell r="W315">
            <v>52.45613479614258</v>
          </cell>
          <cell r="X315">
            <v>36.93605041503906</v>
          </cell>
          <cell r="Y315">
            <v>9.424200057983398</v>
          </cell>
          <cell r="Z315">
            <v>100.1545639038086</v>
          </cell>
          <cell r="AA315">
            <v>82.70113372802734</v>
          </cell>
          <cell r="AB315">
            <v>2.950753927230835</v>
          </cell>
          <cell r="AC315">
            <v>58.63886260986328</v>
          </cell>
          <cell r="AD315">
            <v>253.86953735351562</v>
          </cell>
          <cell r="AE315">
            <v>0.9282976388931274</v>
          </cell>
          <cell r="AF315">
            <v>0.7239645719528198</v>
          </cell>
          <cell r="AG315">
            <v>0.039161622524261475</v>
          </cell>
          <cell r="AH315">
            <v>0.85183185338974</v>
          </cell>
          <cell r="AI315">
            <v>0.85183185338974</v>
          </cell>
          <cell r="AJ315">
            <v>2.5460331439971924</v>
          </cell>
          <cell r="AK315">
            <v>5.514041900634766</v>
          </cell>
          <cell r="AL315">
            <v>0.8079841732978821</v>
          </cell>
          <cell r="AM315">
            <v>0.21064306795597076</v>
          </cell>
          <cell r="AN315">
            <v>93.15323638916016</v>
          </cell>
          <cell r="AO315">
            <v>0.29426461458206177</v>
          </cell>
          <cell r="AP315">
            <v>27.296463012695312</v>
          </cell>
          <cell r="AQ315">
            <v>0.7825379371643066</v>
          </cell>
          <cell r="AR315">
            <v>144.14419555664062</v>
          </cell>
          <cell r="AS315">
            <v>1.0099743604660034</v>
          </cell>
          <cell r="AT315">
            <v>40.43183898925781</v>
          </cell>
          <cell r="AU315">
            <v>213.66502380371094</v>
          </cell>
          <cell r="AV315">
            <v>1.6191006898880005</v>
          </cell>
          <cell r="AW315">
            <v>0.0059013147838413715</v>
          </cell>
          <cell r="AX315">
            <v>0.013368584215641022</v>
          </cell>
          <cell r="AY315">
            <v>0.670137345790863</v>
          </cell>
          <cell r="AZ315">
            <v>0.670137345790863</v>
          </cell>
          <cell r="BA315">
            <v>2.3148279190063477</v>
          </cell>
          <cell r="BB315">
            <v>8.232415199279785</v>
          </cell>
          <cell r="BC315">
            <v>2.3333418369293213</v>
          </cell>
          <cell r="BD315">
            <v>0.1473495364189148</v>
          </cell>
          <cell r="BE315">
            <v>82.25634765625</v>
          </cell>
          <cell r="BF315">
            <v>7.0117011070251465</v>
          </cell>
          <cell r="BG315">
            <v>19.066274642944336</v>
          </cell>
          <cell r="BH315">
            <v>20.171369552612305</v>
          </cell>
          <cell r="BI315">
            <v>128.86961364746094</v>
          </cell>
          <cell r="BJ315">
            <v>2.916675567626953</v>
          </cell>
          <cell r="BK315">
            <v>59.603511810302734</v>
          </cell>
          <cell r="BL315">
            <v>230.62745666503906</v>
          </cell>
          <cell r="BM315">
            <v>1.4480618238449097</v>
          </cell>
          <cell r="BN315">
            <v>0.15054765343666077</v>
          </cell>
          <cell r="BO315">
            <v>0.03869571536779404</v>
          </cell>
          <cell r="BP315">
            <v>0.948532223701477</v>
          </cell>
          <cell r="BQ315">
            <v>0.948532223701477</v>
          </cell>
          <cell r="BR315">
            <v>2.5907633304595947</v>
          </cell>
        </row>
        <row r="316">
          <cell r="B316">
            <v>40815</v>
          </cell>
          <cell r="C316">
            <v>10.063288688659668</v>
          </cell>
          <cell r="D316">
            <v>3.47129487991333</v>
          </cell>
          <cell r="E316">
            <v>0.0994081050157547</v>
          </cell>
          <cell r="F316">
            <v>73.75565338134766</v>
          </cell>
          <cell r="G316">
            <v>12.592721939086914</v>
          </cell>
          <cell r="H316">
            <v>12.831509590148926</v>
          </cell>
          <cell r="I316">
            <v>36.26982116699219</v>
          </cell>
          <cell r="J316">
            <v>116.17496490478516</v>
          </cell>
          <cell r="K316">
            <v>4.3391194343566895</v>
          </cell>
          <cell r="L316">
            <v>72.25882720947266</v>
          </cell>
          <cell r="M316">
            <v>241.874267578125</v>
          </cell>
          <cell r="N316">
            <v>1.3034899234771729</v>
          </cell>
          <cell r="O316">
            <v>0.2693551182746887</v>
          </cell>
          <cell r="P316">
            <v>0.05759460851550102</v>
          </cell>
          <cell r="Q316">
            <v>1.082737684249878</v>
          </cell>
          <cell r="R316">
            <v>1.082737684249878</v>
          </cell>
          <cell r="S316">
            <v>2.717008113861084</v>
          </cell>
          <cell r="T316">
            <v>8.208148002624512</v>
          </cell>
          <cell r="U316">
            <v>2.606361150741577</v>
          </cell>
          <cell r="V316">
            <v>0.07497010380029678</v>
          </cell>
          <cell r="W316">
            <v>52.336544036865234</v>
          </cell>
          <cell r="X316">
            <v>36.76177215576172</v>
          </cell>
          <cell r="Y316">
            <v>9.683999061584473</v>
          </cell>
          <cell r="Z316">
            <v>96.96660614013672</v>
          </cell>
          <cell r="AA316">
            <v>82.21623992919922</v>
          </cell>
          <cell r="AB316">
            <v>3.257951259613037</v>
          </cell>
          <cell r="AC316">
            <v>58.7244758605957</v>
          </cell>
          <cell r="AD316">
            <v>250.8492889404297</v>
          </cell>
          <cell r="AE316">
            <v>0.9224647283554077</v>
          </cell>
          <cell r="AF316">
            <v>0.707239031791687</v>
          </cell>
          <cell r="AG316">
            <v>0.04324430599808693</v>
          </cell>
          <cell r="AH316">
            <v>0.8572330474853516</v>
          </cell>
          <cell r="AI316">
            <v>0.8572330474853516</v>
          </cell>
          <cell r="AJ316">
            <v>2.5329580307006836</v>
          </cell>
          <cell r="AK316">
            <v>5.512162208557129</v>
          </cell>
          <cell r="AL316">
            <v>0.8623682856559753</v>
          </cell>
          <cell r="AM316">
            <v>0.21543562412261963</v>
          </cell>
          <cell r="AN316">
            <v>93.08090209960938</v>
          </cell>
          <cell r="AO316">
            <v>0.31008288264274597</v>
          </cell>
          <cell r="AP316">
            <v>27.856338500976562</v>
          </cell>
          <cell r="AQ316">
            <v>0.8447693586349487</v>
          </cell>
          <cell r="AR316">
            <v>142.19271850585938</v>
          </cell>
          <cell r="AS316">
            <v>1.0779560804367065</v>
          </cell>
          <cell r="AT316">
            <v>40.36854934692383</v>
          </cell>
          <cell r="AU316">
            <v>212.34033203125</v>
          </cell>
          <cell r="AV316">
            <v>1.5967414379119873</v>
          </cell>
          <cell r="AW316">
            <v>0.0062930164858698845</v>
          </cell>
          <cell r="AX316">
            <v>0.014264489524066448</v>
          </cell>
          <cell r="AY316">
            <v>0.6681433916091919</v>
          </cell>
          <cell r="AZ316">
            <v>0.6681433916091919</v>
          </cell>
          <cell r="BA316">
            <v>2.29178786277771</v>
          </cell>
          <cell r="BB316">
            <v>8.185015678405762</v>
          </cell>
          <cell r="BC316">
            <v>2.534440279006958</v>
          </cell>
          <cell r="BD316">
            <v>0.15136516094207764</v>
          </cell>
          <cell r="BE316">
            <v>81.95589447021484</v>
          </cell>
          <cell r="BF316">
            <v>7.154963970184326</v>
          </cell>
          <cell r="BG316">
            <v>19.57356834411621</v>
          </cell>
          <cell r="BH316">
            <v>20.513721466064453</v>
          </cell>
          <cell r="BI316">
            <v>127.4539566040039</v>
          </cell>
          <cell r="BJ316">
            <v>3.1680490970611572</v>
          </cell>
          <cell r="BK316">
            <v>58.94086456298828</v>
          </cell>
          <cell r="BL316">
            <v>229.6501922607422</v>
          </cell>
          <cell r="BM316">
            <v>1.4308234453201294</v>
          </cell>
          <cell r="BN316">
            <v>0.15263541042804718</v>
          </cell>
          <cell r="BO316">
            <v>0.04203679785132408</v>
          </cell>
          <cell r="BP316">
            <v>0.9446367621421814</v>
          </cell>
          <cell r="BQ316">
            <v>0.9446367621421814</v>
          </cell>
          <cell r="BR316">
            <v>2.5750913619995117</v>
          </cell>
        </row>
        <row r="317">
          <cell r="B317">
            <v>40816</v>
          </cell>
          <cell r="C317">
            <v>10.061941146850586</v>
          </cell>
          <cell r="D317">
            <v>3.756129503250122</v>
          </cell>
          <cell r="E317">
            <v>0.10260088741779327</v>
          </cell>
          <cell r="F317">
            <v>73.16471099853516</v>
          </cell>
          <cell r="G317">
            <v>12.89733600616455</v>
          </cell>
          <cell r="H317">
            <v>13.24406909942627</v>
          </cell>
          <cell r="I317">
            <v>36.986019134521484</v>
          </cell>
          <cell r="J317">
            <v>114.78108215332031</v>
          </cell>
          <cell r="K317">
            <v>4.695162773132324</v>
          </cell>
          <cell r="L317">
            <v>72.1159896850586</v>
          </cell>
          <cell r="M317">
            <v>241.8223419189453</v>
          </cell>
          <cell r="N317">
            <v>1.2877715826034546</v>
          </cell>
          <cell r="O317">
            <v>0.27447259426116943</v>
          </cell>
          <cell r="P317">
            <v>0.06232218071818352</v>
          </cell>
          <cell r="Q317">
            <v>1.0806676149368286</v>
          </cell>
          <cell r="R317">
            <v>1.0806676149368286</v>
          </cell>
          <cell r="S317">
            <v>2.709101676940918</v>
          </cell>
          <cell r="T317">
            <v>8.161042213439941</v>
          </cell>
          <cell r="U317">
            <v>2.8081862926483154</v>
          </cell>
          <cell r="V317">
            <v>0.07491243630647659</v>
          </cell>
          <cell r="W317">
            <v>50.896881103515625</v>
          </cell>
          <cell r="X317">
            <v>38.04708480834961</v>
          </cell>
          <cell r="Y317">
            <v>9.669634819030762</v>
          </cell>
          <cell r="Z317">
            <v>98.50489807128906</v>
          </cell>
          <cell r="AA317">
            <v>79.41316986083984</v>
          </cell>
          <cell r="AB317">
            <v>3.5102336406707764</v>
          </cell>
          <cell r="AC317">
            <v>58.3780632019043</v>
          </cell>
          <cell r="AD317">
            <v>249.4760284423828</v>
          </cell>
          <cell r="AE317">
            <v>0.8909704685211182</v>
          </cell>
          <cell r="AF317">
            <v>0.732056200504303</v>
          </cell>
          <cell r="AG317">
            <v>0.04659229516983032</v>
          </cell>
          <cell r="AH317">
            <v>0.8454062938690186</v>
          </cell>
          <cell r="AI317">
            <v>0.8454062938690186</v>
          </cell>
          <cell r="AJ317">
            <v>2.5177836418151855</v>
          </cell>
          <cell r="AK317">
            <v>5.515527248382568</v>
          </cell>
          <cell r="AL317">
            <v>0.8990297317504883</v>
          </cell>
          <cell r="AM317">
            <v>0.2235306352376938</v>
          </cell>
          <cell r="AN317">
            <v>93.04743194580078</v>
          </cell>
          <cell r="AO317">
            <v>0.2960238754749298</v>
          </cell>
          <cell r="AP317">
            <v>28.812599182128906</v>
          </cell>
          <cell r="AQ317">
            <v>0.8146768808364868</v>
          </cell>
          <cell r="AR317">
            <v>139.66441345214844</v>
          </cell>
          <cell r="AS317">
            <v>1.1237813234329224</v>
          </cell>
          <cell r="AT317">
            <v>40.431785583496094</v>
          </cell>
          <cell r="AU317">
            <v>210.8472442626953</v>
          </cell>
          <cell r="AV317">
            <v>1.5710002183914185</v>
          </cell>
          <cell r="AW317">
            <v>0.006072669290006161</v>
          </cell>
          <cell r="AX317">
            <v>0.014864664524793625</v>
          </cell>
          <cell r="AY317">
            <v>0.6671339273452759</v>
          </cell>
          <cell r="AZ317">
            <v>0.6671339273452759</v>
          </cell>
          <cell r="BA317">
            <v>2.2655200958251953</v>
          </cell>
          <cell r="BB317">
            <v>8.217469215393066</v>
          </cell>
          <cell r="BC317">
            <v>2.7534682750701904</v>
          </cell>
          <cell r="BD317">
            <v>0.15436522662639618</v>
          </cell>
          <cell r="BE317">
            <v>81.5923843383789</v>
          </cell>
          <cell r="BF317">
            <v>7.264514923095703</v>
          </cell>
          <cell r="BG317">
            <v>19.92345428466797</v>
          </cell>
          <cell r="BH317">
            <v>20.85169792175293</v>
          </cell>
          <cell r="BI317">
            <v>125.53813171386719</v>
          </cell>
          <cell r="BJ317">
            <v>3.4418344497680664</v>
          </cell>
          <cell r="BK317">
            <v>59.123260498046875</v>
          </cell>
          <cell r="BL317">
            <v>228.87838745117188</v>
          </cell>
          <cell r="BM317">
            <v>1.4096895456314087</v>
          </cell>
          <cell r="BN317">
            <v>0.15409164130687714</v>
          </cell>
          <cell r="BO317">
            <v>0.045672111213207245</v>
          </cell>
          <cell r="BP317">
            <v>0.9455171823501587</v>
          </cell>
          <cell r="BQ317">
            <v>0.9455171823501587</v>
          </cell>
          <cell r="BR317">
            <v>2.5599381923675537</v>
          </cell>
        </row>
        <row r="318">
          <cell r="B318">
            <v>40817</v>
          </cell>
          <cell r="C318">
            <v>9.987208366394043</v>
          </cell>
          <cell r="D318">
            <v>4.036367416381836</v>
          </cell>
          <cell r="E318">
            <v>0.10513503849506378</v>
          </cell>
          <cell r="F318">
            <v>72.9839859008789</v>
          </cell>
          <cell r="G318">
            <v>12.870285034179688</v>
          </cell>
          <cell r="H318">
            <v>13.56213665008545</v>
          </cell>
          <cell r="I318">
            <v>36.95272445678711</v>
          </cell>
          <cell r="J318">
            <v>113.8632583618164</v>
          </cell>
          <cell r="K318">
            <v>5.045459747314453</v>
          </cell>
          <cell r="L318">
            <v>71.20989990234375</v>
          </cell>
          <cell r="M318">
            <v>240.6334991455078</v>
          </cell>
          <cell r="N318">
            <v>1.2778146266937256</v>
          </cell>
          <cell r="O318">
            <v>0.2734200060367584</v>
          </cell>
          <cell r="P318">
            <v>0.06697678565979004</v>
          </cell>
          <cell r="Q318">
            <v>1.0826786756515503</v>
          </cell>
          <cell r="R318">
            <v>1.0826786756515503</v>
          </cell>
          <cell r="S318">
            <v>2.704782724380493</v>
          </cell>
          <cell r="T318">
            <v>7.897747993469238</v>
          </cell>
          <cell r="U318">
            <v>2.686755418777466</v>
          </cell>
          <cell r="V318">
            <v>0.06822338700294495</v>
          </cell>
          <cell r="W318">
            <v>45.616153717041016</v>
          </cell>
          <cell r="X318">
            <v>43.72060775756836</v>
          </cell>
          <cell r="Y318">
            <v>8.790901184082031</v>
          </cell>
          <cell r="Z318">
            <v>114.10302734375</v>
          </cell>
          <cell r="AA318">
            <v>70.59086608886719</v>
          </cell>
          <cell r="AB318">
            <v>3.3584437370300293</v>
          </cell>
          <cell r="AC318">
            <v>56.985504150390625</v>
          </cell>
          <cell r="AD318">
            <v>253.82875061035156</v>
          </cell>
          <cell r="AE318">
            <v>0.7926075458526611</v>
          </cell>
          <cell r="AF318">
            <v>0.9223026633262634</v>
          </cell>
          <cell r="AG318">
            <v>0.04458395019173622</v>
          </cell>
          <cell r="AH318">
            <v>0.7911003232002258</v>
          </cell>
          <cell r="AI318">
            <v>0.7911003232002258</v>
          </cell>
          <cell r="AJ318">
            <v>2.5530669689178467</v>
          </cell>
          <cell r="AK318">
            <v>5.293782711029053</v>
          </cell>
          <cell r="AL318">
            <v>0.979211151599884</v>
          </cell>
          <cell r="AM318">
            <v>0.23192098736763</v>
          </cell>
          <cell r="AN318">
            <v>93.0754623413086</v>
          </cell>
          <cell r="AO318">
            <v>0.4013742506504059</v>
          </cell>
          <cell r="AP318">
            <v>29.798988342285156</v>
          </cell>
          <cell r="AQ318">
            <v>1.1247332096099854</v>
          </cell>
          <cell r="AR318">
            <v>137.80751037597656</v>
          </cell>
          <cell r="AS318">
            <v>1.2240102291107178</v>
          </cell>
          <cell r="AT318">
            <v>38.65348434448242</v>
          </cell>
          <cell r="AU318">
            <v>208.60873413085938</v>
          </cell>
          <cell r="AV318">
            <v>1.5511685609817505</v>
          </cell>
          <cell r="AW318">
            <v>0.008353803306818008</v>
          </cell>
          <cell r="AX318">
            <v>0.01618136279284954</v>
          </cell>
          <cell r="AY318">
            <v>0.636504054069519</v>
          </cell>
          <cell r="AZ318">
            <v>0.636504054069519</v>
          </cell>
          <cell r="BA318">
            <v>2.218837261199951</v>
          </cell>
          <cell r="BB318">
            <v>7.994493007659912</v>
          </cell>
          <cell r="BC318">
            <v>2.803602695465088</v>
          </cell>
          <cell r="BD318">
            <v>0.16220328211784363</v>
          </cell>
          <cell r="BE318">
            <v>82.03363800048828</v>
          </cell>
          <cell r="BF318">
            <v>6.988588333129883</v>
          </cell>
          <cell r="BG318">
            <v>20.893096923828125</v>
          </cell>
          <cell r="BH318">
            <v>20.069255828857422</v>
          </cell>
          <cell r="BI318">
            <v>124.70103454589844</v>
          </cell>
          <cell r="BJ318">
            <v>3.504499912261963</v>
          </cell>
          <cell r="BK318">
            <v>57.66035842895508</v>
          </cell>
          <cell r="BL318">
            <v>226.8282470703125</v>
          </cell>
          <cell r="BM318">
            <v>1.4019248485565186</v>
          </cell>
          <cell r="BN318">
            <v>0.14739465713500977</v>
          </cell>
          <cell r="BO318">
            <v>0.046497516334056854</v>
          </cell>
          <cell r="BP318">
            <v>0.9198526740074158</v>
          </cell>
          <cell r="BQ318">
            <v>0.9198526740074158</v>
          </cell>
          <cell r="BR318">
            <v>2.5207698345184326</v>
          </cell>
        </row>
        <row r="319">
          <cell r="B319">
            <v>40818</v>
          </cell>
          <cell r="C319">
            <v>9.692428588867188</v>
          </cell>
          <cell r="D319">
            <v>4.187854766845703</v>
          </cell>
          <cell r="E319">
            <v>0.10702306032180786</v>
          </cell>
          <cell r="F319">
            <v>71.83467102050781</v>
          </cell>
          <cell r="G319">
            <v>14.161466598510742</v>
          </cell>
          <cell r="H319">
            <v>13.787721633911133</v>
          </cell>
          <cell r="I319">
            <v>40.272499084472656</v>
          </cell>
          <cell r="J319">
            <v>111.22157287597656</v>
          </cell>
          <cell r="K319">
            <v>5.234817981719971</v>
          </cell>
          <cell r="L319">
            <v>68.9094009399414</v>
          </cell>
          <cell r="M319">
            <v>239.426025390625</v>
          </cell>
          <cell r="N319">
            <v>1.2489614486694336</v>
          </cell>
          <cell r="O319">
            <v>0.30083367228507996</v>
          </cell>
          <cell r="P319">
            <v>0.06949061900377274</v>
          </cell>
          <cell r="Q319">
            <v>1.0621883869171143</v>
          </cell>
          <cell r="R319">
            <v>1.0621883869171143</v>
          </cell>
          <cell r="S319">
            <v>2.685359001159668</v>
          </cell>
          <cell r="T319">
            <v>8.63677978515625</v>
          </cell>
          <cell r="U319">
            <v>2.629664659500122</v>
          </cell>
          <cell r="V319">
            <v>0.06927046924829483</v>
          </cell>
          <cell r="W319">
            <v>43.86404037475586</v>
          </cell>
          <cell r="X319">
            <v>44.790260314941406</v>
          </cell>
          <cell r="Y319">
            <v>8.906649589538574</v>
          </cell>
          <cell r="Z319">
            <v>117.87786102294922</v>
          </cell>
          <cell r="AA319">
            <v>67.14830017089844</v>
          </cell>
          <cell r="AB319">
            <v>3.2870800495147705</v>
          </cell>
          <cell r="AC319">
            <v>63.637054443359375</v>
          </cell>
          <cell r="AD319">
            <v>260.8569641113281</v>
          </cell>
          <cell r="AE319">
            <v>0.754766047000885</v>
          </cell>
          <cell r="AF319">
            <v>0.9951413869857788</v>
          </cell>
          <cell r="AG319">
            <v>0.04363129660487175</v>
          </cell>
          <cell r="AH319">
            <v>0.8245458006858826</v>
          </cell>
          <cell r="AI319">
            <v>0.8245458006858826</v>
          </cell>
          <cell r="AJ319">
            <v>2.620532512664795</v>
          </cell>
          <cell r="AK319">
            <v>5.104636192321777</v>
          </cell>
          <cell r="AL319">
            <v>1.086808204650879</v>
          </cell>
          <cell r="AM319">
            <v>0.2414034903049469</v>
          </cell>
          <cell r="AN319">
            <v>93.04830169677734</v>
          </cell>
          <cell r="AO319">
            <v>0.5007261037826538</v>
          </cell>
          <cell r="AP319">
            <v>30.915687561035156</v>
          </cell>
          <cell r="AQ319">
            <v>1.4162975549697876</v>
          </cell>
          <cell r="AR319">
            <v>136.29637145996094</v>
          </cell>
          <cell r="AS319">
            <v>1.3585089445114136</v>
          </cell>
          <cell r="AT319">
            <v>36.99014663696289</v>
          </cell>
          <cell r="AU319">
            <v>206.97702026367188</v>
          </cell>
          <cell r="AV319">
            <v>1.5365214347839355</v>
          </cell>
          <cell r="AW319">
            <v>0.010515201836824417</v>
          </cell>
          <cell r="AX319">
            <v>0.01795201189815998</v>
          </cell>
          <cell r="AY319">
            <v>0.611304521560669</v>
          </cell>
          <cell r="AZ319">
            <v>0.611304521560669</v>
          </cell>
          <cell r="BA319">
            <v>2.183120012283325</v>
          </cell>
          <cell r="BB319">
            <v>7.631917953491211</v>
          </cell>
          <cell r="BC319">
            <v>2.877830982208252</v>
          </cell>
          <cell r="BD319">
            <v>0.1690259575843811</v>
          </cell>
          <cell r="BE319">
            <v>82.36085510253906</v>
          </cell>
          <cell r="BF319">
            <v>6.942946910858154</v>
          </cell>
          <cell r="BG319">
            <v>21.709739685058594</v>
          </cell>
          <cell r="BH319">
            <v>19.847877502441406</v>
          </cell>
          <cell r="BI319">
            <v>123.83111572265625</v>
          </cell>
          <cell r="BJ319">
            <v>3.5972862243652344</v>
          </cell>
          <cell r="BK319">
            <v>55.35428237915039</v>
          </cell>
          <cell r="BL319">
            <v>224.34031677246094</v>
          </cell>
          <cell r="BM319">
            <v>1.3930388689041138</v>
          </cell>
          <cell r="BN319">
            <v>0.1450461447238922</v>
          </cell>
          <cell r="BO319">
            <v>0.047713637351989746</v>
          </cell>
          <cell r="BP319">
            <v>0.8707473278045654</v>
          </cell>
          <cell r="BQ319">
            <v>0.8707473278045654</v>
          </cell>
          <cell r="BR319">
            <v>2.461799144744873</v>
          </cell>
        </row>
        <row r="320">
          <cell r="B320">
            <v>40819</v>
          </cell>
          <cell r="C320">
            <v>9.443192481994629</v>
          </cell>
          <cell r="D320">
            <v>4.2880425453186035</v>
          </cell>
          <cell r="E320">
            <v>0.11005508154630661</v>
          </cell>
          <cell r="F320">
            <v>71.27479553222656</v>
          </cell>
          <cell r="G320">
            <v>14.867608070373535</v>
          </cell>
          <cell r="H320">
            <v>14.154876708984375</v>
          </cell>
          <cell r="I320">
            <v>41.98917770385742</v>
          </cell>
          <cell r="J320">
            <v>109.52006530761719</v>
          </cell>
          <cell r="K320">
            <v>5.360052585601807</v>
          </cell>
          <cell r="L320">
            <v>67.20417785644531</v>
          </cell>
          <cell r="M320">
            <v>238.22836303710938</v>
          </cell>
          <cell r="N320">
            <v>1.2304290533065796</v>
          </cell>
          <cell r="O320">
            <v>0.3143288493156433</v>
          </cell>
          <cell r="P320">
            <v>0.07114873081445694</v>
          </cell>
          <cell r="Q320">
            <v>1.033992052078247</v>
          </cell>
          <cell r="R320">
            <v>1.033992052078247</v>
          </cell>
          <cell r="S320">
            <v>2.6538243293762207</v>
          </cell>
          <cell r="T320">
            <v>7.157050132751465</v>
          </cell>
          <cell r="U320">
            <v>2.615535020828247</v>
          </cell>
          <cell r="V320">
            <v>0.071900874376297</v>
          </cell>
          <cell r="W320">
            <v>42.95020294189453</v>
          </cell>
          <cell r="X320">
            <v>47.19562530517578</v>
          </cell>
          <cell r="Y320">
            <v>9.229048728942871</v>
          </cell>
          <cell r="Z320">
            <v>124.04810333251953</v>
          </cell>
          <cell r="AA320">
            <v>65.1593246459961</v>
          </cell>
          <cell r="AB320">
            <v>3.2694177627563477</v>
          </cell>
          <cell r="AC320">
            <v>52.10276412963867</v>
          </cell>
          <cell r="AD320">
            <v>253.8086700439453</v>
          </cell>
          <cell r="AE320">
            <v>0.7324703335762024</v>
          </cell>
          <cell r="AF320">
            <v>1.0274893045425415</v>
          </cell>
          <cell r="AG320">
            <v>0.04339098185300827</v>
          </cell>
          <cell r="AH320">
            <v>0.7394698858261108</v>
          </cell>
          <cell r="AI320">
            <v>0.7394698858261108</v>
          </cell>
          <cell r="AJ320">
            <v>2.5452964305877686</v>
          </cell>
          <cell r="AK320">
            <v>5.001877307891846</v>
          </cell>
          <cell r="AL320">
            <v>1.1922410726547241</v>
          </cell>
          <cell r="AM320">
            <v>0.2471931278705597</v>
          </cell>
          <cell r="AN320">
            <v>92.96258544921875</v>
          </cell>
          <cell r="AO320">
            <v>0.5782846808433533</v>
          </cell>
          <cell r="AP320">
            <v>31.570058822631836</v>
          </cell>
          <cell r="AQ320">
            <v>1.6401945352554321</v>
          </cell>
          <cell r="AR320">
            <v>134.87417602539062</v>
          </cell>
          <cell r="AS320">
            <v>1.4903000593185425</v>
          </cell>
          <cell r="AT320">
            <v>35.90641403198242</v>
          </cell>
          <cell r="AU320">
            <v>205.4811553955078</v>
          </cell>
          <cell r="AV320">
            <v>1.5312873125076294</v>
          </cell>
          <cell r="AW320">
            <v>0.012216142378747463</v>
          </cell>
          <cell r="AX320">
            <v>0.019701531156897545</v>
          </cell>
          <cell r="AY320">
            <v>0.6000842452049255</v>
          </cell>
          <cell r="AZ320">
            <v>0.6000842452049255</v>
          </cell>
          <cell r="BA320">
            <v>2.1701924800872803</v>
          </cell>
          <cell r="BB320">
            <v>7.360031604766846</v>
          </cell>
          <cell r="BC320">
            <v>2.9514591693878174</v>
          </cell>
          <cell r="BD320">
            <v>0.17663979530334473</v>
          </cell>
          <cell r="BE320">
            <v>82.47057342529297</v>
          </cell>
          <cell r="BF320">
            <v>7.023838996887207</v>
          </cell>
          <cell r="BG320">
            <v>22.626663208007812</v>
          </cell>
          <cell r="BH320">
            <v>19.914655685424805</v>
          </cell>
          <cell r="BI320">
            <v>122.83414459228516</v>
          </cell>
          <cell r="BJ320">
            <v>3.689323902130127</v>
          </cell>
          <cell r="BK320">
            <v>53.10824203491211</v>
          </cell>
          <cell r="BL320">
            <v>222.1730499267578</v>
          </cell>
          <cell r="BM320">
            <v>1.3830196857452393</v>
          </cell>
          <cell r="BN320">
            <v>0.14513935148715973</v>
          </cell>
          <cell r="BO320">
            <v>0.04893239215016365</v>
          </cell>
          <cell r="BP320">
            <v>0.8401950001716614</v>
          </cell>
          <cell r="BQ320">
            <v>0.8401950001716614</v>
          </cell>
          <cell r="BR320">
            <v>2.4227077960968018</v>
          </cell>
        </row>
        <row r="321">
          <cell r="B321">
            <v>40820</v>
          </cell>
          <cell r="C321">
            <v>9.041374206542969</v>
          </cell>
          <cell r="D321">
            <v>4.406428337097168</v>
          </cell>
          <cell r="E321">
            <v>0.11441916227340698</v>
          </cell>
          <cell r="F321">
            <v>71.06057739257812</v>
          </cell>
          <cell r="G321">
            <v>15.360907554626465</v>
          </cell>
          <cell r="H321">
            <v>14.686224937438965</v>
          </cell>
          <cell r="I321">
            <v>43.02670669555664</v>
          </cell>
          <cell r="J321">
            <v>108.24700164794922</v>
          </cell>
          <cell r="K321">
            <v>5.50803279876709</v>
          </cell>
          <cell r="L321">
            <v>64.0916976928711</v>
          </cell>
          <cell r="M321">
            <v>235.55967712402344</v>
          </cell>
          <cell r="N321">
            <v>1.2171170711517334</v>
          </cell>
          <cell r="O321">
            <v>0.32229214906692505</v>
          </cell>
          <cell r="P321">
            <v>0.07310929894447327</v>
          </cell>
          <cell r="Q321">
            <v>0.9945253133773804</v>
          </cell>
          <cell r="R321">
            <v>0.9945253133773804</v>
          </cell>
          <cell r="S321">
            <v>2.61106276512146</v>
          </cell>
          <cell r="T321">
            <v>6.105770587921143</v>
          </cell>
          <cell r="U321">
            <v>2.456207513809204</v>
          </cell>
          <cell r="V321">
            <v>0.07006039470434189</v>
          </cell>
          <cell r="W321">
            <v>39.81753158569336</v>
          </cell>
          <cell r="X321">
            <v>51.54134750366211</v>
          </cell>
          <cell r="Y321">
            <v>8.971620559692383</v>
          </cell>
          <cell r="Z321">
            <v>132.21481323242188</v>
          </cell>
          <cell r="AA321">
            <v>59.848751068115234</v>
          </cell>
          <cell r="AB321">
            <v>3.0702571868896484</v>
          </cell>
          <cell r="AC321">
            <v>44.19081497192383</v>
          </cell>
          <cell r="AD321">
            <v>248.2962646484375</v>
          </cell>
          <cell r="AE321">
            <v>0.6738449931144714</v>
          </cell>
          <cell r="AF321">
            <v>1.1169285774230957</v>
          </cell>
          <cell r="AG321">
            <v>0.04074788838624954</v>
          </cell>
          <cell r="AH321">
            <v>0.6394592523574829</v>
          </cell>
          <cell r="AI321">
            <v>0.6394592523574829</v>
          </cell>
          <cell r="AJ321">
            <v>2.473349094390869</v>
          </cell>
          <cell r="AK321">
            <v>4.918880939483643</v>
          </cell>
          <cell r="AL321">
            <v>1.3489693403244019</v>
          </cell>
          <cell r="AM321">
            <v>0.24411645531654358</v>
          </cell>
          <cell r="AN321">
            <v>92.78367614746094</v>
          </cell>
          <cell r="AO321">
            <v>0.6872129440307617</v>
          </cell>
          <cell r="AP321">
            <v>31.111543655395508</v>
          </cell>
          <cell r="AQ321">
            <v>1.9510681629180908</v>
          </cell>
          <cell r="AR321">
            <v>133.19662475585938</v>
          </cell>
          <cell r="AS321">
            <v>1.686211109161377</v>
          </cell>
          <cell r="AT321">
            <v>34.83066940307617</v>
          </cell>
          <cell r="AU321">
            <v>202.776123046875</v>
          </cell>
          <cell r="AV321">
            <v>1.52712881565094</v>
          </cell>
          <cell r="AW321">
            <v>0.014520741067826748</v>
          </cell>
          <cell r="AX321">
            <v>0.022308222949504852</v>
          </cell>
          <cell r="AY321">
            <v>0.5919499397277832</v>
          </cell>
          <cell r="AZ321">
            <v>0.5919499397277832</v>
          </cell>
          <cell r="BA321">
            <v>2.1626627445220947</v>
          </cell>
          <cell r="BB321">
            <v>7.237380504608154</v>
          </cell>
          <cell r="BC321">
            <v>3.088587522506714</v>
          </cell>
          <cell r="BD321">
            <v>0.17996683716773987</v>
          </cell>
          <cell r="BE321">
            <v>82.09263610839844</v>
          </cell>
          <cell r="BF321">
            <v>7.384013652801514</v>
          </cell>
          <cell r="BG321">
            <v>22.997417449951172</v>
          </cell>
          <cell r="BH321">
            <v>20.658613204956055</v>
          </cell>
          <cell r="BI321">
            <v>121.19808197021484</v>
          </cell>
          <cell r="BJ321">
            <v>3.8607375621795654</v>
          </cell>
          <cell r="BK321">
            <v>51.96389389038086</v>
          </cell>
          <cell r="BL321">
            <v>220.6787567138672</v>
          </cell>
          <cell r="BM321">
            <v>1.3715002536773682</v>
          </cell>
          <cell r="BN321">
            <v>0.1505344957113266</v>
          </cell>
          <cell r="BO321">
            <v>0.05120329186320305</v>
          </cell>
          <cell r="BP321">
            <v>0.8256779909133911</v>
          </cell>
          <cell r="BQ321">
            <v>0.8256779909133911</v>
          </cell>
          <cell r="BR321">
            <v>2.4044013023376465</v>
          </cell>
        </row>
        <row r="322">
          <cell r="B322">
            <v>40821</v>
          </cell>
          <cell r="C322">
            <v>8.743678092956543</v>
          </cell>
          <cell r="D322">
            <v>4.532207012176514</v>
          </cell>
          <cell r="E322">
            <v>0.11753717809915543</v>
          </cell>
          <cell r="F322">
            <v>70.77124786376953</v>
          </cell>
          <cell r="G322">
            <v>15.818989753723145</v>
          </cell>
          <cell r="H322">
            <v>15.056618690490723</v>
          </cell>
          <cell r="I322">
            <v>43.810115814208984</v>
          </cell>
          <cell r="J322">
            <v>106.86195373535156</v>
          </cell>
          <cell r="K322">
            <v>5.665258407592773</v>
          </cell>
          <cell r="L322">
            <v>61.784019470214844</v>
          </cell>
          <cell r="M322">
            <v>233.17799377441406</v>
          </cell>
          <cell r="N322">
            <v>1.2043882608413696</v>
          </cell>
          <cell r="O322">
            <v>0.3296869099140167</v>
          </cell>
          <cell r="P322">
            <v>0.07519382238388062</v>
          </cell>
          <cell r="Q322">
            <v>0.9652500152587891</v>
          </cell>
          <cell r="R322">
            <v>0.9652500152587891</v>
          </cell>
          <cell r="S322">
            <v>2.578608989715576</v>
          </cell>
          <cell r="T322">
            <v>5.584018707275391</v>
          </cell>
          <cell r="U322">
            <v>2.5290043354034424</v>
          </cell>
          <cell r="V322">
            <v>0.07193286716938019</v>
          </cell>
          <cell r="W322">
            <v>39.99081039428711</v>
          </cell>
          <cell r="X322">
            <v>51.81504821777344</v>
          </cell>
          <cell r="Y322">
            <v>9.192769050598145</v>
          </cell>
          <cell r="Z322">
            <v>127.36651611328125</v>
          </cell>
          <cell r="AA322">
            <v>59.54593276977539</v>
          </cell>
          <cell r="AB322">
            <v>3.16125750541687</v>
          </cell>
          <cell r="AC322">
            <v>40.152000427246094</v>
          </cell>
          <cell r="AD322">
            <v>239.41848754882812</v>
          </cell>
          <cell r="AE322">
            <v>0.6737729907035828</v>
          </cell>
          <cell r="AF322">
            <v>1.124132513999939</v>
          </cell>
          <cell r="AG322">
            <v>0.041954830288887024</v>
          </cell>
          <cell r="AH322">
            <v>0.5893582701683044</v>
          </cell>
          <cell r="AI322">
            <v>0.5893582701683044</v>
          </cell>
          <cell r="AJ322">
            <v>2.4316346645355225</v>
          </cell>
          <cell r="AK322">
            <v>4.773548603057861</v>
          </cell>
          <cell r="AL322">
            <v>1.4710675477981567</v>
          </cell>
          <cell r="AM322">
            <v>0.23816342651844025</v>
          </cell>
          <cell r="AN322">
            <v>92.78166198730469</v>
          </cell>
          <cell r="AO322">
            <v>0.7191994190216064</v>
          </cell>
          <cell r="AP322">
            <v>30.301237106323242</v>
          </cell>
          <cell r="AQ322">
            <v>2.034320116043091</v>
          </cell>
          <cell r="AR322">
            <v>131.40472412109375</v>
          </cell>
          <cell r="AS322">
            <v>1.8388341665267944</v>
          </cell>
          <cell r="AT322">
            <v>33.46196365356445</v>
          </cell>
          <cell r="AU322">
            <v>199.04110717773438</v>
          </cell>
          <cell r="AV322">
            <v>1.5174390077590942</v>
          </cell>
          <cell r="AW322">
            <v>0.015106769278645515</v>
          </cell>
          <cell r="AX322">
            <v>0.024332338944077492</v>
          </cell>
          <cell r="AY322">
            <v>0.5760087370872498</v>
          </cell>
          <cell r="AZ322">
            <v>0.5760087370872498</v>
          </cell>
          <cell r="BA322">
            <v>2.139451265335083</v>
          </cell>
          <cell r="BB322">
            <v>7.201099395751953</v>
          </cell>
          <cell r="BC322">
            <v>3.243117094039917</v>
          </cell>
          <cell r="BD322">
            <v>0.1779031753540039</v>
          </cell>
          <cell r="BE322">
            <v>81.62596893310547</v>
          </cell>
          <cell r="BF322">
            <v>7.734831809997559</v>
          </cell>
          <cell r="BG322">
            <v>22.694351196289062</v>
          </cell>
          <cell r="BH322">
            <v>21.253820419311523</v>
          </cell>
          <cell r="BI322">
            <v>119.37696075439453</v>
          </cell>
          <cell r="BJ322">
            <v>4.053897857666016</v>
          </cell>
          <cell r="BK322">
            <v>51.60623550415039</v>
          </cell>
          <cell r="BL322">
            <v>218.98529052734375</v>
          </cell>
          <cell r="BM322">
            <v>1.3605438470840454</v>
          </cell>
          <cell r="BN322">
            <v>0.15550711750984192</v>
          </cell>
          <cell r="BO322">
            <v>0.05377395823597908</v>
          </cell>
          <cell r="BP322">
            <v>0.8195356130599976</v>
          </cell>
          <cell r="BQ322">
            <v>0.8195356130599976</v>
          </cell>
          <cell r="BR322">
            <v>2.394747257232666</v>
          </cell>
        </row>
        <row r="323">
          <cell r="B323">
            <v>40822</v>
          </cell>
          <cell r="C323">
            <v>8.501046180725098</v>
          </cell>
          <cell r="D323">
            <v>4.64436674118042</v>
          </cell>
          <cell r="E323">
            <v>0.11754602193832397</v>
          </cell>
          <cell r="F323">
            <v>69.78204345703125</v>
          </cell>
          <cell r="G323">
            <v>16.938825607299805</v>
          </cell>
          <cell r="H323">
            <v>15.033968925476074</v>
          </cell>
          <cell r="I323">
            <v>45.956661224365234</v>
          </cell>
          <cell r="J323">
            <v>104.41928100585938</v>
          </cell>
          <cell r="K323">
            <v>5.8054585456848145</v>
          </cell>
          <cell r="L323">
            <v>59.912967681884766</v>
          </cell>
          <cell r="M323">
            <v>231.12835693359375</v>
          </cell>
          <cell r="N323">
            <v>1.1808234453201294</v>
          </cell>
          <cell r="O323">
            <v>0.35136136412620544</v>
          </cell>
          <cell r="P323">
            <v>0.07705579698085785</v>
          </cell>
          <cell r="Q323">
            <v>0.9393854737281799</v>
          </cell>
          <cell r="R323">
            <v>0.9393854737281799</v>
          </cell>
          <cell r="S323">
            <v>2.5526952743530273</v>
          </cell>
          <cell r="T323">
            <v>5.183558464050293</v>
          </cell>
          <cell r="U323">
            <v>2.5903332233428955</v>
          </cell>
          <cell r="V323">
            <v>0.06871900707483292</v>
          </cell>
          <cell r="W323">
            <v>38.67793273925781</v>
          </cell>
          <cell r="X323">
            <v>53.47059631347656</v>
          </cell>
          <cell r="Y323">
            <v>8.769482612609863</v>
          </cell>
          <cell r="Z323">
            <v>127.53036499023438</v>
          </cell>
          <cell r="AA323">
            <v>57.017696380615234</v>
          </cell>
          <cell r="AB323">
            <v>3.237917184829712</v>
          </cell>
          <cell r="AC323">
            <v>37.049468994140625</v>
          </cell>
          <cell r="AD323">
            <v>233.60494995117188</v>
          </cell>
          <cell r="AE323">
            <v>0.6483682990074158</v>
          </cell>
          <cell r="AF323">
            <v>1.2270275354385376</v>
          </cell>
          <cell r="AG323">
            <v>0.04297278821468353</v>
          </cell>
          <cell r="AH323">
            <v>0.5503785610198975</v>
          </cell>
          <cell r="AI323">
            <v>0.5503785610198975</v>
          </cell>
          <cell r="AJ323">
            <v>2.4710679054260254</v>
          </cell>
          <cell r="AK323">
            <v>4.5848188400268555</v>
          </cell>
          <cell r="AL323">
            <v>1.4800083637237549</v>
          </cell>
          <cell r="AM323">
            <v>0.23530621826648712</v>
          </cell>
          <cell r="AN323">
            <v>93.0656509399414</v>
          </cell>
          <cell r="AO323">
            <v>0.618330717086792</v>
          </cell>
          <cell r="AP323">
            <v>29.899320602416992</v>
          </cell>
          <cell r="AQ323">
            <v>1.736735463142395</v>
          </cell>
          <cell r="AR323">
            <v>129.95594787597656</v>
          </cell>
          <cell r="AS323">
            <v>1.8500096797943115</v>
          </cell>
          <cell r="AT323">
            <v>32.1424674987793</v>
          </cell>
          <cell r="AU323">
            <v>195.58448791503906</v>
          </cell>
          <cell r="AV323">
            <v>1.5066156387329102</v>
          </cell>
          <cell r="AW323">
            <v>0.012872327119112015</v>
          </cell>
          <cell r="AX323">
            <v>0.024475498124957085</v>
          </cell>
          <cell r="AY323">
            <v>0.5555990934371948</v>
          </cell>
          <cell r="AZ323">
            <v>0.5555990934371948</v>
          </cell>
          <cell r="BA323">
            <v>2.106043577194214</v>
          </cell>
          <cell r="BB323">
            <v>7.141852855682373</v>
          </cell>
          <cell r="BC323">
            <v>3.428974151611328</v>
          </cell>
          <cell r="BD323">
            <v>0.17276780307292938</v>
          </cell>
          <cell r="BE323">
            <v>80.7828598022461</v>
          </cell>
          <cell r="BF323">
            <v>8.457021713256836</v>
          </cell>
          <cell r="BG323">
            <v>22.009340286254883</v>
          </cell>
          <cell r="BH323">
            <v>22.891069412231445</v>
          </cell>
          <cell r="BI323">
            <v>116.76848602294922</v>
          </cell>
          <cell r="BJ323">
            <v>4.286215305328369</v>
          </cell>
          <cell r="BK323">
            <v>50.966182708740234</v>
          </cell>
          <cell r="BL323">
            <v>216.9213104248047</v>
          </cell>
          <cell r="BM323">
            <v>1.3377799987792969</v>
          </cell>
          <cell r="BN323">
            <v>0.16946351528167725</v>
          </cell>
          <cell r="BO323">
            <v>0.056855179369449615</v>
          </cell>
          <cell r="BP323">
            <v>0.8124478459358215</v>
          </cell>
          <cell r="BQ323">
            <v>0.8124478459358215</v>
          </cell>
          <cell r="BR323">
            <v>2.3817806243896484</v>
          </cell>
        </row>
        <row r="324">
          <cell r="B324">
            <v>40823</v>
          </cell>
          <cell r="C324">
            <v>8.375216484069824</v>
          </cell>
          <cell r="D324">
            <v>4.775307655334473</v>
          </cell>
          <cell r="E324">
            <v>0.11770345270633698</v>
          </cell>
          <cell r="F324">
            <v>69.28889465332031</v>
          </cell>
          <cell r="G324">
            <v>17.426860809326172</v>
          </cell>
          <cell r="H324">
            <v>15.034043312072754</v>
          </cell>
          <cell r="I324">
            <v>46.70317840576172</v>
          </cell>
          <cell r="J324">
            <v>102.64474487304688</v>
          </cell>
          <cell r="K324">
            <v>5.9691338539123535</v>
          </cell>
          <cell r="L324">
            <v>58.96243667602539</v>
          </cell>
          <cell r="M324">
            <v>229.3135528564453</v>
          </cell>
          <cell r="N324">
            <v>1.1648236513137817</v>
          </cell>
          <cell r="O324">
            <v>0.36108341813087463</v>
          </cell>
          <cell r="P324">
            <v>0.07922833412885666</v>
          </cell>
          <cell r="Q324">
            <v>0.9242945909500122</v>
          </cell>
          <cell r="R324">
            <v>0.9242945909500122</v>
          </cell>
          <cell r="S324">
            <v>2.533484935760498</v>
          </cell>
          <cell r="T324">
            <v>4.9394850730896</v>
          </cell>
          <cell r="U324">
            <v>2.6889071464538574</v>
          </cell>
          <cell r="V324">
            <v>0.06392311304807663</v>
          </cell>
          <cell r="W324">
            <v>37.090415954589844</v>
          </cell>
          <cell r="X324">
            <v>55.20878601074219</v>
          </cell>
          <cell r="Y324">
            <v>8.149083137512207</v>
          </cell>
          <cell r="Z324">
            <v>130.47030639648438</v>
          </cell>
          <cell r="AA324">
            <v>54.070640563964844</v>
          </cell>
          <cell r="AB324">
            <v>3.3611323833465576</v>
          </cell>
          <cell r="AC324">
            <v>35.19413375854492</v>
          </cell>
          <cell r="AD324">
            <v>231.2453155517578</v>
          </cell>
          <cell r="AE324">
            <v>0.616972029209137</v>
          </cell>
          <cell r="AF324">
            <v>1.4320119619369507</v>
          </cell>
          <cell r="AG324">
            <v>0.04460877552628517</v>
          </cell>
          <cell r="AH324">
            <v>0.5278162360191345</v>
          </cell>
          <cell r="AI324">
            <v>0.5278162360191345</v>
          </cell>
          <cell r="AJ324">
            <v>2.623595952987671</v>
          </cell>
          <cell r="AK324">
            <v>4.47547721862793</v>
          </cell>
          <cell r="AL324">
            <v>1.528527021408081</v>
          </cell>
          <cell r="AM324">
            <v>0.22991777956485748</v>
          </cell>
          <cell r="AN324">
            <v>93.00032806396484</v>
          </cell>
          <cell r="AO324">
            <v>0.7500863075256348</v>
          </cell>
          <cell r="AP324">
            <v>29.189477920532227</v>
          </cell>
          <cell r="AQ324">
            <v>2.0933518409729004</v>
          </cell>
          <cell r="AR324">
            <v>128.24256896972656</v>
          </cell>
          <cell r="AS324">
            <v>1.9106597900390625</v>
          </cell>
          <cell r="AT324">
            <v>31.401063919067383</v>
          </cell>
          <cell r="AU324">
            <v>192.83712768554688</v>
          </cell>
          <cell r="AV324">
            <v>1.490492343902588</v>
          </cell>
          <cell r="AW324">
            <v>0.015467846766114235</v>
          </cell>
          <cell r="AX324">
            <v>0.025284195318818092</v>
          </cell>
          <cell r="AY324">
            <v>0.5441560745239258</v>
          </cell>
          <cell r="AZ324">
            <v>0.5441560745239258</v>
          </cell>
          <cell r="BA324">
            <v>2.081737518310547</v>
          </cell>
          <cell r="BB324">
            <v>6.867506980895996</v>
          </cell>
          <cell r="BC324">
            <v>3.527092933654785</v>
          </cell>
          <cell r="BD324">
            <v>0.17120479047298431</v>
          </cell>
          <cell r="BE324">
            <v>80.1939468383789</v>
          </cell>
          <cell r="BF324">
            <v>9.22426986694336</v>
          </cell>
          <cell r="BG324">
            <v>21.781333923339844</v>
          </cell>
          <cell r="BH324">
            <v>24.77683448791504</v>
          </cell>
          <cell r="BI324">
            <v>114.08531188964844</v>
          </cell>
          <cell r="BJ324">
            <v>4.408865928649902</v>
          </cell>
          <cell r="BK324">
            <v>48.57244110107422</v>
          </cell>
          <cell r="BL324">
            <v>213.6248016357422</v>
          </cell>
          <cell r="BM324">
            <v>1.3130704164505005</v>
          </cell>
          <cell r="BN324">
            <v>0.1881973296403885</v>
          </cell>
          <cell r="BO324">
            <v>0.05848526209592819</v>
          </cell>
          <cell r="BP324">
            <v>0.787776529788971</v>
          </cell>
          <cell r="BQ324">
            <v>0.787776529788971</v>
          </cell>
          <cell r="BR324">
            <v>2.352687120437622</v>
          </cell>
        </row>
        <row r="325">
          <cell r="B325">
            <v>40824</v>
          </cell>
          <cell r="C325">
            <v>8.25456428527832</v>
          </cell>
          <cell r="D325">
            <v>4.872866153717041</v>
          </cell>
          <cell r="E325">
            <v>0.11759694665670395</v>
          </cell>
          <cell r="F325">
            <v>68.78511810302734</v>
          </cell>
          <cell r="G325">
            <v>17.954065322875977</v>
          </cell>
          <cell r="H325">
            <v>15.003089904785156</v>
          </cell>
          <cell r="I325">
            <v>47.64497756958008</v>
          </cell>
          <cell r="J325">
            <v>100.76881408691406</v>
          </cell>
          <cell r="K325">
            <v>6.091081619262695</v>
          </cell>
          <cell r="L325">
            <v>58.205291748046875</v>
          </cell>
          <cell r="M325">
            <v>227.71327209472656</v>
          </cell>
          <cell r="N325">
            <v>1.1474003791809082</v>
          </cell>
          <cell r="O325">
            <v>0.3743115961551666</v>
          </cell>
          <cell r="P325">
            <v>0.08084732294082642</v>
          </cell>
          <cell r="Q325">
            <v>0.9088757634162903</v>
          </cell>
          <cell r="R325">
            <v>0.9088757634162903</v>
          </cell>
          <cell r="S325">
            <v>2.5154664516448975</v>
          </cell>
          <cell r="T325">
            <v>4.794627666473389</v>
          </cell>
          <cell r="U325">
            <v>2.69388747215271</v>
          </cell>
          <cell r="V325">
            <v>0.06477643549442291</v>
          </cell>
          <cell r="W325">
            <v>37.15327453613281</v>
          </cell>
          <cell r="X325">
            <v>55.28506851196289</v>
          </cell>
          <cell r="Y325">
            <v>8.249155044555664</v>
          </cell>
          <cell r="Z325">
            <v>128.50254821777344</v>
          </cell>
          <cell r="AA325">
            <v>53.41987991333008</v>
          </cell>
          <cell r="AB325">
            <v>3.3673593997955322</v>
          </cell>
          <cell r="AC325">
            <v>34.379947662353516</v>
          </cell>
          <cell r="AD325">
            <v>227.9188995361328</v>
          </cell>
          <cell r="AE325">
            <v>0.6117256879806519</v>
          </cell>
          <cell r="AF325">
            <v>1.391119360923767</v>
          </cell>
          <cell r="AG325">
            <v>0.0446859747171402</v>
          </cell>
          <cell r="AH325">
            <v>0.5126170516014099</v>
          </cell>
          <cell r="AI325">
            <v>0.5126170516014099</v>
          </cell>
          <cell r="AJ325">
            <v>2.562350034713745</v>
          </cell>
          <cell r="AK325">
            <v>4.417312145233154</v>
          </cell>
          <cell r="AL325">
            <v>1.6126128435134888</v>
          </cell>
          <cell r="AM325">
            <v>0.22354988753795624</v>
          </cell>
          <cell r="AN325">
            <v>92.71947479248047</v>
          </cell>
          <cell r="AO325">
            <v>1.0113859176635742</v>
          </cell>
          <cell r="AP325">
            <v>28.360774993896484</v>
          </cell>
          <cell r="AQ325">
            <v>2.8022358417510986</v>
          </cell>
          <cell r="AR325">
            <v>126.42900085449219</v>
          </cell>
          <cell r="AS325">
            <v>2.0157668590545654</v>
          </cell>
          <cell r="AT325">
            <v>30.98007583618164</v>
          </cell>
          <cell r="AU325">
            <v>190.58787536621094</v>
          </cell>
          <cell r="AV325">
            <v>1.4725165367126465</v>
          </cell>
          <cell r="AW325">
            <v>0.02066309191286564</v>
          </cell>
          <cell r="AX325">
            <v>0.026690006256103516</v>
          </cell>
          <cell r="AY325">
            <v>0.5374290347099304</v>
          </cell>
          <cell r="AZ325">
            <v>0.5374290347099304</v>
          </cell>
          <cell r="BA325">
            <v>2.0634818077087402</v>
          </cell>
          <cell r="BB325">
            <v>6.7171125411987305</v>
          </cell>
          <cell r="BC325">
            <v>3.561231851577759</v>
          </cell>
          <cell r="BD325">
            <v>0.16770173609256744</v>
          </cell>
          <cell r="BE325">
            <v>79.72225189208984</v>
          </cell>
          <cell r="BF325">
            <v>9.815848350524902</v>
          </cell>
          <cell r="BG325">
            <v>21.316526412963867</v>
          </cell>
          <cell r="BH325">
            <v>26.270151138305664</v>
          </cell>
          <cell r="BI325">
            <v>112.13082885742188</v>
          </cell>
          <cell r="BJ325">
            <v>4.451539993286133</v>
          </cell>
          <cell r="BK325">
            <v>47.82915496826172</v>
          </cell>
          <cell r="BL325">
            <v>211.9982147216797</v>
          </cell>
          <cell r="BM325">
            <v>1.2937476634979248</v>
          </cell>
          <cell r="BN325">
            <v>0.20481650531291962</v>
          </cell>
          <cell r="BO325">
            <v>0.05904851481318474</v>
          </cell>
          <cell r="BP325">
            <v>0.7701904773712158</v>
          </cell>
          <cell r="BQ325">
            <v>0.7701904773712158</v>
          </cell>
          <cell r="BR325">
            <v>2.3328804969787598</v>
          </cell>
        </row>
        <row r="326">
          <cell r="B326">
            <v>40825</v>
          </cell>
          <cell r="C326">
            <v>8.082503318786621</v>
          </cell>
          <cell r="D326">
            <v>4.960011005401611</v>
          </cell>
          <cell r="E326">
            <v>0.11612343043088913</v>
          </cell>
          <cell r="F326">
            <v>67.96373748779297</v>
          </cell>
          <cell r="G326">
            <v>18.861997604370117</v>
          </cell>
          <cell r="H326">
            <v>14.799206733703613</v>
          </cell>
          <cell r="I326">
            <v>49.56390380859375</v>
          </cell>
          <cell r="J326">
            <v>98.36309051513672</v>
          </cell>
          <cell r="K326">
            <v>6.200013160705566</v>
          </cell>
          <cell r="L326">
            <v>57.17634963989258</v>
          </cell>
          <cell r="M326">
            <v>226.1025848388672</v>
          </cell>
          <cell r="N326">
            <v>1.123764157295227</v>
          </cell>
          <cell r="O326">
            <v>0.40134429931640625</v>
          </cell>
          <cell r="P326">
            <v>0.08229393512010574</v>
          </cell>
          <cell r="Q326">
            <v>0.8890529870986938</v>
          </cell>
          <cell r="R326">
            <v>0.8890529870986938</v>
          </cell>
          <cell r="S326">
            <v>2.500440835952759</v>
          </cell>
          <cell r="T326">
            <v>4.978542327880859</v>
          </cell>
          <cell r="U326">
            <v>2.9834601879119873</v>
          </cell>
          <cell r="V326">
            <v>0.0721018984913826</v>
          </cell>
          <cell r="W326">
            <v>41.13425827026367</v>
          </cell>
          <cell r="X326">
            <v>50.822265625</v>
          </cell>
          <cell r="Y326">
            <v>9.172524452209473</v>
          </cell>
          <cell r="Z326">
            <v>116.81610107421875</v>
          </cell>
          <cell r="AA326">
            <v>58.282310485839844</v>
          </cell>
          <cell r="AB326">
            <v>3.729325294494629</v>
          </cell>
          <cell r="AC326">
            <v>35.67012023925781</v>
          </cell>
          <cell r="AD326">
            <v>223.67039489746094</v>
          </cell>
          <cell r="AE326">
            <v>0.6698866486549377</v>
          </cell>
          <cell r="AF326">
            <v>1.2719274759292603</v>
          </cell>
          <cell r="AG326">
            <v>0.04949907958507538</v>
          </cell>
          <cell r="AH326">
            <v>0.5409989356994629</v>
          </cell>
          <cell r="AI326">
            <v>0.5409989356994629</v>
          </cell>
          <cell r="AJ326">
            <v>2.534750461578369</v>
          </cell>
          <cell r="AK326">
            <v>4.2395148277282715</v>
          </cell>
          <cell r="AL326">
            <v>1.6231549978256226</v>
          </cell>
          <cell r="AM326">
            <v>0.21466787159442902</v>
          </cell>
          <cell r="AN326">
            <v>92.84741973876953</v>
          </cell>
          <cell r="AO326">
            <v>1.0596379041671753</v>
          </cell>
          <cell r="AP326">
            <v>27.216108322143555</v>
          </cell>
          <cell r="AQ326">
            <v>2.909447431564331</v>
          </cell>
          <cell r="AR326">
            <v>124.83312225341797</v>
          </cell>
          <cell r="AS326">
            <v>2.0289437770843506</v>
          </cell>
          <cell r="AT326">
            <v>29.751968383789062</v>
          </cell>
          <cell r="AU326">
            <v>186.73960876464844</v>
          </cell>
          <cell r="AV326">
            <v>1.4594610929489136</v>
          </cell>
          <cell r="AW326">
            <v>0.02149711735546589</v>
          </cell>
          <cell r="AX326">
            <v>0.02685176022350788</v>
          </cell>
          <cell r="AY326">
            <v>0.5165109634399414</v>
          </cell>
          <cell r="AZ326">
            <v>0.5165109634399414</v>
          </cell>
          <cell r="BA326">
            <v>2.0303452014923096</v>
          </cell>
          <cell r="BB326">
            <v>6.507706165313721</v>
          </cell>
          <cell r="BC326">
            <v>3.6215994358062744</v>
          </cell>
          <cell r="BD326">
            <v>0.16390778124332428</v>
          </cell>
          <cell r="BE326">
            <v>79.4030990600586</v>
          </cell>
          <cell r="BF326">
            <v>10.287644386291504</v>
          </cell>
          <cell r="BG326">
            <v>20.819963455200195</v>
          </cell>
          <cell r="BH326">
            <v>27.405359268188477</v>
          </cell>
          <cell r="BI326">
            <v>110.4107894897461</v>
          </cell>
          <cell r="BJ326">
            <v>4.526998043060303</v>
          </cell>
          <cell r="BK326">
            <v>46.438629150390625</v>
          </cell>
          <cell r="BL326">
            <v>209.6017608642578</v>
          </cell>
          <cell r="BM326">
            <v>1.2770825624465942</v>
          </cell>
          <cell r="BN326">
            <v>0.21627025306224823</v>
          </cell>
          <cell r="BO326">
            <v>0.060058385133743286</v>
          </cell>
          <cell r="BP326">
            <v>0.7492234706878662</v>
          </cell>
          <cell r="BQ326">
            <v>0.7492234706878662</v>
          </cell>
          <cell r="BR326">
            <v>2.3076348304748535</v>
          </cell>
        </row>
        <row r="327">
          <cell r="B327">
            <v>40826</v>
          </cell>
          <cell r="C327">
            <v>7.833394527435303</v>
          </cell>
          <cell r="D327">
            <v>5.101166248321533</v>
          </cell>
          <cell r="E327">
            <v>0.11343765258789062</v>
          </cell>
          <cell r="F327">
            <v>67.13745880126953</v>
          </cell>
          <cell r="G327">
            <v>19.79879379272461</v>
          </cell>
          <cell r="H327">
            <v>14.442660331726074</v>
          </cell>
          <cell r="I327">
            <v>51.704498291015625</v>
          </cell>
          <cell r="J327">
            <v>95.81723022460938</v>
          </cell>
          <cell r="K327">
            <v>6.376457214355469</v>
          </cell>
          <cell r="L327">
            <v>55.45321273803711</v>
          </cell>
          <cell r="M327">
            <v>223.79408264160156</v>
          </cell>
          <cell r="N327">
            <v>1.0987458229064941</v>
          </cell>
          <cell r="O327">
            <v>0.4271645247936249</v>
          </cell>
          <cell r="P327">
            <v>0.08463719487190247</v>
          </cell>
          <cell r="Q327">
            <v>0.8656904697418213</v>
          </cell>
          <cell r="R327">
            <v>0.8656904697418213</v>
          </cell>
          <cell r="S327">
            <v>2.4801788330078125</v>
          </cell>
          <cell r="T327">
            <v>4.44522762298584</v>
          </cell>
          <cell r="U327">
            <v>2.867722511291504</v>
          </cell>
          <cell r="V327">
            <v>0.0625959187746048</v>
          </cell>
          <cell r="W327">
            <v>37.02015686035156</v>
          </cell>
          <cell r="X327">
            <v>55.595497131347656</v>
          </cell>
          <cell r="Y327">
            <v>7.95781946182251</v>
          </cell>
          <cell r="Z327">
            <v>125.73692321777344</v>
          </cell>
          <cell r="AA327">
            <v>51.71876525878906</v>
          </cell>
          <cell r="AB327">
            <v>3.5846526622772217</v>
          </cell>
          <cell r="AC327">
            <v>31.8297176361084</v>
          </cell>
          <cell r="AD327">
            <v>220.82789611816406</v>
          </cell>
          <cell r="AE327">
            <v>0.5965877175331116</v>
          </cell>
          <cell r="AF327">
            <v>1.4082435369491577</v>
          </cell>
          <cell r="AG327">
            <v>0.047580186277627945</v>
          </cell>
          <cell r="AH327">
            <v>0.4856601059436798</v>
          </cell>
          <cell r="AI327">
            <v>0.4856601059436798</v>
          </cell>
          <cell r="AJ327">
            <v>2.5402536392211914</v>
          </cell>
          <cell r="AK327">
            <v>3.976661443710327</v>
          </cell>
          <cell r="AL327">
            <v>1.6040865182876587</v>
          </cell>
          <cell r="AM327">
            <v>0.20338843762874603</v>
          </cell>
          <cell r="AN327">
            <v>93.2801513671875</v>
          </cell>
          <cell r="AO327">
            <v>0.9202432632446289</v>
          </cell>
          <cell r="AP327">
            <v>25.76827621459961</v>
          </cell>
          <cell r="AQ327">
            <v>2.497962474822998</v>
          </cell>
          <cell r="AR327">
            <v>123.31290435791016</v>
          </cell>
          <cell r="AS327">
            <v>2.005108118057251</v>
          </cell>
          <cell r="AT327">
            <v>28.054948806762695</v>
          </cell>
          <cell r="AU327">
            <v>181.6392364501953</v>
          </cell>
          <cell r="AV327">
            <v>1.4535659551620483</v>
          </cell>
          <cell r="AW327">
            <v>0.01863381639122963</v>
          </cell>
          <cell r="AX327">
            <v>0.026530377566814423</v>
          </cell>
          <cell r="AY327">
            <v>0.48714134097099304</v>
          </cell>
          <cell r="AZ327">
            <v>0.48714134097099304</v>
          </cell>
          <cell r="BA327">
            <v>1.9916725158691406</v>
          </cell>
          <cell r="BB327">
            <v>6.198467254638672</v>
          </cell>
          <cell r="BC327">
            <v>3.6968140602111816</v>
          </cell>
          <cell r="BD327">
            <v>0.1564246118068695</v>
          </cell>
          <cell r="BE327">
            <v>78.59945678710938</v>
          </cell>
          <cell r="BF327">
            <v>11.332802772521973</v>
          </cell>
          <cell r="BG327">
            <v>19.85614585876465</v>
          </cell>
          <cell r="BH327">
            <v>29.7197322845459</v>
          </cell>
          <cell r="BI327">
            <v>107.68013763427734</v>
          </cell>
          <cell r="BJ327">
            <v>4.621017932891846</v>
          </cell>
          <cell r="BK327">
            <v>44.24512481689453</v>
          </cell>
          <cell r="BL327">
            <v>206.12217712402344</v>
          </cell>
          <cell r="BM327">
            <v>1.2508859634399414</v>
          </cell>
          <cell r="BN327">
            <v>0.2383648306131363</v>
          </cell>
          <cell r="BO327">
            <v>0.061296746134757996</v>
          </cell>
          <cell r="BP327">
            <v>0.7154563069343567</v>
          </cell>
          <cell r="BQ327">
            <v>0.7154563069343567</v>
          </cell>
          <cell r="BR327">
            <v>2.2708609104156494</v>
          </cell>
        </row>
        <row r="328">
          <cell r="B328">
            <v>40827</v>
          </cell>
          <cell r="C328">
            <v>7.495123863220215</v>
          </cell>
          <cell r="D328">
            <v>5.1486053466796875</v>
          </cell>
          <cell r="E328">
            <v>0.11074552685022354</v>
          </cell>
          <cell r="F328">
            <v>66.3298110961914</v>
          </cell>
          <cell r="G328">
            <v>20.899961471557617</v>
          </cell>
          <cell r="H328">
            <v>14.088138580322266</v>
          </cell>
          <cell r="I328">
            <v>53.944889068603516</v>
          </cell>
          <cell r="J328">
            <v>93.33479309082031</v>
          </cell>
          <cell r="K328">
            <v>6.435755252838135</v>
          </cell>
          <cell r="L328">
            <v>53.148616790771484</v>
          </cell>
          <cell r="M328">
            <v>220.9522247314453</v>
          </cell>
          <cell r="N328">
            <v>1.0747371912002563</v>
          </cell>
          <cell r="O328">
            <v>0.4530830681324005</v>
          </cell>
          <cell r="P328">
            <v>0.08542082458734512</v>
          </cell>
          <cell r="Q328">
            <v>0.8304060697555542</v>
          </cell>
          <cell r="R328">
            <v>0.8304060697555542</v>
          </cell>
          <cell r="S328">
            <v>2.44753360748291</v>
          </cell>
          <cell r="T328">
            <v>3.9091968536376953</v>
          </cell>
          <cell r="U328">
            <v>1.9830845594406128</v>
          </cell>
          <cell r="V328">
            <v>0.04303688183426857</v>
          </cell>
          <cell r="W328">
            <v>25.85215950012207</v>
          </cell>
          <cell r="X328">
            <v>68.20641326904297</v>
          </cell>
          <cell r="Y328">
            <v>5.468075275421143</v>
          </cell>
          <cell r="Z328">
            <v>152.88595581054688</v>
          </cell>
          <cell r="AA328">
            <v>35.581947326660156</v>
          </cell>
          <cell r="AB328">
            <v>2.4788548946380615</v>
          </cell>
          <cell r="AC328">
            <v>29.727392196655273</v>
          </cell>
          <cell r="AD328">
            <v>226.14224243164062</v>
          </cell>
          <cell r="AE328">
            <v>0.4126797318458557</v>
          </cell>
          <cell r="AF328">
            <v>1.7206089496612549</v>
          </cell>
          <cell r="AG328">
            <v>0.03289862722158432</v>
          </cell>
          <cell r="AH328">
            <v>0.3956356942653656</v>
          </cell>
          <cell r="AI328">
            <v>0.3956356942653656</v>
          </cell>
          <cell r="AJ328">
            <v>2.5633368492126465</v>
          </cell>
          <cell r="AK328">
            <v>3.794898748397827</v>
          </cell>
          <cell r="AL328">
            <v>1.7673840522766113</v>
          </cell>
          <cell r="AM328">
            <v>0.19341561198234558</v>
          </cell>
          <cell r="AN328">
            <v>93.41381072998047</v>
          </cell>
          <cell r="AO328">
            <v>0.8148521780967712</v>
          </cell>
          <cell r="AP328">
            <v>24.494932174682617</v>
          </cell>
          <cell r="AQ328">
            <v>2.1874992847442627</v>
          </cell>
          <cell r="AR328">
            <v>121.81766510009766</v>
          </cell>
          <cell r="AS328">
            <v>2.209230422973633</v>
          </cell>
          <cell r="AT328">
            <v>27.00775146484375</v>
          </cell>
          <cell r="AU328">
            <v>177.71710205078125</v>
          </cell>
          <cell r="AV328">
            <v>1.4479913711547852</v>
          </cell>
          <cell r="AW328">
            <v>0.01657230220735073</v>
          </cell>
          <cell r="AX328">
            <v>0.029222549870610237</v>
          </cell>
          <cell r="AY328">
            <v>0.469334214925766</v>
          </cell>
          <cell r="AZ328">
            <v>0.469334214925766</v>
          </cell>
          <cell r="BA328">
            <v>1.968758225440979</v>
          </cell>
          <cell r="BB328">
            <v>5.930385589599609</v>
          </cell>
          <cell r="BC328">
            <v>3.7056825160980225</v>
          </cell>
          <cell r="BD328">
            <v>0.1488977074623108</v>
          </cell>
          <cell r="BE328">
            <v>77.86646270751953</v>
          </cell>
          <cell r="BF328">
            <v>12.332785606384277</v>
          </cell>
          <cell r="BG328">
            <v>18.889585494995117</v>
          </cell>
          <cell r="BH328">
            <v>31.61639404296875</v>
          </cell>
          <cell r="BI328">
            <v>105.03882598876953</v>
          </cell>
          <cell r="BJ328">
            <v>4.632101535797119</v>
          </cell>
          <cell r="BK328">
            <v>42.568572998046875</v>
          </cell>
          <cell r="BL328">
            <v>202.74551391601562</v>
          </cell>
          <cell r="BM328">
            <v>1.2284835577011108</v>
          </cell>
          <cell r="BN328">
            <v>0.2628725469112396</v>
          </cell>
          <cell r="BO328">
            <v>0.061435386538505554</v>
          </cell>
          <cell r="BP328">
            <v>0.682980477809906</v>
          </cell>
          <cell r="BQ328">
            <v>0.682980477809906</v>
          </cell>
          <cell r="BR328">
            <v>2.2404797077178955</v>
          </cell>
        </row>
        <row r="329">
          <cell r="B329">
            <v>40828</v>
          </cell>
          <cell r="C329">
            <v>7.087701797485352</v>
          </cell>
          <cell r="D329">
            <v>5.037161827087402</v>
          </cell>
          <cell r="E329">
            <v>0.10567521303892136</v>
          </cell>
          <cell r="F329">
            <v>64.29736328125</v>
          </cell>
          <cell r="G329">
            <v>23.456741333007812</v>
          </cell>
          <cell r="H329">
            <v>13.434847831726074</v>
          </cell>
          <cell r="I329">
            <v>58.94724655151367</v>
          </cell>
          <cell r="J329">
            <v>89.2829818725586</v>
          </cell>
          <cell r="K329">
            <v>6.296452045440674</v>
          </cell>
          <cell r="L329">
            <v>50.63895034790039</v>
          </cell>
          <cell r="M329">
            <v>218.6005096435547</v>
          </cell>
          <cell r="N329">
            <v>1.0330896377563477</v>
          </cell>
          <cell r="O329">
            <v>0.518968403339386</v>
          </cell>
          <cell r="P329">
            <v>0.08356904983520508</v>
          </cell>
          <cell r="Q329">
            <v>0.7819651961326599</v>
          </cell>
          <cell r="R329">
            <v>0.7819651961326599</v>
          </cell>
          <cell r="S329">
            <v>2.421342611312866</v>
          </cell>
          <cell r="T329">
            <v>3.808863639831543</v>
          </cell>
          <cell r="U329">
            <v>2.4493496417999268</v>
          </cell>
          <cell r="V329">
            <v>0.048514533787965775</v>
          </cell>
          <cell r="W329">
            <v>30.47268295288086</v>
          </cell>
          <cell r="X329">
            <v>63.213191986083984</v>
          </cell>
          <cell r="Y329">
            <v>6.163498878479004</v>
          </cell>
          <cell r="Z329">
            <v>139.7097625732422</v>
          </cell>
          <cell r="AA329">
            <v>41.56702423095703</v>
          </cell>
          <cell r="AB329">
            <v>3.0616872310638428</v>
          </cell>
          <cell r="AC329">
            <v>28.241594314575195</v>
          </cell>
          <cell r="AD329">
            <v>218.74359130859375</v>
          </cell>
          <cell r="AE329">
            <v>0.4844142198562622</v>
          </cell>
          <cell r="AF329">
            <v>1.5394487380981445</v>
          </cell>
          <cell r="AG329">
            <v>0.04063374176621437</v>
          </cell>
          <cell r="AH329">
            <v>0.40111321210861206</v>
          </cell>
          <cell r="AI329">
            <v>0.40111321210861206</v>
          </cell>
          <cell r="AJ329">
            <v>2.4673728942871094</v>
          </cell>
          <cell r="AK329">
            <v>3.6823554039001465</v>
          </cell>
          <cell r="AL329">
            <v>2.1718027591705322</v>
          </cell>
          <cell r="AM329">
            <v>0.18371447920799255</v>
          </cell>
          <cell r="AN329">
            <v>92.9131851196289</v>
          </cell>
          <cell r="AO329">
            <v>1.0328810214996338</v>
          </cell>
          <cell r="AP329">
            <v>23.2598819732666</v>
          </cell>
          <cell r="AQ329">
            <v>2.7285053730010986</v>
          </cell>
          <cell r="AR329">
            <v>119.96471405029297</v>
          </cell>
          <cell r="AS329">
            <v>2.714754104614258</v>
          </cell>
          <cell r="AT329">
            <v>26.370813369750977</v>
          </cell>
          <cell r="AU329">
            <v>175.0386962890625</v>
          </cell>
          <cell r="AV329">
            <v>1.4333434104919434</v>
          </cell>
          <cell r="AW329">
            <v>0.0213344544172287</v>
          </cell>
          <cell r="AX329">
            <v>0.035954076796770096</v>
          </cell>
          <cell r="AY329">
            <v>0.4582136273384094</v>
          </cell>
          <cell r="AZ329">
            <v>0.4582136273384094</v>
          </cell>
          <cell r="BA329">
            <v>1.9543095827102661</v>
          </cell>
          <cell r="BB329">
            <v>5.70350980758667</v>
          </cell>
          <cell r="BC329">
            <v>3.7037646770477295</v>
          </cell>
          <cell r="BD329">
            <v>0.14351463317871094</v>
          </cell>
          <cell r="BE329">
            <v>77.79536437988281</v>
          </cell>
          <cell r="BF329">
            <v>12.637863159179688</v>
          </cell>
          <cell r="BG329">
            <v>18.19867706298828</v>
          </cell>
          <cell r="BH329">
            <v>31.844173431396484</v>
          </cell>
          <cell r="BI329">
            <v>103.58171081542969</v>
          </cell>
          <cell r="BJ329">
            <v>4.629706859588623</v>
          </cell>
          <cell r="BK329">
            <v>41.396846771240234</v>
          </cell>
          <cell r="BL329">
            <v>199.65113830566406</v>
          </cell>
          <cell r="BM329">
            <v>1.2202121019363403</v>
          </cell>
          <cell r="BN329">
            <v>0.2781777083873749</v>
          </cell>
          <cell r="BO329">
            <v>0.061393819749355316</v>
          </cell>
          <cell r="BP329">
            <v>0.6580395102500916</v>
          </cell>
          <cell r="BQ329">
            <v>0.6580395102500916</v>
          </cell>
          <cell r="BR329">
            <v>2.2224502563476562</v>
          </cell>
        </row>
        <row r="330">
          <cell r="B330">
            <v>40829</v>
          </cell>
          <cell r="C330">
            <v>6.746262073516846</v>
          </cell>
          <cell r="D330">
            <v>4.994448661804199</v>
          </cell>
          <cell r="E330">
            <v>0.10138250142335892</v>
          </cell>
          <cell r="F330">
            <v>63.120819091796875</v>
          </cell>
          <cell r="G330">
            <v>25.021726608276367</v>
          </cell>
          <cell r="H330">
            <v>12.88186264038086</v>
          </cell>
          <cell r="I330">
            <v>61.737857818603516</v>
          </cell>
          <cell r="J330">
            <v>86.45195770263672</v>
          </cell>
          <cell r="K330">
            <v>6.24306058883667</v>
          </cell>
          <cell r="L330">
            <v>48.57622528076172</v>
          </cell>
          <cell r="M330">
            <v>215.8909912109375</v>
          </cell>
          <cell r="N330">
            <v>1.0062179565429688</v>
          </cell>
          <cell r="O330">
            <v>0.5614853501319885</v>
          </cell>
          <cell r="P330">
            <v>0.08285725116729736</v>
          </cell>
          <cell r="Q330">
            <v>0.7436485290527344</v>
          </cell>
          <cell r="R330">
            <v>0.7436485290527344</v>
          </cell>
          <cell r="S330">
            <v>2.397878408432007</v>
          </cell>
          <cell r="T330">
            <v>3.77512526512146</v>
          </cell>
          <cell r="U330">
            <v>2.6661131381988525</v>
          </cell>
          <cell r="V330">
            <v>0.05155077204108238</v>
          </cell>
          <cell r="W330">
            <v>33.254234313964844</v>
          </cell>
          <cell r="X330">
            <v>60.244632720947266</v>
          </cell>
          <cell r="Y330">
            <v>6.544225215911865</v>
          </cell>
          <cell r="Z330">
            <v>128.72540283203125</v>
          </cell>
          <cell r="AA330">
            <v>44.6214714050293</v>
          </cell>
          <cell r="AB330">
            <v>3.332642078399658</v>
          </cell>
          <cell r="AC330">
            <v>27.881929397583008</v>
          </cell>
          <cell r="AD330">
            <v>211.10568237304688</v>
          </cell>
          <cell r="AE330">
            <v>0.5240007638931274</v>
          </cell>
          <cell r="AF330">
            <v>1.3932799100875854</v>
          </cell>
          <cell r="AG330">
            <v>0.044228412210941315</v>
          </cell>
          <cell r="AH330">
            <v>0.40534672141075134</v>
          </cell>
          <cell r="AI330">
            <v>0.40534672141075134</v>
          </cell>
          <cell r="AJ330">
            <v>2.368779182434082</v>
          </cell>
          <cell r="AK330">
            <v>3.6008810997009277</v>
          </cell>
          <cell r="AL330">
            <v>2.719604015350342</v>
          </cell>
          <cell r="AM330">
            <v>0.17619845271110535</v>
          </cell>
          <cell r="AN330">
            <v>92.21247100830078</v>
          </cell>
          <cell r="AO330">
            <v>1.2741470336914062</v>
          </cell>
          <cell r="AP330">
            <v>22.304231643676758</v>
          </cell>
          <cell r="AQ330">
            <v>3.326812505722046</v>
          </cell>
          <cell r="AR330">
            <v>118.12578582763672</v>
          </cell>
          <cell r="AS330">
            <v>3.399505615234375</v>
          </cell>
          <cell r="AT330">
            <v>25.94239044189453</v>
          </cell>
          <cell r="AU330">
            <v>173.0987548828125</v>
          </cell>
          <cell r="AV330">
            <v>1.4145889282226562</v>
          </cell>
          <cell r="AW330">
            <v>0.02665802277624607</v>
          </cell>
          <cell r="AX330">
            <v>0.04504648968577385</v>
          </cell>
          <cell r="AY330">
            <v>0.4498612880706787</v>
          </cell>
          <cell r="AZ330">
            <v>0.4498612880706787</v>
          </cell>
          <cell r="BA330">
            <v>1.941540241241455</v>
          </cell>
          <cell r="BB330">
            <v>5.376195430755615</v>
          </cell>
          <cell r="BC330">
            <v>3.8836441040039062</v>
          </cell>
          <cell r="BD330">
            <v>0.13777178525924683</v>
          </cell>
          <cell r="BE330">
            <v>77.68897247314453</v>
          </cell>
          <cell r="BF330">
            <v>12.89696216583252</v>
          </cell>
          <cell r="BG330">
            <v>17.463703155517578</v>
          </cell>
          <cell r="BH330">
            <v>32.077857971191406</v>
          </cell>
          <cell r="BI330">
            <v>102.15501403808594</v>
          </cell>
          <cell r="BJ330">
            <v>4.854555606842041</v>
          </cell>
          <cell r="BK330">
            <v>39.1034049987793</v>
          </cell>
          <cell r="BL330">
            <v>195.65457153320312</v>
          </cell>
          <cell r="BM330">
            <v>1.2106468677520752</v>
          </cell>
          <cell r="BN330">
            <v>0.2941522002220154</v>
          </cell>
          <cell r="BO330">
            <v>0.06438914686441422</v>
          </cell>
          <cell r="BP330">
            <v>0.6278948783874512</v>
          </cell>
          <cell r="BQ330">
            <v>0.6278948783874512</v>
          </cell>
          <cell r="BR330">
            <v>2.201624631881714</v>
          </cell>
        </row>
        <row r="331">
          <cell r="B331">
            <v>40830</v>
          </cell>
          <cell r="C331">
            <v>6.392070770263672</v>
          </cell>
          <cell r="D331">
            <v>4.942180633544922</v>
          </cell>
          <cell r="E331">
            <v>0.0958753377199173</v>
          </cell>
          <cell r="F331">
            <v>61.376060485839844</v>
          </cell>
          <cell r="G331">
            <v>27.178457260131836</v>
          </cell>
          <cell r="H331">
            <v>12.176701545715332</v>
          </cell>
          <cell r="I331">
            <v>65.3021240234375</v>
          </cell>
          <cell r="J331">
            <v>83.03217315673828</v>
          </cell>
          <cell r="K331">
            <v>6.1777262687683105</v>
          </cell>
          <cell r="L331">
            <v>46.36075210571289</v>
          </cell>
          <cell r="M331">
            <v>213.0495147705078</v>
          </cell>
          <cell r="N331">
            <v>0.9715160727500916</v>
          </cell>
          <cell r="O331">
            <v>0.6172904968261719</v>
          </cell>
          <cell r="P331">
            <v>0.08199159055948257</v>
          </cell>
          <cell r="Q331">
            <v>0.7053605318069458</v>
          </cell>
          <cell r="R331">
            <v>0.7053605318069458</v>
          </cell>
          <cell r="S331">
            <v>2.379713535308838</v>
          </cell>
          <cell r="T331">
            <v>3.808973550796509</v>
          </cell>
          <cell r="U331">
            <v>2.854855537414551</v>
          </cell>
          <cell r="V331">
            <v>0.051056619733572006</v>
          </cell>
          <cell r="W331">
            <v>34.17823028564453</v>
          </cell>
          <cell r="X331">
            <v>59.0980224609375</v>
          </cell>
          <cell r="Y331">
            <v>6.480634689331055</v>
          </cell>
          <cell r="Z331">
            <v>123.97056579589844</v>
          </cell>
          <cell r="AA331">
            <v>45.49512481689453</v>
          </cell>
          <cell r="AB331">
            <v>3.5685696601867676</v>
          </cell>
          <cell r="AC331">
            <v>28.229129791259766</v>
          </cell>
          <cell r="AD331">
            <v>207.74403381347656</v>
          </cell>
          <cell r="AE331">
            <v>0.5359089970588684</v>
          </cell>
          <cell r="AF331">
            <v>1.3591091632843018</v>
          </cell>
          <cell r="AG331">
            <v>0.04736626520752907</v>
          </cell>
          <cell r="AH331">
            <v>0.41220709681510925</v>
          </cell>
          <cell r="AI331">
            <v>0.41220709681510925</v>
          </cell>
          <cell r="AJ331">
            <v>2.356553554534912</v>
          </cell>
          <cell r="AK331">
            <v>3.520540952682495</v>
          </cell>
          <cell r="AL331">
            <v>3.2935798168182373</v>
          </cell>
          <cell r="AM331">
            <v>0.16853205859661102</v>
          </cell>
          <cell r="AN331">
            <v>91.53832244873047</v>
          </cell>
          <cell r="AO331">
            <v>1.4618542194366455</v>
          </cell>
          <cell r="AP331">
            <v>21.33061981201172</v>
          </cell>
          <cell r="AQ331">
            <v>3.7503273487091064</v>
          </cell>
          <cell r="AR331">
            <v>116.42063903808594</v>
          </cell>
          <cell r="AS331">
            <v>4.1169753074646</v>
          </cell>
          <cell r="AT331">
            <v>25.482995986938477</v>
          </cell>
          <cell r="AU331">
            <v>171.10159301757812</v>
          </cell>
          <cell r="AV331">
            <v>1.396188735961914</v>
          </cell>
          <cell r="AW331">
            <v>0.03137665614485741</v>
          </cell>
          <cell r="AX331">
            <v>0.05458299070596695</v>
          </cell>
          <cell r="AY331">
            <v>0.44222724437713623</v>
          </cell>
          <cell r="AZ331">
            <v>0.44222724437713623</v>
          </cell>
          <cell r="BA331">
            <v>1.9296576976776123</v>
          </cell>
          <cell r="BB331">
            <v>5.245163917541504</v>
          </cell>
          <cell r="BC331">
            <v>4.149832248687744</v>
          </cell>
          <cell r="BD331">
            <v>0.1335965394973755</v>
          </cell>
          <cell r="BE331">
            <v>77.54150390625</v>
          </cell>
          <cell r="BF331">
            <v>12.91320514678955</v>
          </cell>
          <cell r="BG331">
            <v>16.93064308166504</v>
          </cell>
          <cell r="BH331">
            <v>31.77271270751953</v>
          </cell>
          <cell r="BI331">
            <v>101.11582946777344</v>
          </cell>
          <cell r="BJ331">
            <v>5.187287330627441</v>
          </cell>
          <cell r="BK331">
            <v>38.38551712036133</v>
          </cell>
          <cell r="BL331">
            <v>193.3920135498047</v>
          </cell>
          <cell r="BM331">
            <v>1.2014610767364502</v>
          </cell>
          <cell r="BN331">
            <v>0.29821568727493286</v>
          </cell>
          <cell r="BO331">
            <v>0.0688113421201706</v>
          </cell>
          <cell r="BP331">
            <v>0.6157912015914917</v>
          </cell>
          <cell r="BQ331">
            <v>0.6157912015914917</v>
          </cell>
          <cell r="BR331">
            <v>2.188767671585083</v>
          </cell>
        </row>
        <row r="332">
          <cell r="B332">
            <v>40831</v>
          </cell>
          <cell r="C332">
            <v>6.110509395599365</v>
          </cell>
          <cell r="D332">
            <v>4.999597072601318</v>
          </cell>
          <cell r="E332">
            <v>0.0918840691447258</v>
          </cell>
          <cell r="F332">
            <v>60.71358871459961</v>
          </cell>
          <cell r="G332">
            <v>28.069015502929688</v>
          </cell>
          <cell r="H332">
            <v>11.665059089660645</v>
          </cell>
          <cell r="I332">
            <v>66.31243133544922</v>
          </cell>
          <cell r="J332">
            <v>81.11885833740234</v>
          </cell>
          <cell r="K332">
            <v>6.249495506286621</v>
          </cell>
          <cell r="L332">
            <v>44.556617736816406</v>
          </cell>
          <cell r="M332">
            <v>209.90249633789062</v>
          </cell>
          <cell r="N332">
            <v>0.95362389087677</v>
          </cell>
          <cell r="O332">
            <v>0.6453701853752136</v>
          </cell>
          <cell r="P332">
            <v>0.08294840157032013</v>
          </cell>
          <cell r="Q332">
            <v>0.6786593198776245</v>
          </cell>
          <cell r="R332">
            <v>0.6786593198776245</v>
          </cell>
          <cell r="S332">
            <v>2.3640806674957275</v>
          </cell>
          <cell r="T332">
            <v>3.7824459075927734</v>
          </cell>
          <cell r="U332">
            <v>3.0667734146118164</v>
          </cell>
          <cell r="V332">
            <v>0.05130388215184212</v>
          </cell>
          <cell r="W332">
            <v>35.601009368896484</v>
          </cell>
          <cell r="X332">
            <v>57.489315032958984</v>
          </cell>
          <cell r="Y332">
            <v>6.509876251220703</v>
          </cell>
          <cell r="Z332">
            <v>117.40538787841797</v>
          </cell>
          <cell r="AA332">
            <v>46.844242095947266</v>
          </cell>
          <cell r="AB332">
            <v>3.8334662914276123</v>
          </cell>
          <cell r="AC332">
            <v>27.99117660522461</v>
          </cell>
          <cell r="AD332">
            <v>202.58416748046875</v>
          </cell>
          <cell r="AE332">
            <v>0.5537148714065552</v>
          </cell>
          <cell r="AF332">
            <v>1.3241331577301025</v>
          </cell>
          <cell r="AG332">
            <v>0.05088483914732933</v>
          </cell>
          <cell r="AH332">
            <v>0.41537225246429443</v>
          </cell>
          <cell r="AI332">
            <v>0.41537225246429443</v>
          </cell>
          <cell r="AJ332">
            <v>2.3461062908172607</v>
          </cell>
          <cell r="AK332">
            <v>3.402008295059204</v>
          </cell>
          <cell r="AL332">
            <v>3.799783706665039</v>
          </cell>
          <cell r="AM332">
            <v>0.16057638823986053</v>
          </cell>
          <cell r="AN332">
            <v>91.11679077148438</v>
          </cell>
          <cell r="AO332">
            <v>1.503134846687317</v>
          </cell>
          <cell r="AP332">
            <v>20.320640563964844</v>
          </cell>
          <cell r="AQ332">
            <v>3.791468620300293</v>
          </cell>
          <cell r="AR332">
            <v>114.980712890625</v>
          </cell>
          <cell r="AS332">
            <v>4.749730110168457</v>
          </cell>
          <cell r="AT332">
            <v>24.716110229492188</v>
          </cell>
          <cell r="AU332">
            <v>168.55868530273438</v>
          </cell>
          <cell r="AV332">
            <v>1.3843404054641724</v>
          </cell>
          <cell r="AW332">
            <v>0.0330243855714798</v>
          </cell>
          <cell r="AX332">
            <v>0.06297197192907333</v>
          </cell>
          <cell r="AY332">
            <v>0.43004110455513</v>
          </cell>
          <cell r="AZ332">
            <v>0.43004110455513</v>
          </cell>
          <cell r="BA332">
            <v>1.9155882596969604</v>
          </cell>
          <cell r="BB332">
            <v>5.040604591369629</v>
          </cell>
          <cell r="BC332">
            <v>4.450612545013428</v>
          </cell>
          <cell r="BD332">
            <v>0.12889373302459717</v>
          </cell>
          <cell r="BE332">
            <v>77.28807830810547</v>
          </cell>
          <cell r="BF332">
            <v>13.07503890991211</v>
          </cell>
          <cell r="BG332">
            <v>16.331045150756836</v>
          </cell>
          <cell r="BH332">
            <v>31.656719207763672</v>
          </cell>
          <cell r="BI332">
            <v>99.86264038085938</v>
          </cell>
          <cell r="BJ332">
            <v>5.563262462615967</v>
          </cell>
          <cell r="BK332">
            <v>37.047271728515625</v>
          </cell>
          <cell r="BL332">
            <v>190.46096801757812</v>
          </cell>
          <cell r="BM332">
            <v>1.189454197883606</v>
          </cell>
          <cell r="BN332">
            <v>0.305525004863739</v>
          </cell>
          <cell r="BO332">
            <v>0.0738140270113945</v>
          </cell>
          <cell r="BP332">
            <v>0.5948094725608826</v>
          </cell>
          <cell r="BQ332">
            <v>0.5948094725608826</v>
          </cell>
          <cell r="BR332">
            <v>2.168006420135498</v>
          </cell>
        </row>
        <row r="333">
          <cell r="B333">
            <v>40832</v>
          </cell>
          <cell r="C333">
            <v>5.835093975067139</v>
          </cell>
          <cell r="D333">
            <v>5.035982608795166</v>
          </cell>
          <cell r="E333">
            <v>0.08848784863948822</v>
          </cell>
          <cell r="F333">
            <v>60.11845397949219</v>
          </cell>
          <cell r="G333">
            <v>28.90675163269043</v>
          </cell>
          <cell r="H333">
            <v>11.230338096618652</v>
          </cell>
          <cell r="I333">
            <v>66.79826354980469</v>
          </cell>
          <cell r="J333">
            <v>79.43608856201172</v>
          </cell>
          <cell r="K333">
            <v>6.29497766494751</v>
          </cell>
          <cell r="L333">
            <v>42.76466369628906</v>
          </cell>
          <cell r="M333">
            <v>206.5243682861328</v>
          </cell>
          <cell r="N333">
            <v>0.9374238848686218</v>
          </cell>
          <cell r="O333">
            <v>0.6700358390808105</v>
          </cell>
          <cell r="P333">
            <v>0.08355279266834259</v>
          </cell>
          <cell r="Q333">
            <v>0.6516509056091309</v>
          </cell>
          <cell r="R333">
            <v>0.6516509056091309</v>
          </cell>
          <cell r="S333">
            <v>2.346057653427124</v>
          </cell>
          <cell r="T333">
            <v>3.6342992782592773</v>
          </cell>
          <cell r="U333">
            <v>3.1137986183166504</v>
          </cell>
          <cell r="V333">
            <v>0.048906099051237106</v>
          </cell>
          <cell r="W333">
            <v>35.163448333740234</v>
          </cell>
          <cell r="X333">
            <v>58.03055953979492</v>
          </cell>
          <cell r="Y333">
            <v>6.203946590423584</v>
          </cell>
          <cell r="Z333">
            <v>120.39998626708984</v>
          </cell>
          <cell r="AA333">
            <v>45.744632720947266</v>
          </cell>
          <cell r="AB333">
            <v>3.8922481536865234</v>
          </cell>
          <cell r="AC333">
            <v>27.00061798095703</v>
          </cell>
          <cell r="AD333">
            <v>203.241455078125</v>
          </cell>
          <cell r="AE333">
            <v>0.5427320003509521</v>
          </cell>
          <cell r="AF333">
            <v>1.4052892923355103</v>
          </cell>
          <cell r="AG333">
            <v>0.051663581281900406</v>
          </cell>
          <cell r="AH333">
            <v>0.40042614936828613</v>
          </cell>
          <cell r="AI333">
            <v>0.40042614936828613</v>
          </cell>
          <cell r="AJ333">
            <v>2.4020509719848633</v>
          </cell>
          <cell r="AK333">
            <v>3.300191640853882</v>
          </cell>
          <cell r="AL333">
            <v>4.39122200012207</v>
          </cell>
          <cell r="AM333">
            <v>0.15201736986637115</v>
          </cell>
          <cell r="AN333">
            <v>90.44772338867188</v>
          </cell>
          <cell r="AO333">
            <v>1.6906523704528809</v>
          </cell>
          <cell r="AP333">
            <v>19.236202239990234</v>
          </cell>
          <cell r="AQ333">
            <v>4.166527271270752</v>
          </cell>
          <cell r="AR333">
            <v>113.25141906738281</v>
          </cell>
          <cell r="AS333">
            <v>5.489027976989746</v>
          </cell>
          <cell r="AT333">
            <v>24.025081634521484</v>
          </cell>
          <cell r="AU333">
            <v>166.1682891845703</v>
          </cell>
          <cell r="AV333">
            <v>1.3731123208999634</v>
          </cell>
          <cell r="AW333">
            <v>0.03843877837061882</v>
          </cell>
          <cell r="AX333">
            <v>0.07278776913881302</v>
          </cell>
          <cell r="AY333">
            <v>0.42031657695770264</v>
          </cell>
          <cell r="AZ333">
            <v>0.42031657695770264</v>
          </cell>
          <cell r="BA333">
            <v>1.909746527671814</v>
          </cell>
          <cell r="BB333">
            <v>4.893769264221191</v>
          </cell>
          <cell r="BC333">
            <v>4.677429676055908</v>
          </cell>
          <cell r="BD333">
            <v>0.12388640642166138</v>
          </cell>
          <cell r="BE333">
            <v>76.7996597290039</v>
          </cell>
          <cell r="BF333">
            <v>13.48836612701416</v>
          </cell>
          <cell r="BG333">
            <v>15.69459342956543</v>
          </cell>
          <cell r="BH333">
            <v>32.10721206665039</v>
          </cell>
          <cell r="BI333">
            <v>98.41439819335938</v>
          </cell>
          <cell r="BJ333">
            <v>5.846786022186279</v>
          </cell>
          <cell r="BK333">
            <v>36.26633071899414</v>
          </cell>
          <cell r="BL333">
            <v>188.32936096191406</v>
          </cell>
          <cell r="BM333">
            <v>1.176563024520874</v>
          </cell>
          <cell r="BN333">
            <v>0.32005953788757324</v>
          </cell>
          <cell r="BO333">
            <v>0.07756835967302322</v>
          </cell>
          <cell r="BP333">
            <v>0.5782145261764526</v>
          </cell>
          <cell r="BQ333">
            <v>0.5782145261764526</v>
          </cell>
          <cell r="BR333">
            <v>2.156738042831421</v>
          </cell>
        </row>
        <row r="334">
          <cell r="B334">
            <v>40833</v>
          </cell>
          <cell r="C334">
            <v>5.6310529708862305</v>
          </cell>
          <cell r="D334">
            <v>5.048179626464844</v>
          </cell>
          <cell r="E334">
            <v>0.08518335223197937</v>
          </cell>
          <cell r="F334">
            <v>59.29118728637695</v>
          </cell>
          <cell r="G334">
            <v>29.92937469482422</v>
          </cell>
          <cell r="H334">
            <v>10.808337211608887</v>
          </cell>
          <cell r="I334">
            <v>68.56761932373047</v>
          </cell>
          <cell r="J334">
            <v>77.63741302490234</v>
          </cell>
          <cell r="K334">
            <v>6.3102240562438965</v>
          </cell>
          <cell r="L334">
            <v>41.584163665771484</v>
          </cell>
          <cell r="M334">
            <v>204.9077911376953</v>
          </cell>
          <cell r="N334">
            <v>0.9194672107696533</v>
          </cell>
          <cell r="O334">
            <v>0.7096723318099976</v>
          </cell>
          <cell r="P334">
            <v>0.08375507593154907</v>
          </cell>
          <cell r="Q334">
            <v>0.6293656826019287</v>
          </cell>
          <cell r="R334">
            <v>0.6293656826019287</v>
          </cell>
          <cell r="S334">
            <v>2.3455700874328613</v>
          </cell>
          <cell r="T334">
            <v>3.6934962272644043</v>
          </cell>
          <cell r="U334">
            <v>3.257209062576294</v>
          </cell>
          <cell r="V334">
            <v>0.05034644529223442</v>
          </cell>
          <cell r="W334">
            <v>36.695777893066406</v>
          </cell>
          <cell r="X334">
            <v>56.29379653930664</v>
          </cell>
          <cell r="Y334">
            <v>6.385073184967041</v>
          </cell>
          <cell r="Z334">
            <v>121.02432250976562</v>
          </cell>
          <cell r="AA334">
            <v>47.34652328491211</v>
          </cell>
          <cell r="AB334">
            <v>4.0715107917785645</v>
          </cell>
          <cell r="AC334">
            <v>27.69321632385254</v>
          </cell>
          <cell r="AD334">
            <v>206.5206756591797</v>
          </cell>
          <cell r="AE334">
            <v>0.564253568649292</v>
          </cell>
          <cell r="AF334">
            <v>1.3453069925308228</v>
          </cell>
          <cell r="AG334">
            <v>0.05404262617230415</v>
          </cell>
          <cell r="AH334">
            <v>0.4073898196220398</v>
          </cell>
          <cell r="AI334">
            <v>0.4073898196220398</v>
          </cell>
          <cell r="AJ334">
            <v>2.3730061054229736</v>
          </cell>
          <cell r="AK334">
            <v>3.2656571865081787</v>
          </cell>
          <cell r="AL334">
            <v>5.2212419509887695</v>
          </cell>
          <cell r="AM334">
            <v>0.1443171203136444</v>
          </cell>
          <cell r="AN334">
            <v>89.27706909179688</v>
          </cell>
          <cell r="AO334">
            <v>2.0731983184814453</v>
          </cell>
          <cell r="AP334">
            <v>18.263164520263672</v>
          </cell>
          <cell r="AQ334">
            <v>5.007293701171875</v>
          </cell>
          <cell r="AR334">
            <v>111.1211929321289</v>
          </cell>
          <cell r="AS334">
            <v>6.526554107666016</v>
          </cell>
          <cell r="AT334">
            <v>23.785171508789062</v>
          </cell>
          <cell r="AU334">
            <v>164.7034149169922</v>
          </cell>
          <cell r="AV334">
            <v>1.3573276996612549</v>
          </cell>
          <cell r="AW334">
            <v>0.04845106601715088</v>
          </cell>
          <cell r="AX334">
            <v>0.08657385408878326</v>
          </cell>
          <cell r="AY334">
            <v>0.41836056113243103</v>
          </cell>
          <cell r="AZ334">
            <v>0.41836056113243103</v>
          </cell>
          <cell r="BA334">
            <v>1.9156789779663086</v>
          </cell>
          <cell r="BB334">
            <v>4.745834827423096</v>
          </cell>
          <cell r="BC334">
            <v>4.98729944229126</v>
          </cell>
          <cell r="BD334">
            <v>0.11880158632993698</v>
          </cell>
          <cell r="BE334">
            <v>76.319091796875</v>
          </cell>
          <cell r="BF334">
            <v>13.811789512634277</v>
          </cell>
          <cell r="BG334">
            <v>15.0479736328125</v>
          </cell>
          <cell r="BH334">
            <v>32.398651123046875</v>
          </cell>
          <cell r="BI334">
            <v>96.9446792602539</v>
          </cell>
          <cell r="BJ334">
            <v>6.234123706817627</v>
          </cell>
          <cell r="BK334">
            <v>35.321353912353516</v>
          </cell>
          <cell r="BL334">
            <v>185.9468231201172</v>
          </cell>
          <cell r="BM334">
            <v>1.166349172592163</v>
          </cell>
          <cell r="BN334">
            <v>0.3304905891418457</v>
          </cell>
          <cell r="BO334">
            <v>0.08271680772304535</v>
          </cell>
          <cell r="BP334">
            <v>0.5659002661705017</v>
          </cell>
          <cell r="BQ334">
            <v>0.5659002661705017</v>
          </cell>
          <cell r="BR334">
            <v>2.149716854095459</v>
          </cell>
        </row>
        <row r="335">
          <cell r="B335">
            <v>40834</v>
          </cell>
          <cell r="C335">
            <v>5.440782070159912</v>
          </cell>
          <cell r="D335">
            <v>5.07076358795166</v>
          </cell>
          <cell r="E335">
            <v>0.08103504031896591</v>
          </cell>
          <cell r="F335">
            <v>57.875736236572266</v>
          </cell>
          <cell r="G335">
            <v>31.51689338684082</v>
          </cell>
          <cell r="H335">
            <v>10.280067443847656</v>
          </cell>
          <cell r="I335">
            <v>71.72604370117188</v>
          </cell>
          <cell r="J335">
            <v>75.23284912109375</v>
          </cell>
          <cell r="K335">
            <v>6.33845329284668</v>
          </cell>
          <cell r="L335">
            <v>40.37701416015625</v>
          </cell>
          <cell r="M335">
            <v>203.9544677734375</v>
          </cell>
          <cell r="N335">
            <v>0.8940631747245789</v>
          </cell>
          <cell r="O335">
            <v>0.7447323203086853</v>
          </cell>
          <cell r="P335">
            <v>0.08413340151309967</v>
          </cell>
          <cell r="Q335">
            <v>0.6076055765151978</v>
          </cell>
          <cell r="R335">
            <v>0.6076055765151978</v>
          </cell>
          <cell r="S335">
            <v>2.333735466003418</v>
          </cell>
          <cell r="T335">
            <v>4.044299125671387</v>
          </cell>
          <cell r="U335">
            <v>3.833108425140381</v>
          </cell>
          <cell r="V335">
            <v>0.059495843946933746</v>
          </cell>
          <cell r="W335">
            <v>43.39932632446289</v>
          </cell>
          <cell r="X335">
            <v>48.65266036987305</v>
          </cell>
          <cell r="Y335">
            <v>7.544132232666016</v>
          </cell>
          <cell r="Z335">
            <v>107.8912353515625</v>
          </cell>
          <cell r="AA335">
            <v>55.56556701660156</v>
          </cell>
          <cell r="AB335">
            <v>4.791384696960449</v>
          </cell>
          <cell r="AC335">
            <v>30.44695472717285</v>
          </cell>
          <cell r="AD335">
            <v>206.2393035888672</v>
          </cell>
          <cell r="AE335">
            <v>0.6659494638442993</v>
          </cell>
          <cell r="AF335">
            <v>1.115816354751587</v>
          </cell>
          <cell r="AG335">
            <v>0.06359823048114777</v>
          </cell>
          <cell r="AH335">
            <v>0.4530204236507416</v>
          </cell>
          <cell r="AI335">
            <v>0.4530204236507416</v>
          </cell>
          <cell r="AJ335">
            <v>2.300769329071045</v>
          </cell>
          <cell r="AK335">
            <v>3.2538952827453613</v>
          </cell>
          <cell r="AL335">
            <v>6.132733345031738</v>
          </cell>
          <cell r="AM335">
            <v>0.13824471831321716</v>
          </cell>
          <cell r="AN335">
            <v>88.1539306640625</v>
          </cell>
          <cell r="AO335">
            <v>2.302607536315918</v>
          </cell>
          <cell r="AP335">
            <v>17.497432708740234</v>
          </cell>
          <cell r="AQ335">
            <v>5.500288486480713</v>
          </cell>
          <cell r="AR335">
            <v>109.31260681152344</v>
          </cell>
          <cell r="AS335">
            <v>7.665918350219727</v>
          </cell>
          <cell r="AT335">
            <v>23.661115646362305</v>
          </cell>
          <cell r="AU335">
            <v>163.6374053955078</v>
          </cell>
          <cell r="AV335">
            <v>1.343123197555542</v>
          </cell>
          <cell r="AW335">
            <v>0.05453411489725113</v>
          </cell>
          <cell r="AX335">
            <v>0.1017085462808609</v>
          </cell>
          <cell r="AY335">
            <v>0.4176541864871979</v>
          </cell>
          <cell r="AZ335">
            <v>0.4176541864871979</v>
          </cell>
          <cell r="BA335">
            <v>1.921884536743164</v>
          </cell>
          <cell r="BB335">
            <v>4.812583923339844</v>
          </cell>
          <cell r="BC335">
            <v>5.394505977630615</v>
          </cell>
          <cell r="BD335">
            <v>0.11357571184635162</v>
          </cell>
          <cell r="BE335">
            <v>75.22154998779297</v>
          </cell>
          <cell r="BF335">
            <v>14.440366744995117</v>
          </cell>
          <cell r="BG335">
            <v>14.386467933654785</v>
          </cell>
          <cell r="BH335">
            <v>33.42836380004883</v>
          </cell>
          <cell r="BI335">
            <v>95.06779479980469</v>
          </cell>
          <cell r="BJ335">
            <v>6.743133544921875</v>
          </cell>
          <cell r="BK335">
            <v>36.12538146972656</v>
          </cell>
          <cell r="BL335">
            <v>185.7511749267578</v>
          </cell>
          <cell r="BM335">
            <v>1.1498459577560425</v>
          </cell>
          <cell r="BN335">
            <v>0.34609147906303406</v>
          </cell>
          <cell r="BO335">
            <v>0.0894756019115448</v>
          </cell>
          <cell r="BP335">
            <v>0.5722450613975525</v>
          </cell>
          <cell r="BQ335">
            <v>0.5722450613975525</v>
          </cell>
          <cell r="BR335">
            <v>2.161837100982666</v>
          </cell>
        </row>
        <row r="336">
          <cell r="B336">
            <v>40835</v>
          </cell>
          <cell r="C336">
            <v>5.087122440338135</v>
          </cell>
          <cell r="D336">
            <v>4.9262495040893555</v>
          </cell>
          <cell r="E336">
            <v>0.07196501642465591</v>
          </cell>
          <cell r="F336">
            <v>53.16838455200195</v>
          </cell>
          <cell r="G336">
            <v>36.73236083984375</v>
          </cell>
          <cell r="H336">
            <v>9.128853797912598</v>
          </cell>
          <cell r="I336">
            <v>83.5990219116211</v>
          </cell>
          <cell r="J336">
            <v>68.51002502441406</v>
          </cell>
          <cell r="K336">
            <v>6.157811164855957</v>
          </cell>
          <cell r="L336">
            <v>38.19770431518555</v>
          </cell>
          <cell r="M336">
            <v>205.5934600830078</v>
          </cell>
          <cell r="N336">
            <v>0.8187664747238159</v>
          </cell>
          <cell r="O336">
            <v>0.8635936975479126</v>
          </cell>
          <cell r="P336">
            <v>0.0817381739616394</v>
          </cell>
          <cell r="Q336">
            <v>0.5657503008842468</v>
          </cell>
          <cell r="R336">
            <v>0.5657503008842468</v>
          </cell>
          <cell r="S336">
            <v>2.332775354385376</v>
          </cell>
          <cell r="T336">
            <v>3.4614174365997314</v>
          </cell>
          <cell r="U336">
            <v>3.154775619506836</v>
          </cell>
          <cell r="V336">
            <v>0.047036875039339066</v>
          </cell>
          <cell r="W336">
            <v>34.398406982421875</v>
          </cell>
          <cell r="X336">
            <v>58.92940902709961</v>
          </cell>
          <cell r="Y336">
            <v>5.9665913581848145</v>
          </cell>
          <cell r="Z336">
            <v>134.81922912597656</v>
          </cell>
          <cell r="AA336">
            <v>44.07650375366211</v>
          </cell>
          <cell r="AB336">
            <v>3.943469762802124</v>
          </cell>
          <cell r="AC336">
            <v>26.589168548583984</v>
          </cell>
          <cell r="AD336">
            <v>215.39498901367188</v>
          </cell>
          <cell r="AE336">
            <v>0.5292202830314636</v>
          </cell>
          <cell r="AF336">
            <v>1.3550066947937012</v>
          </cell>
          <cell r="AG336">
            <v>0.05234339460730553</v>
          </cell>
          <cell r="AH336">
            <v>0.3778212368488312</v>
          </cell>
          <cell r="AI336">
            <v>0.3778212368488312</v>
          </cell>
          <cell r="AJ336">
            <v>2.3162918090820312</v>
          </cell>
          <cell r="AK336">
            <v>3.2693686485290527</v>
          </cell>
          <cell r="AL336">
            <v>6.956580638885498</v>
          </cell>
          <cell r="AM336">
            <v>0.1300283521413803</v>
          </cell>
          <cell r="AN336">
            <v>87.25898742675781</v>
          </cell>
          <cell r="AO336">
            <v>2.366889238357544</v>
          </cell>
          <cell r="AP336">
            <v>16.457849502563477</v>
          </cell>
          <cell r="AQ336">
            <v>5.607757091522217</v>
          </cell>
          <cell r="AR336">
            <v>107.88423156738281</v>
          </cell>
          <cell r="AS336">
            <v>8.695727348327637</v>
          </cell>
          <cell r="AT336">
            <v>23.744321823120117</v>
          </cell>
          <cell r="AU336">
            <v>162.38992309570312</v>
          </cell>
          <cell r="AV336">
            <v>1.3329401016235352</v>
          </cell>
          <cell r="AW336">
            <v>0.05650424584746361</v>
          </cell>
          <cell r="AX336">
            <v>0.11538495123386383</v>
          </cell>
          <cell r="AY336">
            <v>0.4230683743953705</v>
          </cell>
          <cell r="AZ336">
            <v>0.4230683743953705</v>
          </cell>
          <cell r="BA336">
            <v>1.9325555562973022</v>
          </cell>
          <cell r="BB336">
            <v>4.854367256164551</v>
          </cell>
          <cell r="BC336">
            <v>5.9866108894348145</v>
          </cell>
          <cell r="BD336">
            <v>0.10840024799108505</v>
          </cell>
          <cell r="BE336">
            <v>73.7385482788086</v>
          </cell>
          <cell r="BF336">
            <v>15.294645309448242</v>
          </cell>
          <cell r="BG336">
            <v>13.735737800598145</v>
          </cell>
          <cell r="BH336">
            <v>34.97958755493164</v>
          </cell>
          <cell r="BI336">
            <v>93.1202392578125</v>
          </cell>
          <cell r="BJ336">
            <v>7.483264923095703</v>
          </cell>
          <cell r="BK336">
            <v>36.60205078125</v>
          </cell>
          <cell r="BL336">
            <v>185.92092895507812</v>
          </cell>
          <cell r="BM336">
            <v>1.1300921440124512</v>
          </cell>
          <cell r="BN336">
            <v>0.3662942051887512</v>
          </cell>
          <cell r="BO336">
            <v>0.09931382536888123</v>
          </cell>
          <cell r="BP336">
            <v>0.5812216401100159</v>
          </cell>
          <cell r="BQ336">
            <v>0.5812216401100159</v>
          </cell>
          <cell r="BR336">
            <v>2.1809897422790527</v>
          </cell>
        </row>
        <row r="337">
          <cell r="B337">
            <v>40836</v>
          </cell>
          <cell r="C337">
            <v>5.056685924530029</v>
          </cell>
          <cell r="D337">
            <v>5.497507095336914</v>
          </cell>
          <cell r="E337">
            <v>0.07037901878356934</v>
          </cell>
          <cell r="F337">
            <v>54.299468994140625</v>
          </cell>
          <cell r="G337">
            <v>35.06144714355469</v>
          </cell>
          <cell r="H337">
            <v>8.926312446594238</v>
          </cell>
          <cell r="I337">
            <v>80.3275146484375</v>
          </cell>
          <cell r="J337">
            <v>69.28573608398438</v>
          </cell>
          <cell r="K337">
            <v>6.871884346008301</v>
          </cell>
          <cell r="L337">
            <v>37.93943786621094</v>
          </cell>
          <cell r="M337">
            <v>203.35092163085938</v>
          </cell>
          <cell r="N337">
            <v>0.8337945938110352</v>
          </cell>
          <cell r="O337">
            <v>0.8190155029296875</v>
          </cell>
          <cell r="P337">
            <v>0.09122256934642792</v>
          </cell>
          <cell r="Q337">
            <v>0.5738978385925293</v>
          </cell>
          <cell r="R337">
            <v>0.5738978385925293</v>
          </cell>
          <cell r="S337">
            <v>2.320887804031372</v>
          </cell>
          <cell r="T337">
            <v>3.4067723751068115</v>
          </cell>
          <cell r="U337">
            <v>3.8514482975006104</v>
          </cell>
          <cell r="V337">
            <v>0.04621775448322296</v>
          </cell>
          <cell r="W337">
            <v>36.31736755371094</v>
          </cell>
          <cell r="X337">
            <v>56.3685188293457</v>
          </cell>
          <cell r="Y337">
            <v>5.860103130340576</v>
          </cell>
          <cell r="Z337">
            <v>134.63404846191406</v>
          </cell>
          <cell r="AA337">
            <v>45.86866760253906</v>
          </cell>
          <cell r="AB337">
            <v>4.814311504364014</v>
          </cell>
          <cell r="AC337">
            <v>25.687698364257812</v>
          </cell>
          <cell r="AD337">
            <v>216.8648681640625</v>
          </cell>
          <cell r="AE337">
            <v>0.5560587048530579</v>
          </cell>
          <cell r="AF337">
            <v>1.2308417558670044</v>
          </cell>
          <cell r="AG337">
            <v>0.0639059990644455</v>
          </cell>
          <cell r="AH337">
            <v>0.38672828674316406</v>
          </cell>
          <cell r="AI337">
            <v>0.38672828674316406</v>
          </cell>
          <cell r="AJ337">
            <v>2.2395009994506836</v>
          </cell>
          <cell r="AK337">
            <v>3.1919634342193604</v>
          </cell>
          <cell r="AL337">
            <v>7.510185718536377</v>
          </cell>
          <cell r="AM337">
            <v>0.11966441571712494</v>
          </cell>
          <cell r="AN337">
            <v>86.68867492675781</v>
          </cell>
          <cell r="AO337">
            <v>2.4721224308013916</v>
          </cell>
          <cell r="AP337">
            <v>15.14738941192627</v>
          </cell>
          <cell r="AQ337">
            <v>5.80251407623291</v>
          </cell>
          <cell r="AR337">
            <v>106.83979034423828</v>
          </cell>
          <cell r="AS337">
            <v>9.387733459472656</v>
          </cell>
          <cell r="AT337">
            <v>22.996395111083984</v>
          </cell>
          <cell r="AU337">
            <v>160.17385864257812</v>
          </cell>
          <cell r="AV337">
            <v>1.3274226188659668</v>
          </cell>
          <cell r="AW337">
            <v>0.05932081490755081</v>
          </cell>
          <cell r="AX337">
            <v>0.12457910180091858</v>
          </cell>
          <cell r="AY337">
            <v>0.4129044711589813</v>
          </cell>
          <cell r="AZ337">
            <v>0.4129044711589813</v>
          </cell>
          <cell r="BA337">
            <v>1.928614616394043</v>
          </cell>
          <cell r="BB337">
            <v>4.634496212005615</v>
          </cell>
          <cell r="BC337">
            <v>6.8949875831604</v>
          </cell>
          <cell r="BD337">
            <v>0.10248984396457672</v>
          </cell>
          <cell r="BE337">
            <v>73.56481170654297</v>
          </cell>
          <cell r="BF337">
            <v>14.78600788116455</v>
          </cell>
          <cell r="BG337">
            <v>12.983807563781738</v>
          </cell>
          <cell r="BH337">
            <v>33.149314880371094</v>
          </cell>
          <cell r="BI337">
            <v>92.1158676147461</v>
          </cell>
          <cell r="BJ337">
            <v>8.618735313415527</v>
          </cell>
          <cell r="BK337">
            <v>34.74656677246094</v>
          </cell>
          <cell r="BL337">
            <v>181.6143341064453</v>
          </cell>
          <cell r="BM337">
            <v>1.1275160312652588</v>
          </cell>
          <cell r="BN337">
            <v>0.3534797132015228</v>
          </cell>
          <cell r="BO337">
            <v>0.11439244449138641</v>
          </cell>
          <cell r="BP337">
            <v>0.5588292479515076</v>
          </cell>
          <cell r="BQ337">
            <v>0.5588292479515076</v>
          </cell>
          <cell r="BR337">
            <v>2.158155679702759</v>
          </cell>
        </row>
        <row r="338">
          <cell r="B338">
            <v>40837</v>
          </cell>
          <cell r="C338">
            <v>5.0469536781311035</v>
          </cell>
          <cell r="D338">
            <v>6.042595863342285</v>
          </cell>
          <cell r="E338">
            <v>0.06934159994125366</v>
          </cell>
          <cell r="F338">
            <v>55.3193244934082</v>
          </cell>
          <cell r="G338">
            <v>33.506980895996094</v>
          </cell>
          <cell r="H338">
            <v>8.79364013671875</v>
          </cell>
          <cell r="I338">
            <v>76.8731689453125</v>
          </cell>
          <cell r="J338">
            <v>70.14847564697266</v>
          </cell>
          <cell r="K338">
            <v>7.553245544433594</v>
          </cell>
          <cell r="L338">
            <v>37.899620056152344</v>
          </cell>
          <cell r="M338">
            <v>201.2681884765625</v>
          </cell>
          <cell r="N338">
            <v>0.8487351536750793</v>
          </cell>
          <cell r="O338">
            <v>0.7778854966163635</v>
          </cell>
          <cell r="P338">
            <v>0.10027028620243073</v>
          </cell>
          <cell r="Q338">
            <v>0.5779726505279541</v>
          </cell>
          <cell r="R338">
            <v>0.5779726505279541</v>
          </cell>
          <cell r="S338">
            <v>2.3078372478485107</v>
          </cell>
          <cell r="T338">
            <v>3.269038438796997</v>
          </cell>
          <cell r="U338">
            <v>3.963230848312378</v>
          </cell>
          <cell r="V338">
            <v>0.03861121088266373</v>
          </cell>
          <cell r="W338">
            <v>32.751731872558594</v>
          </cell>
          <cell r="X338">
            <v>59.96857452392578</v>
          </cell>
          <cell r="Y338">
            <v>4.895315170288086</v>
          </cell>
          <cell r="Z338">
            <v>146.58444213867188</v>
          </cell>
          <cell r="AA338">
            <v>41.085018157958984</v>
          </cell>
          <cell r="AB338">
            <v>4.954039096832275</v>
          </cell>
          <cell r="AC338">
            <v>24.758464813232422</v>
          </cell>
          <cell r="AD338">
            <v>222.27731323242188</v>
          </cell>
          <cell r="AE338">
            <v>0.5013127326965332</v>
          </cell>
          <cell r="AF338">
            <v>1.2810723781585693</v>
          </cell>
          <cell r="AG338">
            <v>0.0657663643360138</v>
          </cell>
          <cell r="AH338">
            <v>0.3669673204421997</v>
          </cell>
          <cell r="AI338">
            <v>0.3669673204421997</v>
          </cell>
          <cell r="AJ338">
            <v>2.2168445587158203</v>
          </cell>
          <cell r="AK338">
            <v>3.097385883331299</v>
          </cell>
          <cell r="AL338">
            <v>7.5148468017578125</v>
          </cell>
          <cell r="AM338">
            <v>0.1111941933631897</v>
          </cell>
          <cell r="AN338">
            <v>87.11042022705078</v>
          </cell>
          <cell r="AO338">
            <v>2.149507761001587</v>
          </cell>
          <cell r="AP338">
            <v>14.074666023254395</v>
          </cell>
          <cell r="AQ338">
            <v>5.007854461669922</v>
          </cell>
          <cell r="AR338">
            <v>107.03555297851562</v>
          </cell>
          <cell r="AS338">
            <v>9.393560409545898</v>
          </cell>
          <cell r="AT338">
            <v>22.285879135131836</v>
          </cell>
          <cell r="AU338">
            <v>157.79754638671875</v>
          </cell>
          <cell r="AV338">
            <v>1.3352705240249634</v>
          </cell>
          <cell r="AW338">
            <v>0.051463887095451355</v>
          </cell>
          <cell r="AX338">
            <v>0.12465966492891312</v>
          </cell>
          <cell r="AY338">
            <v>0.4030911326408386</v>
          </cell>
          <cell r="AZ338">
            <v>0.4030911326408386</v>
          </cell>
          <cell r="BA338">
            <v>1.9186302423477173</v>
          </cell>
          <cell r="BB338">
            <v>4.600787162780762</v>
          </cell>
          <cell r="BC338">
            <v>7.416247367858887</v>
          </cell>
          <cell r="BD338">
            <v>0.09701523929834366</v>
          </cell>
          <cell r="BE338">
            <v>73.5995864868164</v>
          </cell>
          <cell r="BF338">
            <v>14.269744873046875</v>
          </cell>
          <cell r="BG338">
            <v>12.289945602416992</v>
          </cell>
          <cell r="BH338">
            <v>31.56172752380371</v>
          </cell>
          <cell r="BI338">
            <v>91.72146606445312</v>
          </cell>
          <cell r="BJ338">
            <v>9.270315170288086</v>
          </cell>
          <cell r="BK338">
            <v>34.523860931396484</v>
          </cell>
          <cell r="BL338">
            <v>179.3673553466797</v>
          </cell>
          <cell r="BM338">
            <v>1.1288038492202759</v>
          </cell>
          <cell r="BN338">
            <v>0.34217506647109985</v>
          </cell>
          <cell r="BO338">
            <v>0.12304926663637161</v>
          </cell>
          <cell r="BP338">
            <v>0.5546503663063049</v>
          </cell>
          <cell r="BQ338">
            <v>0.5546503663063049</v>
          </cell>
          <cell r="BR338">
            <v>2.1524672508239746</v>
          </cell>
        </row>
        <row r="339">
          <cell r="B339">
            <v>40838</v>
          </cell>
          <cell r="C339">
            <v>5.003782272338867</v>
          </cell>
          <cell r="D339">
            <v>6.590200424194336</v>
          </cell>
          <cell r="E339">
            <v>0.06707403808832169</v>
          </cell>
          <cell r="F339">
            <v>55.73687744140625</v>
          </cell>
          <cell r="G339">
            <v>32.58739471435547</v>
          </cell>
          <cell r="H339">
            <v>8.50542163848877</v>
          </cell>
          <cell r="I339">
            <v>74.70525360107422</v>
          </cell>
          <cell r="J339">
            <v>70.2678451538086</v>
          </cell>
          <cell r="K339">
            <v>8.237752914428711</v>
          </cell>
          <cell r="L339">
            <v>37.66980743408203</v>
          </cell>
          <cell r="M339">
            <v>199.38612365722656</v>
          </cell>
          <cell r="N339">
            <v>0.8547232747077942</v>
          </cell>
          <cell r="O339">
            <v>0.7546783685684204</v>
          </cell>
          <cell r="P339">
            <v>0.10936293751001358</v>
          </cell>
          <cell r="Q339">
            <v>0.5760319828987122</v>
          </cell>
          <cell r="R339">
            <v>0.5760319828987122</v>
          </cell>
          <cell r="S339">
            <v>2.297717571258545</v>
          </cell>
          <cell r="T339">
            <v>3.4818220138549805</v>
          </cell>
          <cell r="U339">
            <v>4.465571403503418</v>
          </cell>
          <cell r="V339">
            <v>0.03966706991195679</v>
          </cell>
          <cell r="W339">
            <v>34.777793884277344</v>
          </cell>
          <cell r="X339">
            <v>57.22615051269531</v>
          </cell>
          <cell r="Y339">
            <v>5.029461860656738</v>
          </cell>
          <cell r="Z339">
            <v>141.3949432373047</v>
          </cell>
          <cell r="AA339">
            <v>43.52444076538086</v>
          </cell>
          <cell r="AB339">
            <v>5.581966876983643</v>
          </cell>
          <cell r="AC339">
            <v>26.563480377197266</v>
          </cell>
          <cell r="AD339">
            <v>222.0943145751953</v>
          </cell>
          <cell r="AE339">
            <v>0.5326953530311584</v>
          </cell>
          <cell r="AF339">
            <v>1.227622389793396</v>
          </cell>
          <cell r="AG339">
            <v>0.07410886883735657</v>
          </cell>
          <cell r="AH339">
            <v>0.38870862126350403</v>
          </cell>
          <cell r="AI339">
            <v>0.38870862126350403</v>
          </cell>
          <cell r="AJ339">
            <v>2.2248995304107666</v>
          </cell>
          <cell r="AK339">
            <v>2.9985673427581787</v>
          </cell>
          <cell r="AL339">
            <v>7.327723026275635</v>
          </cell>
          <cell r="AM339">
            <v>0.10229799151420593</v>
          </cell>
          <cell r="AN339">
            <v>87.23759460449219</v>
          </cell>
          <cell r="AO339">
            <v>2.317627191543579</v>
          </cell>
          <cell r="AP339">
            <v>12.94741153717041</v>
          </cell>
          <cell r="AQ339">
            <v>5.2995381355285645</v>
          </cell>
          <cell r="AR339">
            <v>106.81281280517578</v>
          </cell>
          <cell r="AS339">
            <v>9.159655570983887</v>
          </cell>
          <cell r="AT339">
            <v>21.61193084716797</v>
          </cell>
          <cell r="AU339">
            <v>155.8313751220703</v>
          </cell>
          <cell r="AV339">
            <v>1.3377509117126465</v>
          </cell>
          <cell r="AW339">
            <v>0.05549875274300575</v>
          </cell>
          <cell r="AX339">
            <v>0.12156400829553604</v>
          </cell>
          <cell r="AY339">
            <v>0.39040568470954895</v>
          </cell>
          <cell r="AZ339">
            <v>0.39040568470954895</v>
          </cell>
          <cell r="BA339">
            <v>1.9091176986694336</v>
          </cell>
          <cell r="BB339">
            <v>4.4876580238342285</v>
          </cell>
          <cell r="BC339">
            <v>7.689871311187744</v>
          </cell>
          <cell r="BD339">
            <v>0.0888814777135849</v>
          </cell>
          <cell r="BE339">
            <v>72.8042984008789</v>
          </cell>
          <cell r="BF339">
            <v>14.913233757019043</v>
          </cell>
          <cell r="BG339">
            <v>11.260766983032227</v>
          </cell>
          <cell r="BH339">
            <v>32.535770416259766</v>
          </cell>
          <cell r="BI339">
            <v>90.36363220214844</v>
          </cell>
          <cell r="BJ339">
            <v>9.612339973449707</v>
          </cell>
          <cell r="BK339">
            <v>33.739498138427734</v>
          </cell>
          <cell r="BL339">
            <v>177.51205444335938</v>
          </cell>
          <cell r="BM339">
            <v>1.1169828176498413</v>
          </cell>
          <cell r="BN339">
            <v>0.3593321740627289</v>
          </cell>
          <cell r="BO339">
            <v>0.12760581076145172</v>
          </cell>
          <cell r="BP339">
            <v>0.5424076318740845</v>
          </cell>
          <cell r="BQ339">
            <v>0.5424076318740845</v>
          </cell>
          <cell r="BR339">
            <v>2.1498827934265137</v>
          </cell>
        </row>
        <row r="340">
          <cell r="B340">
            <v>40839</v>
          </cell>
          <cell r="C340">
            <v>4.904832363128662</v>
          </cell>
          <cell r="D340">
            <v>7.125439643859863</v>
          </cell>
          <cell r="E340">
            <v>0.06353526562452316</v>
          </cell>
          <cell r="F340">
            <v>55.621376037597656</v>
          </cell>
          <cell r="G340">
            <v>32.27030944824219</v>
          </cell>
          <cell r="H340">
            <v>8.056295394897461</v>
          </cell>
          <cell r="I340">
            <v>73.4878158569336</v>
          </cell>
          <cell r="J340">
            <v>69.71219635009766</v>
          </cell>
          <cell r="K340">
            <v>8.906801223754883</v>
          </cell>
          <cell r="L340">
            <v>37.03608322143555</v>
          </cell>
          <cell r="M340">
            <v>197.19923400878906</v>
          </cell>
          <cell r="N340">
            <v>0.8525360226631165</v>
          </cell>
          <cell r="O340">
            <v>0.7491534352302551</v>
          </cell>
          <cell r="P340">
            <v>0.1182485893368721</v>
          </cell>
          <cell r="Q340">
            <v>0.5672997236251831</v>
          </cell>
          <cell r="R340">
            <v>0.5672997236251831</v>
          </cell>
          <cell r="S340">
            <v>2.2900757789611816</v>
          </cell>
          <cell r="T340">
            <v>3.4424095153808594</v>
          </cell>
          <cell r="U340">
            <v>5.017294883728027</v>
          </cell>
          <cell r="V340">
            <v>0.03953396901488304</v>
          </cell>
          <cell r="W340">
            <v>36.670066833496094</v>
          </cell>
          <cell r="X340">
            <v>54.82128143310547</v>
          </cell>
          <cell r="Y340">
            <v>5.012256145477295</v>
          </cell>
          <cell r="Z340">
            <v>134.2353057861328</v>
          </cell>
          <cell r="AA340">
            <v>45.63144302368164</v>
          </cell>
          <cell r="AB340">
            <v>6.27161979675293</v>
          </cell>
          <cell r="AC340">
            <v>26.276294708251953</v>
          </cell>
          <cell r="AD340">
            <v>217.4269561767578</v>
          </cell>
          <cell r="AE340">
            <v>0.5616589188575745</v>
          </cell>
          <cell r="AF340">
            <v>1.1840558052062988</v>
          </cell>
          <cell r="AG340">
            <v>0.0832621231675148</v>
          </cell>
          <cell r="AH340">
            <v>0.39006298780441284</v>
          </cell>
          <cell r="AI340">
            <v>0.39006298780441284</v>
          </cell>
          <cell r="AJ340">
            <v>2.220852851867676</v>
          </cell>
          <cell r="AK340">
            <v>2.8544323444366455</v>
          </cell>
          <cell r="AL340">
            <v>6.986261367797852</v>
          </cell>
          <cell r="AM340">
            <v>0.09542029350996017</v>
          </cell>
          <cell r="AN340">
            <v>88.088134765625</v>
          </cell>
          <cell r="AO340">
            <v>1.9598273038864136</v>
          </cell>
          <cell r="AP340">
            <v>12.071525573730469</v>
          </cell>
          <cell r="AQ340">
            <v>4.435081958770752</v>
          </cell>
          <cell r="AR340">
            <v>107.4771957397461</v>
          </cell>
          <cell r="AS340">
            <v>8.732828140258789</v>
          </cell>
          <cell r="AT340">
            <v>20.62886619567871</v>
          </cell>
          <cell r="AU340">
            <v>153.3455352783203</v>
          </cell>
          <cell r="AV340">
            <v>1.349494218826294</v>
          </cell>
          <cell r="AW340">
            <v>0.046745676547288895</v>
          </cell>
          <cell r="AX340">
            <v>0.1159101352095604</v>
          </cell>
          <cell r="AY340">
            <v>0.37169450521469116</v>
          </cell>
          <cell r="AZ340">
            <v>0.37169450521469116</v>
          </cell>
          <cell r="BA340">
            <v>1.8875619173049927</v>
          </cell>
          <cell r="BB340">
            <v>4.219293594360352</v>
          </cell>
          <cell r="BC340">
            <v>8.070502281188965</v>
          </cell>
          <cell r="BD340">
            <v>0.07986307889223099</v>
          </cell>
          <cell r="BE340">
            <v>72.12445831298828</v>
          </cell>
          <cell r="BF340">
            <v>15.490036010742188</v>
          </cell>
          <cell r="BG340">
            <v>10.1149263381958</v>
          </cell>
          <cell r="BH340">
            <v>33.64976119995117</v>
          </cell>
          <cell r="BI340">
            <v>88.85187530517578</v>
          </cell>
          <cell r="BJ340">
            <v>10.088129043579102</v>
          </cell>
          <cell r="BK340">
            <v>31.43556785583496</v>
          </cell>
          <cell r="BL340">
            <v>174.1403045654297</v>
          </cell>
          <cell r="BM340">
            <v>1.105319619178772</v>
          </cell>
          <cell r="BN340">
            <v>0.37103378772735596</v>
          </cell>
          <cell r="BO340">
            <v>0.1339212954044342</v>
          </cell>
          <cell r="BP340">
            <v>0.5183952450752258</v>
          </cell>
          <cell r="BQ340">
            <v>0.5183952450752258</v>
          </cell>
          <cell r="BR340">
            <v>2.132023811340332</v>
          </cell>
        </row>
        <row r="341">
          <cell r="B341">
            <v>40840</v>
          </cell>
          <cell r="C341">
            <v>4.813726425170898</v>
          </cell>
          <cell r="D341">
            <v>7.679670333862305</v>
          </cell>
          <cell r="E341">
            <v>0.05980946496129036</v>
          </cell>
          <cell r="F341">
            <v>55.37026596069336</v>
          </cell>
          <cell r="G341">
            <v>32.062034606933594</v>
          </cell>
          <cell r="H341">
            <v>7.5822601318359375</v>
          </cell>
          <cell r="I341">
            <v>72.69975280761719</v>
          </cell>
          <cell r="J341">
            <v>69.02348327636719</v>
          </cell>
          <cell r="K341">
            <v>9.599589347839355</v>
          </cell>
          <cell r="L341">
            <v>36.39883041381836</v>
          </cell>
          <cell r="M341">
            <v>195.303955078125</v>
          </cell>
          <cell r="N341">
            <v>0.8481455445289612</v>
          </cell>
          <cell r="O341">
            <v>0.7447847127914429</v>
          </cell>
          <cell r="P341">
            <v>0.1274460107088089</v>
          </cell>
          <cell r="Q341">
            <v>0.5592882633209229</v>
          </cell>
          <cell r="R341">
            <v>0.5592882633209229</v>
          </cell>
          <cell r="S341">
            <v>2.282433032989502</v>
          </cell>
          <cell r="T341">
            <v>3.4043259620666504</v>
          </cell>
          <cell r="U341">
            <v>5.4706315994262695</v>
          </cell>
          <cell r="V341">
            <v>0.03723566606640816</v>
          </cell>
          <cell r="W341">
            <v>37.133392333984375</v>
          </cell>
          <cell r="X341">
            <v>53.94486999511719</v>
          </cell>
          <cell r="Y341">
            <v>4.717588901519775</v>
          </cell>
          <cell r="Z341">
            <v>133.62255859375</v>
          </cell>
          <cell r="AA341">
            <v>45.888145446777344</v>
          </cell>
          <cell r="AB341">
            <v>6.838290214538574</v>
          </cell>
          <cell r="AC341">
            <v>26.028337478637695</v>
          </cell>
          <cell r="AD341">
            <v>217.09495544433594</v>
          </cell>
          <cell r="AE341">
            <v>0.5681953430175781</v>
          </cell>
          <cell r="AF341">
            <v>1.1678574085235596</v>
          </cell>
          <cell r="AG341">
            <v>0.09078147262334824</v>
          </cell>
          <cell r="AH341">
            <v>0.3866354525089264</v>
          </cell>
          <cell r="AI341">
            <v>0.3866354525089264</v>
          </cell>
          <cell r="AJ341">
            <v>2.215261220932007</v>
          </cell>
          <cell r="AK341">
            <v>2.7201409339904785</v>
          </cell>
          <cell r="AL341">
            <v>6.583950042724609</v>
          </cell>
          <cell r="AM341">
            <v>0.08988279849290848</v>
          </cell>
          <cell r="AN341">
            <v>88.95648956298828</v>
          </cell>
          <cell r="AO341">
            <v>1.6335787773132324</v>
          </cell>
          <cell r="AP341">
            <v>11.36506175994873</v>
          </cell>
          <cell r="AQ341">
            <v>3.6635358333587646</v>
          </cell>
          <cell r="AR341">
            <v>108.4129867553711</v>
          </cell>
          <cell r="AS341">
            <v>8.229939460754395</v>
          </cell>
          <cell r="AT341">
            <v>19.743154525756836</v>
          </cell>
          <cell r="AU341">
            <v>151.4147186279297</v>
          </cell>
          <cell r="AV341">
            <v>1.3590937852859497</v>
          </cell>
          <cell r="AW341">
            <v>0.03878515958786011</v>
          </cell>
          <cell r="AX341">
            <v>0.10923606157302856</v>
          </cell>
          <cell r="AY341">
            <v>0.3534480929374695</v>
          </cell>
          <cell r="AZ341">
            <v>0.3534480929374695</v>
          </cell>
          <cell r="BA341">
            <v>1.8641773462295532</v>
          </cell>
          <cell r="BB341">
            <v>4.133846282958984</v>
          </cell>
          <cell r="BC341">
            <v>8.258251190185547</v>
          </cell>
          <cell r="BD341">
            <v>0.07608483731746674</v>
          </cell>
          <cell r="BE341">
            <v>72.7281265258789</v>
          </cell>
          <cell r="BF341">
            <v>14.787960052490234</v>
          </cell>
          <cell r="BG341">
            <v>9.631085395812988</v>
          </cell>
          <cell r="BH341">
            <v>32.23112869262695</v>
          </cell>
          <cell r="BI341">
            <v>89.33597564697266</v>
          </cell>
          <cell r="BJ341">
            <v>10.32281494140625</v>
          </cell>
          <cell r="BK341">
            <v>30.972660064697266</v>
          </cell>
          <cell r="BL341">
            <v>172.4936981201172</v>
          </cell>
          <cell r="BM341">
            <v>1.113832712173462</v>
          </cell>
          <cell r="BN341">
            <v>0.3502742052078247</v>
          </cell>
          <cell r="BO341">
            <v>0.13703668117523193</v>
          </cell>
          <cell r="BP341">
            <v>0.5070338249206543</v>
          </cell>
          <cell r="BQ341">
            <v>0.5070338249206543</v>
          </cell>
          <cell r="BR341">
            <v>2.1114463806152344</v>
          </cell>
        </row>
        <row r="342">
          <cell r="B342">
            <v>40841</v>
          </cell>
          <cell r="C342">
            <v>4.688963890075684</v>
          </cell>
          <cell r="D342">
            <v>8.143218040466309</v>
          </cell>
          <cell r="E342">
            <v>0.05588214099407196</v>
          </cell>
          <cell r="F342">
            <v>54.46615219116211</v>
          </cell>
          <cell r="G342">
            <v>32.631500244140625</v>
          </cell>
          <cell r="H342">
            <v>7.082438945770264</v>
          </cell>
          <cell r="I342">
            <v>74.24285125732422</v>
          </cell>
          <cell r="J342">
            <v>67.60749053955078</v>
          </cell>
          <cell r="K342">
            <v>10.179023742675781</v>
          </cell>
          <cell r="L342">
            <v>35.53647232055664</v>
          </cell>
          <cell r="M342">
            <v>194.6483154296875</v>
          </cell>
          <cell r="N342">
            <v>0.8337314128875732</v>
          </cell>
          <cell r="O342">
            <v>0.7520024180412292</v>
          </cell>
          <cell r="P342">
            <v>0.1351405531167984</v>
          </cell>
          <cell r="Q342">
            <v>0.5448375344276428</v>
          </cell>
          <cell r="R342">
            <v>0.5448375344276428</v>
          </cell>
          <cell r="S342">
            <v>2.2683825492858887</v>
          </cell>
          <cell r="T342">
            <v>3.329578399658203</v>
          </cell>
          <cell r="U342">
            <v>5.902985572814941</v>
          </cell>
          <cell r="V342">
            <v>0.03378045931458473</v>
          </cell>
          <cell r="W342">
            <v>36.5518913269043</v>
          </cell>
          <cell r="X342">
            <v>54.17236328125</v>
          </cell>
          <cell r="Y342">
            <v>4.278317928314209</v>
          </cell>
          <cell r="Z342">
            <v>131.8113555908203</v>
          </cell>
          <cell r="AA342">
            <v>44.94903564453125</v>
          </cell>
          <cell r="AB342">
            <v>7.378732681274414</v>
          </cell>
          <cell r="AC342">
            <v>25.41908836364746</v>
          </cell>
          <cell r="AD342">
            <v>213.8365478515625</v>
          </cell>
          <cell r="AE342">
            <v>0.5582860708236694</v>
          </cell>
          <cell r="AF342">
            <v>1.1659564971923828</v>
          </cell>
          <cell r="AG342">
            <v>0.09796841442584991</v>
          </cell>
          <cell r="AH342">
            <v>0.379160612821579</v>
          </cell>
          <cell r="AI342">
            <v>0.379160612821579</v>
          </cell>
          <cell r="AJ342">
            <v>2.2030723094940186</v>
          </cell>
          <cell r="AK342">
            <v>2.657564878463745</v>
          </cell>
          <cell r="AL342">
            <v>6.1793036460876465</v>
          </cell>
          <cell r="AM342">
            <v>0.08595592528581619</v>
          </cell>
          <cell r="AN342">
            <v>89.68570709228516</v>
          </cell>
          <cell r="AO342">
            <v>1.3750962018966675</v>
          </cell>
          <cell r="AP342">
            <v>10.855045318603516</v>
          </cell>
          <cell r="AQ342">
            <v>3.0616061687469482</v>
          </cell>
          <cell r="AR342">
            <v>109.25289154052734</v>
          </cell>
          <cell r="AS342">
            <v>7.724130630493164</v>
          </cell>
          <cell r="AT342">
            <v>19.465587615966797</v>
          </cell>
          <cell r="AU342">
            <v>150.35928344726562</v>
          </cell>
          <cell r="AV342">
            <v>1.3659536838531494</v>
          </cell>
          <cell r="AW342">
            <v>0.0325278639793396</v>
          </cell>
          <cell r="AX342">
            <v>0.10252600163221359</v>
          </cell>
          <cell r="AY342">
            <v>0.347136914730072</v>
          </cell>
          <cell r="AZ342">
            <v>0.347136914730072</v>
          </cell>
          <cell r="BA342">
            <v>1.851721167564392</v>
          </cell>
          <cell r="BB342">
            <v>4.091999530792236</v>
          </cell>
          <cell r="BC342">
            <v>8.520367622375488</v>
          </cell>
          <cell r="BD342">
            <v>0.0714435800909996</v>
          </cell>
          <cell r="BE342">
            <v>72.4991226196289</v>
          </cell>
          <cell r="BF342">
            <v>14.801444053649902</v>
          </cell>
          <cell r="BG342">
            <v>9.040918350219727</v>
          </cell>
          <cell r="BH342">
            <v>32.38309097290039</v>
          </cell>
          <cell r="BI342">
            <v>88.9220199584961</v>
          </cell>
          <cell r="BJ342">
            <v>10.650461196899414</v>
          </cell>
          <cell r="BK342">
            <v>30.785930633544922</v>
          </cell>
          <cell r="BL342">
            <v>171.78245544433594</v>
          </cell>
          <cell r="BM342">
            <v>1.1081827878952026</v>
          </cell>
          <cell r="BN342">
            <v>0.3483632206916809</v>
          </cell>
          <cell r="BO342">
            <v>0.14139355719089508</v>
          </cell>
          <cell r="BP342">
            <v>0.5012404322624207</v>
          </cell>
          <cell r="BQ342">
            <v>0.5012404322624207</v>
          </cell>
          <cell r="BR342">
            <v>2.102344512939453</v>
          </cell>
        </row>
        <row r="343">
          <cell r="B343">
            <v>40842</v>
          </cell>
          <cell r="C343">
            <v>4.64019250869751</v>
          </cell>
          <cell r="D343">
            <v>8.66618537902832</v>
          </cell>
          <cell r="E343">
            <v>0.052989136427640915</v>
          </cell>
          <cell r="F343">
            <v>54.0900993347168</v>
          </cell>
          <cell r="G343">
            <v>32.53641128540039</v>
          </cell>
          <cell r="H343">
            <v>6.71385383605957</v>
          </cell>
          <cell r="I343">
            <v>74.00833892822266</v>
          </cell>
          <cell r="J343">
            <v>66.93855285644531</v>
          </cell>
          <cell r="K343">
            <v>10.832732200622559</v>
          </cell>
          <cell r="L343">
            <v>35.30434036254883</v>
          </cell>
          <cell r="M343">
            <v>193.79786682128906</v>
          </cell>
          <cell r="N343">
            <v>0.8272911310195923</v>
          </cell>
          <cell r="O343">
            <v>0.7453165650367737</v>
          </cell>
          <cell r="P343">
            <v>0.14382526278495789</v>
          </cell>
          <cell r="Q343">
            <v>0.5374345183372498</v>
          </cell>
          <cell r="R343">
            <v>0.5374345183372498</v>
          </cell>
          <cell r="S343">
            <v>2.2564611434936523</v>
          </cell>
          <cell r="T343">
            <v>3.072143077850342</v>
          </cell>
          <cell r="U343">
            <v>5.467315196990967</v>
          </cell>
          <cell r="V343">
            <v>0.029378600418567657</v>
          </cell>
          <cell r="W343">
            <v>32.479248046875</v>
          </cell>
          <cell r="X343">
            <v>58.94371795654297</v>
          </cell>
          <cell r="Y343">
            <v>3.7191567420959473</v>
          </cell>
          <cell r="Z343">
            <v>143.99354553222656</v>
          </cell>
          <cell r="AA343">
            <v>39.938899993896484</v>
          </cell>
          <cell r="AB343">
            <v>6.8341450691223145</v>
          </cell>
          <cell r="AC343">
            <v>23.760780334472656</v>
          </cell>
          <cell r="AD343">
            <v>218.24655151367188</v>
          </cell>
          <cell r="AE343">
            <v>0.49576494097709656</v>
          </cell>
          <cell r="AF343">
            <v>1.2602647542953491</v>
          </cell>
          <cell r="AG343">
            <v>0.09074097871780396</v>
          </cell>
          <cell r="AH343">
            <v>0.3424633741378784</v>
          </cell>
          <cell r="AI343">
            <v>0.3424633741378784</v>
          </cell>
          <cell r="AJ343">
            <v>2.1907100677490234</v>
          </cell>
          <cell r="AK343">
            <v>2.640867233276367</v>
          </cell>
          <cell r="AL343">
            <v>6.017577171325684</v>
          </cell>
          <cell r="AM343">
            <v>0.08362112939357758</v>
          </cell>
          <cell r="AN343">
            <v>89.84866333007812</v>
          </cell>
          <cell r="AO343">
            <v>1.3922139406204224</v>
          </cell>
          <cell r="AP343">
            <v>10.532864570617676</v>
          </cell>
          <cell r="AQ343">
            <v>3.070685386657715</v>
          </cell>
          <cell r="AR343">
            <v>109.44412994384766</v>
          </cell>
          <cell r="AS343">
            <v>7.52197265625</v>
          </cell>
          <cell r="AT343">
            <v>19.462209701538086</v>
          </cell>
          <cell r="AU343">
            <v>150.03189086914062</v>
          </cell>
          <cell r="AV343">
            <v>1.3651864528656006</v>
          </cell>
          <cell r="AW343">
            <v>0.03284452110528946</v>
          </cell>
          <cell r="AX343">
            <v>0.09982956200838089</v>
          </cell>
          <cell r="AY343">
            <v>0.3469802141189575</v>
          </cell>
          <cell r="AZ343">
            <v>0.3469802141189575</v>
          </cell>
          <cell r="BA343">
            <v>1.8484466075897217</v>
          </cell>
          <cell r="BB343">
            <v>4.0799946784973145</v>
          </cell>
          <cell r="BC343">
            <v>8.589200019836426</v>
          </cell>
          <cell r="BD343">
            <v>0.0694165751338005</v>
          </cell>
          <cell r="BE343">
            <v>73.2185287475586</v>
          </cell>
          <cell r="BF343">
            <v>14.027097702026367</v>
          </cell>
          <cell r="BG343">
            <v>8.776262283325195</v>
          </cell>
          <cell r="BH343">
            <v>30.893077850341797</v>
          </cell>
          <cell r="BI343">
            <v>89.7255859375</v>
          </cell>
          <cell r="BJ343">
            <v>10.736501693725586</v>
          </cell>
          <cell r="BK343">
            <v>30.9163875579834</v>
          </cell>
          <cell r="BL343">
            <v>171.0478515625</v>
          </cell>
          <cell r="BM343">
            <v>1.117034912109375</v>
          </cell>
          <cell r="BN343">
            <v>0.32765135169029236</v>
          </cell>
          <cell r="BO343">
            <v>0.14255283772945404</v>
          </cell>
          <cell r="BP343">
            <v>0.5003514289855957</v>
          </cell>
          <cell r="BQ343">
            <v>0.5003514289855957</v>
          </cell>
          <cell r="BR343">
            <v>2.090707302093506</v>
          </cell>
        </row>
        <row r="344">
          <cell r="B344">
            <v>40843</v>
          </cell>
          <cell r="C344">
            <v>4.573770999908447</v>
          </cell>
          <cell r="D344">
            <v>9.0830717086792</v>
          </cell>
          <cell r="E344">
            <v>0.05053422600030899</v>
          </cell>
          <cell r="F344">
            <v>53.8578987121582</v>
          </cell>
          <cell r="G344">
            <v>32.420780181884766</v>
          </cell>
          <cell r="H344">
            <v>6.39926290512085</v>
          </cell>
          <cell r="I344">
            <v>73.86332702636719</v>
          </cell>
          <cell r="J344">
            <v>66.48185729980469</v>
          </cell>
          <cell r="K344">
            <v>11.353840827941895</v>
          </cell>
          <cell r="L344">
            <v>34.947509765625</v>
          </cell>
          <cell r="M344">
            <v>193.04583740234375</v>
          </cell>
          <cell r="N344">
            <v>0.8229126334190369</v>
          </cell>
          <cell r="O344">
            <v>0.7388381361961365</v>
          </cell>
          <cell r="P344">
            <v>0.1507534384727478</v>
          </cell>
          <cell r="Q344">
            <v>0.5293272137641907</v>
          </cell>
          <cell r="R344">
            <v>0.5293272137641907</v>
          </cell>
          <cell r="S344">
            <v>2.2443480491638184</v>
          </cell>
          <cell r="T344">
            <v>3.1757073402404785</v>
          </cell>
          <cell r="U344">
            <v>6.124441146850586</v>
          </cell>
          <cell r="V344">
            <v>0.030932284891605377</v>
          </cell>
          <cell r="W344">
            <v>35.69072341918945</v>
          </cell>
          <cell r="X344">
            <v>54.969215393066406</v>
          </cell>
          <cell r="Y344">
            <v>3.9114716053009033</v>
          </cell>
          <cell r="Z344">
            <v>130.5221405029297</v>
          </cell>
          <cell r="AA344">
            <v>43.79688262939453</v>
          </cell>
          <cell r="AB344">
            <v>7.655553340911865</v>
          </cell>
          <cell r="AC344">
            <v>24.493824005126953</v>
          </cell>
          <cell r="AD344">
            <v>210.37989807128906</v>
          </cell>
          <cell r="AE344">
            <v>0.543980062007904</v>
          </cell>
          <cell r="AF344">
            <v>1.207050085067749</v>
          </cell>
          <cell r="AG344">
            <v>0.10165375471115112</v>
          </cell>
          <cell r="AH344">
            <v>0.36011001467704773</v>
          </cell>
          <cell r="AI344">
            <v>0.36011001467704773</v>
          </cell>
          <cell r="AJ344">
            <v>2.2143802642822266</v>
          </cell>
          <cell r="AK344">
            <v>2.6309733390808105</v>
          </cell>
          <cell r="AL344">
            <v>6.02177619934082</v>
          </cell>
          <cell r="AM344">
            <v>0.083808034658432</v>
          </cell>
          <cell r="AN344">
            <v>89.71803283691406</v>
          </cell>
          <cell r="AO344">
            <v>1.5274920463562012</v>
          </cell>
          <cell r="AP344">
            <v>10.500539779663086</v>
          </cell>
          <cell r="AQ344">
            <v>3.3460910320281982</v>
          </cell>
          <cell r="AR344">
            <v>109.27830505371094</v>
          </cell>
          <cell r="AS344">
            <v>7.527221202850342</v>
          </cell>
          <cell r="AT344">
            <v>19.458017349243164</v>
          </cell>
          <cell r="AU344">
            <v>150.11019897460938</v>
          </cell>
          <cell r="AV344">
            <v>1.3589173555374146</v>
          </cell>
          <cell r="AW344">
            <v>0.03597978129982948</v>
          </cell>
          <cell r="AX344">
            <v>0.09990271180868149</v>
          </cell>
          <cell r="AY344">
            <v>0.3463899791240692</v>
          </cell>
          <cell r="AZ344">
            <v>0.3463899791240692</v>
          </cell>
          <cell r="BA344">
            <v>1.8448827266693115</v>
          </cell>
          <cell r="BB344">
            <v>3.9930739402770996</v>
          </cell>
          <cell r="BC344">
            <v>8.642149925231934</v>
          </cell>
          <cell r="BD344">
            <v>0.06758782267570496</v>
          </cell>
          <cell r="BE344">
            <v>73.95714569091797</v>
          </cell>
          <cell r="BF344">
            <v>13.323840141296387</v>
          </cell>
          <cell r="BG344">
            <v>8.527562141418457</v>
          </cell>
          <cell r="BH344">
            <v>29.682212829589844</v>
          </cell>
          <cell r="BI344">
            <v>90.52123260498047</v>
          </cell>
          <cell r="BJ344">
            <v>10.802689552307129</v>
          </cell>
          <cell r="BK344">
            <v>30.2911434173584</v>
          </cell>
          <cell r="BL344">
            <v>169.8248748779297</v>
          </cell>
          <cell r="BM344">
            <v>1.1258784532546997</v>
          </cell>
          <cell r="BN344">
            <v>0.30757248401641846</v>
          </cell>
          <cell r="BO344">
            <v>0.143427312374115</v>
          </cell>
          <cell r="BP344">
            <v>0.49294307827949524</v>
          </cell>
          <cell r="BQ344">
            <v>0.49294307827949524</v>
          </cell>
          <cell r="BR344">
            <v>2.072948932647705</v>
          </cell>
        </row>
        <row r="345">
          <cell r="B345">
            <v>40844</v>
          </cell>
          <cell r="C345">
            <v>4.507772922515869</v>
          </cell>
          <cell r="D345">
            <v>9.485095977783203</v>
          </cell>
          <cell r="E345">
            <v>0.048946451395750046</v>
          </cell>
          <cell r="F345">
            <v>54.43479537963867</v>
          </cell>
          <cell r="G345">
            <v>31.509349822998047</v>
          </cell>
          <cell r="H345">
            <v>6.190547466278076</v>
          </cell>
          <cell r="I345">
            <v>72.09634399414062</v>
          </cell>
          <cell r="J345">
            <v>67.0261459350586</v>
          </cell>
          <cell r="K345">
            <v>11.856371879577637</v>
          </cell>
          <cell r="L345">
            <v>34.492958068847656</v>
          </cell>
          <cell r="M345">
            <v>191.66241455078125</v>
          </cell>
          <cell r="N345">
            <v>0.8306149244308472</v>
          </cell>
          <cell r="O345">
            <v>0.7179782390594482</v>
          </cell>
          <cell r="P345">
            <v>0.15742656588554382</v>
          </cell>
          <cell r="Q345">
            <v>0.5238748788833618</v>
          </cell>
          <cell r="R345">
            <v>0.5238748788833618</v>
          </cell>
          <cell r="S345">
            <v>2.232386350631714</v>
          </cell>
          <cell r="T345">
            <v>3.1287739276885986</v>
          </cell>
          <cell r="U345">
            <v>6.269685745239258</v>
          </cell>
          <cell r="V345">
            <v>0.030256228521466255</v>
          </cell>
          <cell r="W345">
            <v>36.05976867675781</v>
          </cell>
          <cell r="X345">
            <v>54.50236892700195</v>
          </cell>
          <cell r="Y345">
            <v>3.815980911254883</v>
          </cell>
          <cell r="Z345">
            <v>132.75286865234375</v>
          </cell>
          <cell r="AA345">
            <v>44.1694450378418</v>
          </cell>
          <cell r="AB345">
            <v>7.837108135223389</v>
          </cell>
          <cell r="AC345">
            <v>24.12482452392578</v>
          </cell>
          <cell r="AD345">
            <v>212.70025634765625</v>
          </cell>
          <cell r="AE345">
            <v>0.548640251159668</v>
          </cell>
          <cell r="AF345">
            <v>1.2311630249023438</v>
          </cell>
          <cell r="AG345">
            <v>0.1040581613779068</v>
          </cell>
          <cell r="AH345">
            <v>0.3562866449356079</v>
          </cell>
          <cell r="AI345">
            <v>0.3562866449356079</v>
          </cell>
          <cell r="AJ345">
            <v>2.2417373657226562</v>
          </cell>
          <cell r="AK345">
            <v>2.6075439453125</v>
          </cell>
          <cell r="AL345">
            <v>6.015233039855957</v>
          </cell>
          <cell r="AM345">
            <v>0.08581661432981491</v>
          </cell>
          <cell r="AN345">
            <v>89.7406005859375</v>
          </cell>
          <cell r="AO345">
            <v>1.532258152961731</v>
          </cell>
          <cell r="AP345">
            <v>10.66209602355957</v>
          </cell>
          <cell r="AQ345">
            <v>3.3593103885650635</v>
          </cell>
          <cell r="AR345">
            <v>109.33949279785156</v>
          </cell>
          <cell r="AS345">
            <v>7.519042015075684</v>
          </cell>
          <cell r="AT345">
            <v>19.323001861572266</v>
          </cell>
          <cell r="AU345">
            <v>150.20297241210938</v>
          </cell>
          <cell r="AV345">
            <v>1.3529936075210571</v>
          </cell>
          <cell r="AW345">
            <v>0.03596363216638565</v>
          </cell>
          <cell r="AX345">
            <v>0.09980282932519913</v>
          </cell>
          <cell r="AY345">
            <v>0.34422242641448975</v>
          </cell>
          <cell r="AZ345">
            <v>0.34422242641448975</v>
          </cell>
          <cell r="BA345">
            <v>1.8367692232131958</v>
          </cell>
          <cell r="BB345">
            <v>3.9256787300109863</v>
          </cell>
          <cell r="BC345">
            <v>8.767668724060059</v>
          </cell>
          <cell r="BD345">
            <v>0.06737781316041946</v>
          </cell>
          <cell r="BE345">
            <v>74.45426940917969</v>
          </cell>
          <cell r="BF345">
            <v>12.76823902130127</v>
          </cell>
          <cell r="BG345">
            <v>8.462993621826172</v>
          </cell>
          <cell r="BH345">
            <v>28.839946746826172</v>
          </cell>
          <cell r="BI345">
            <v>91.04495239257812</v>
          </cell>
          <cell r="BJ345">
            <v>10.959586143493652</v>
          </cell>
          <cell r="BK345">
            <v>29.77008819580078</v>
          </cell>
          <cell r="BL345">
            <v>169.07760620117188</v>
          </cell>
          <cell r="BM345">
            <v>1.1304378509521484</v>
          </cell>
          <cell r="BN345">
            <v>0.29113271832466125</v>
          </cell>
          <cell r="BO345">
            <v>0.1455092430114746</v>
          </cell>
          <cell r="BP345">
            <v>0.4876745343208313</v>
          </cell>
          <cell r="BQ345">
            <v>0.4876745343208313</v>
          </cell>
          <cell r="BR345">
            <v>2.0579357147216797</v>
          </cell>
        </row>
        <row r="346">
          <cell r="B346">
            <v>40845</v>
          </cell>
          <cell r="C346">
            <v>4.431739330291748</v>
          </cell>
          <cell r="D346">
            <v>9.758708000183105</v>
          </cell>
          <cell r="E346">
            <v>0.0478564128279686</v>
          </cell>
          <cell r="F346">
            <v>54.897674560546875</v>
          </cell>
          <cell r="G346">
            <v>30.84984588623047</v>
          </cell>
          <cell r="H346">
            <v>6.037784576416016</v>
          </cell>
          <cell r="I346">
            <v>71.76455688476562</v>
          </cell>
          <cell r="J346">
            <v>67.45629119873047</v>
          </cell>
          <cell r="K346">
            <v>12.198386192321777</v>
          </cell>
          <cell r="L346">
            <v>33.93736267089844</v>
          </cell>
          <cell r="M346">
            <v>191.39442443847656</v>
          </cell>
          <cell r="N346">
            <v>0.8362391591072083</v>
          </cell>
          <cell r="O346">
            <v>0.7024791836738586</v>
          </cell>
          <cell r="P346">
            <v>0.16196754574775696</v>
          </cell>
          <cell r="Q346">
            <v>0.5175832509994507</v>
          </cell>
          <cell r="R346">
            <v>0.5175832509994507</v>
          </cell>
          <cell r="S346">
            <v>2.2207534313201904</v>
          </cell>
          <cell r="T346">
            <v>3.1042110919952393</v>
          </cell>
          <cell r="U346">
            <v>6.34349250793457</v>
          </cell>
          <cell r="V346">
            <v>0.03019913285970688</v>
          </cell>
          <cell r="W346">
            <v>36.245121002197266</v>
          </cell>
          <cell r="X346">
            <v>54.2677116394043</v>
          </cell>
          <cell r="Y346">
            <v>3.7905828952789307</v>
          </cell>
          <cell r="Z346">
            <v>136.67465209960938</v>
          </cell>
          <cell r="AA346">
            <v>44.347984313964844</v>
          </cell>
          <cell r="AB346">
            <v>7.9293670654296875</v>
          </cell>
          <cell r="AC346">
            <v>23.97450828552246</v>
          </cell>
          <cell r="AD346">
            <v>216.71713256835938</v>
          </cell>
          <cell r="AE346">
            <v>0.5501821637153625</v>
          </cell>
          <cell r="AF346">
            <v>1.2283872365951538</v>
          </cell>
          <cell r="AG346">
            <v>0.1052834540605545</v>
          </cell>
          <cell r="AH346">
            <v>0.3541133403778076</v>
          </cell>
          <cell r="AI346">
            <v>0.3541133403778076</v>
          </cell>
          <cell r="AJ346">
            <v>2.239572763442993</v>
          </cell>
          <cell r="AK346">
            <v>2.5854907035827637</v>
          </cell>
          <cell r="AL346">
            <v>5.973883152008057</v>
          </cell>
          <cell r="AM346">
            <v>0.08973591774702072</v>
          </cell>
          <cell r="AN346">
            <v>89.75920104980469</v>
          </cell>
          <cell r="AO346">
            <v>1.5727534294128418</v>
          </cell>
          <cell r="AP346">
            <v>11.02400016784668</v>
          </cell>
          <cell r="AQ346">
            <v>3.469118118286133</v>
          </cell>
          <cell r="AR346">
            <v>109.50499725341797</v>
          </cell>
          <cell r="AS346">
            <v>7.4673542976379395</v>
          </cell>
          <cell r="AT346">
            <v>19.167072296142578</v>
          </cell>
          <cell r="AU346">
            <v>150.632568359375</v>
          </cell>
          <cell r="AV346">
            <v>1.3465825319290161</v>
          </cell>
          <cell r="AW346">
            <v>0.036657579243183136</v>
          </cell>
          <cell r="AX346">
            <v>0.0991230309009552</v>
          </cell>
          <cell r="AY346">
            <v>0.34244805574417114</v>
          </cell>
          <cell r="AZ346">
            <v>0.34244805574417114</v>
          </cell>
          <cell r="BA346">
            <v>1.8287177085876465</v>
          </cell>
          <cell r="BB346">
            <v>3.8784396648406982</v>
          </cell>
          <cell r="BC346">
            <v>8.799140930175781</v>
          </cell>
          <cell r="BD346">
            <v>0.06865779310464859</v>
          </cell>
          <cell r="BE346">
            <v>74.9807357788086</v>
          </cell>
          <cell r="BF346">
            <v>12.255898475646973</v>
          </cell>
          <cell r="BG346">
            <v>8.563044548034668</v>
          </cell>
          <cell r="BH346">
            <v>28.095001220703125</v>
          </cell>
          <cell r="BI346">
            <v>91.65282440185547</v>
          </cell>
          <cell r="BJ346">
            <v>10.998926162719727</v>
          </cell>
          <cell r="BK346">
            <v>29.480365753173828</v>
          </cell>
          <cell r="BL346">
            <v>168.79019165039062</v>
          </cell>
          <cell r="BM346">
            <v>1.1342717409133911</v>
          </cell>
          <cell r="BN346">
            <v>0.27645424008369446</v>
          </cell>
          <cell r="BO346">
            <v>0.14603906869888306</v>
          </cell>
          <cell r="BP346">
            <v>0.4833088517189026</v>
          </cell>
          <cell r="BQ346">
            <v>0.4833088517189026</v>
          </cell>
          <cell r="BR346">
            <v>2.043320417404175</v>
          </cell>
        </row>
        <row r="347">
          <cell r="B347">
            <v>40846</v>
          </cell>
          <cell r="C347">
            <v>4.249525547027588</v>
          </cell>
          <cell r="D347">
            <v>9.650094985961914</v>
          </cell>
          <cell r="E347">
            <v>0.04606723040342331</v>
          </cell>
          <cell r="F347">
            <v>53.864601135253906</v>
          </cell>
          <cell r="G347">
            <v>32.17583084106445</v>
          </cell>
          <cell r="H347">
            <v>5.786871433258057</v>
          </cell>
          <cell r="I347">
            <v>76.57498168945312</v>
          </cell>
          <cell r="J347">
            <v>66.07020568847656</v>
          </cell>
          <cell r="K347">
            <v>12.06261920928955</v>
          </cell>
          <cell r="L347">
            <v>32.58205795288086</v>
          </cell>
          <cell r="M347">
            <v>193.07676696777344</v>
          </cell>
          <cell r="N347">
            <v>0.818540632724762</v>
          </cell>
          <cell r="O347">
            <v>0.7300533056259155</v>
          </cell>
          <cell r="P347">
            <v>0.16016481816768646</v>
          </cell>
          <cell r="Q347">
            <v>0.49783599376678467</v>
          </cell>
          <cell r="R347">
            <v>0.49783599376678467</v>
          </cell>
          <cell r="S347">
            <v>2.209017276763916</v>
          </cell>
          <cell r="T347">
            <v>3.1604669094085693</v>
          </cell>
          <cell r="U347">
            <v>6.0488715171813965</v>
          </cell>
          <cell r="V347">
            <v>0.029102548956871033</v>
          </cell>
          <cell r="W347">
            <v>34.695281982421875</v>
          </cell>
          <cell r="X347">
            <v>56.05744552612305</v>
          </cell>
          <cell r="Y347">
            <v>3.637195110321045</v>
          </cell>
          <cell r="Z347">
            <v>139.2928466796875</v>
          </cell>
          <cell r="AA347">
            <v>42.443302154541016</v>
          </cell>
          <cell r="AB347">
            <v>7.561089992523193</v>
          </cell>
          <cell r="AC347">
            <v>24.689729690551758</v>
          </cell>
          <cell r="AD347">
            <v>217.6241912841797</v>
          </cell>
          <cell r="AE347">
            <v>0.5256708264350891</v>
          </cell>
          <cell r="AF347">
            <v>1.2663147449493408</v>
          </cell>
          <cell r="AG347">
            <v>0.10039228200912476</v>
          </cell>
          <cell r="AH347">
            <v>0.35179680585861206</v>
          </cell>
          <cell r="AI347">
            <v>0.35179680585861206</v>
          </cell>
          <cell r="AJ347">
            <v>2.2457194328308105</v>
          </cell>
          <cell r="AK347">
            <v>2.5865795612335205</v>
          </cell>
          <cell r="AL347">
            <v>5.917016983032227</v>
          </cell>
          <cell r="AM347">
            <v>0.0957096591591835</v>
          </cell>
          <cell r="AN347">
            <v>89.73019409179688</v>
          </cell>
          <cell r="AO347">
            <v>1.6512913703918457</v>
          </cell>
          <cell r="AP347">
            <v>11.615874290466309</v>
          </cell>
          <cell r="AQ347">
            <v>3.6752371788024902</v>
          </cell>
          <cell r="AR347">
            <v>109.67853546142578</v>
          </cell>
          <cell r="AS347">
            <v>7.396270275115967</v>
          </cell>
          <cell r="AT347">
            <v>19.185779571533203</v>
          </cell>
          <cell r="AU347">
            <v>151.55172729492188</v>
          </cell>
          <cell r="AV347">
            <v>1.340593934059143</v>
          </cell>
          <cell r="AW347">
            <v>0.03816740959882736</v>
          </cell>
          <cell r="AX347">
            <v>0.09818895161151886</v>
          </cell>
          <cell r="AY347">
            <v>0.3442833423614502</v>
          </cell>
          <cell r="AZ347">
            <v>0.3442833423614502</v>
          </cell>
          <cell r="BA347">
            <v>1.8252745866775513</v>
          </cell>
          <cell r="BB347">
            <v>3.8970491886138916</v>
          </cell>
          <cell r="BC347">
            <v>8.792499542236328</v>
          </cell>
          <cell r="BD347">
            <v>0.07019215077161789</v>
          </cell>
          <cell r="BE347">
            <v>75.03910827636719</v>
          </cell>
          <cell r="BF347">
            <v>12.1838960647583</v>
          </cell>
          <cell r="BG347">
            <v>8.675851821899414</v>
          </cell>
          <cell r="BH347">
            <v>28.27598762512207</v>
          </cell>
          <cell r="BI347">
            <v>91.73299407958984</v>
          </cell>
          <cell r="BJ347">
            <v>10.990623474121094</v>
          </cell>
          <cell r="BK347">
            <v>29.727035522460938</v>
          </cell>
          <cell r="BL347">
            <v>169.4025115966797</v>
          </cell>
          <cell r="BM347">
            <v>1.1305532455444336</v>
          </cell>
          <cell r="BN347">
            <v>0.2726441025733948</v>
          </cell>
          <cell r="BO347">
            <v>0.14593619108200073</v>
          </cell>
          <cell r="BP347">
            <v>0.485337495803833</v>
          </cell>
          <cell r="BQ347">
            <v>0.485337495803833</v>
          </cell>
          <cell r="BR347">
            <v>2.0377604961395264</v>
          </cell>
        </row>
        <row r="348">
          <cell r="B348">
            <v>40847</v>
          </cell>
          <cell r="C348">
            <v>4.209330081939697</v>
          </cell>
          <cell r="D348">
            <v>9.733221054077148</v>
          </cell>
          <cell r="E348">
            <v>0.046094805002212524</v>
          </cell>
          <cell r="F348">
            <v>54.09313201904297</v>
          </cell>
          <cell r="G348">
            <v>31.904359817504883</v>
          </cell>
          <cell r="H348">
            <v>5.754310131072998</v>
          </cell>
          <cell r="I348">
            <v>76.32132720947266</v>
          </cell>
          <cell r="J348">
            <v>66.2818832397461</v>
          </cell>
          <cell r="K348">
            <v>12.166526794433594</v>
          </cell>
          <cell r="L348">
            <v>32.34750747680664</v>
          </cell>
          <cell r="M348">
            <v>192.87158203125</v>
          </cell>
          <cell r="N348">
            <v>0.8197365403175354</v>
          </cell>
          <cell r="O348">
            <v>0.6892793774604797</v>
          </cell>
          <cell r="P348">
            <v>0.16154710948467255</v>
          </cell>
          <cell r="Q348">
            <v>0.49452248215675354</v>
          </cell>
          <cell r="R348">
            <v>0.49452248215675354</v>
          </cell>
          <cell r="S348">
            <v>2.167508602142334</v>
          </cell>
          <cell r="T348">
            <v>2.96671199798584</v>
          </cell>
          <cell r="U348">
            <v>5.99625825881958</v>
          </cell>
          <cell r="V348">
            <v>0.02923818677663803</v>
          </cell>
          <cell r="W348">
            <v>34.17498779296875</v>
          </cell>
          <cell r="X348">
            <v>56.82415771484375</v>
          </cell>
          <cell r="Y348">
            <v>3.6198623180389404</v>
          </cell>
          <cell r="Z348">
            <v>139.5679473876953</v>
          </cell>
          <cell r="AA348">
            <v>41.81426239013672</v>
          </cell>
          <cell r="AB348">
            <v>7.495323181152344</v>
          </cell>
          <cell r="AC348">
            <v>23.125429153442383</v>
          </cell>
          <cell r="AD348">
            <v>215.6228485107422</v>
          </cell>
          <cell r="AE348">
            <v>0.5159624814987183</v>
          </cell>
          <cell r="AF348">
            <v>0.9053268432617188</v>
          </cell>
          <cell r="AG348">
            <v>0.0995224192738533</v>
          </cell>
          <cell r="AH348">
            <v>0.3352477252483368</v>
          </cell>
          <cell r="AI348">
            <v>0.3352477252483368</v>
          </cell>
          <cell r="AJ348">
            <v>1.8575867414474487</v>
          </cell>
          <cell r="AK348">
            <v>2.6067564487457275</v>
          </cell>
          <cell r="AL348">
            <v>5.819349765777588</v>
          </cell>
          <cell r="AM348">
            <v>0.10448773205280304</v>
          </cell>
          <cell r="AN348">
            <v>89.77561950683594</v>
          </cell>
          <cell r="AO348">
            <v>1.6743052005767822</v>
          </cell>
          <cell r="AP348">
            <v>12.530749320983887</v>
          </cell>
          <cell r="AQ348">
            <v>3.7698678970336914</v>
          </cell>
          <cell r="AR348">
            <v>109.95111083984375</v>
          </cell>
          <cell r="AS348">
            <v>7.274188041687012</v>
          </cell>
          <cell r="AT348">
            <v>19.379825592041016</v>
          </cell>
          <cell r="AU348">
            <v>152.90577697753906</v>
          </cell>
          <cell r="AV348">
            <v>1.336930513381958</v>
          </cell>
          <cell r="AW348">
            <v>0.03833187744021416</v>
          </cell>
          <cell r="AX348">
            <v>0.09657389670610428</v>
          </cell>
          <cell r="AY348">
            <v>0.3491878807544708</v>
          </cell>
          <cell r="AZ348">
            <v>0.3491878807544708</v>
          </cell>
          <cell r="BA348">
            <v>1.8252674341201782</v>
          </cell>
          <cell r="BB348">
            <v>3.8350589275360107</v>
          </cell>
          <cell r="BC348">
            <v>8.775650024414062</v>
          </cell>
          <cell r="BD348">
            <v>0.07347342371940613</v>
          </cell>
          <cell r="BE348">
            <v>75.10179901123047</v>
          </cell>
          <cell r="BF348">
            <v>12.196695327758789</v>
          </cell>
          <cell r="BG348">
            <v>8.982596397399902</v>
          </cell>
          <cell r="BH348">
            <v>28.57121467590332</v>
          </cell>
          <cell r="BI348">
            <v>91.89519500732422</v>
          </cell>
          <cell r="BJ348">
            <v>10.969561576843262</v>
          </cell>
          <cell r="BK348">
            <v>29.242727279663086</v>
          </cell>
          <cell r="BL348">
            <v>169.66131591796875</v>
          </cell>
          <cell r="BM348">
            <v>1.1273442506790161</v>
          </cell>
          <cell r="BN348">
            <v>0.27132928371429443</v>
          </cell>
          <cell r="BO348">
            <v>0.14564865827560425</v>
          </cell>
          <cell r="BP348">
            <v>0.4823618531227112</v>
          </cell>
          <cell r="BQ348">
            <v>0.4823618531227112</v>
          </cell>
          <cell r="BR348">
            <v>2.0300400257110596</v>
          </cell>
        </row>
        <row r="349">
          <cell r="B349">
            <v>40848</v>
          </cell>
          <cell r="C349">
            <v>4.2514190673828125</v>
          </cell>
          <cell r="D349">
            <v>10.125165939331055</v>
          </cell>
          <cell r="E349">
            <v>0.04873256757855415</v>
          </cell>
          <cell r="F349">
            <v>56.38961410522461</v>
          </cell>
          <cell r="G349">
            <v>29.170732498168945</v>
          </cell>
          <cell r="H349">
            <v>6.0341081619262695</v>
          </cell>
          <cell r="I349">
            <v>69.73388671875</v>
          </cell>
          <cell r="J349">
            <v>69.06632232666016</v>
          </cell>
          <cell r="K349">
            <v>12.656458854675293</v>
          </cell>
          <cell r="L349">
            <v>32.673667907714844</v>
          </cell>
          <cell r="M349">
            <v>190.1644744873047</v>
          </cell>
          <cell r="N349">
            <v>0.8519781827926636</v>
          </cell>
          <cell r="O349">
            <v>0.6068953275680542</v>
          </cell>
          <cell r="P349">
            <v>0.16805103421211243</v>
          </cell>
          <cell r="Q349">
            <v>0.5057947635650635</v>
          </cell>
          <cell r="R349">
            <v>0.5057947635650635</v>
          </cell>
          <cell r="S349">
            <v>2.1352481842041016</v>
          </cell>
          <cell r="T349">
            <v>2.63958740234375</v>
          </cell>
          <cell r="U349">
            <v>5.4004082679748535</v>
          </cell>
          <cell r="V349">
            <v>0.026415163651108742</v>
          </cell>
          <cell r="W349">
            <v>30.080974578857422</v>
          </cell>
          <cell r="X349">
            <v>61.84501266479492</v>
          </cell>
          <cell r="Y349">
            <v>3.2327699661254883</v>
          </cell>
          <cell r="Z349">
            <v>154.6218719482422</v>
          </cell>
          <cell r="AA349">
            <v>36.80593490600586</v>
          </cell>
          <cell r="AB349">
            <v>6.750511169433594</v>
          </cell>
          <cell r="AC349">
            <v>20.664730072021484</v>
          </cell>
          <cell r="AD349">
            <v>222.07583618164062</v>
          </cell>
          <cell r="AE349">
            <v>0.45249107480049133</v>
          </cell>
          <cell r="AF349">
            <v>0.927668571472168</v>
          </cell>
          <cell r="AG349">
            <v>0.08963138610124588</v>
          </cell>
          <cell r="AH349">
            <v>0.29831501841545105</v>
          </cell>
          <cell r="AI349">
            <v>0.29831501841545105</v>
          </cell>
          <cell r="AJ349">
            <v>1.7694610357284546</v>
          </cell>
          <cell r="AK349">
            <v>2.5614309310913086</v>
          </cell>
          <cell r="AL349">
            <v>5.8455634117126465</v>
          </cell>
          <cell r="AM349">
            <v>0.11471232771873474</v>
          </cell>
          <cell r="AN349">
            <v>89.64020538330078</v>
          </cell>
          <cell r="AO349">
            <v>1.8184536695480347</v>
          </cell>
          <cell r="AP349">
            <v>13.609424591064453</v>
          </cell>
          <cell r="AQ349">
            <v>4.146053314208984</v>
          </cell>
          <cell r="AR349">
            <v>110.03620147705078</v>
          </cell>
          <cell r="AS349">
            <v>7.306955814361572</v>
          </cell>
          <cell r="AT349">
            <v>19.07140350341797</v>
          </cell>
          <cell r="AU349">
            <v>154.17007446289062</v>
          </cell>
          <cell r="AV349">
            <v>1.330742359161377</v>
          </cell>
          <cell r="AW349">
            <v>0.04121396318078041</v>
          </cell>
          <cell r="AX349">
            <v>0.09701697528362274</v>
          </cell>
          <cell r="AY349">
            <v>0.3414304256439209</v>
          </cell>
          <cell r="AZ349">
            <v>0.3414304256439209</v>
          </cell>
          <cell r="BA349">
            <v>1.814857840538025</v>
          </cell>
          <cell r="BB349">
            <v>3.7876880168914795</v>
          </cell>
          <cell r="BC349">
            <v>8.665483474731445</v>
          </cell>
          <cell r="BD349">
            <v>0.07944848388433456</v>
          </cell>
          <cell r="BE349">
            <v>75.3055191040039</v>
          </cell>
          <cell r="BF349">
            <v>12.144408226013184</v>
          </cell>
          <cell r="BG349">
            <v>9.600799560546875</v>
          </cell>
          <cell r="BH349">
            <v>28.694971084594727</v>
          </cell>
          <cell r="BI349">
            <v>92.3136215209961</v>
          </cell>
          <cell r="BJ349">
            <v>10.831856727600098</v>
          </cell>
          <cell r="BK349">
            <v>29.243135452270508</v>
          </cell>
          <cell r="BL349">
            <v>170.68441772460938</v>
          </cell>
          <cell r="BM349">
            <v>1.1268364191055298</v>
          </cell>
          <cell r="BN349">
            <v>0.2681922912597656</v>
          </cell>
          <cell r="BO349">
            <v>0.14382153749465942</v>
          </cell>
          <cell r="BP349">
            <v>0.47542062401771545</v>
          </cell>
          <cell r="BQ349">
            <v>0.47542062401771545</v>
          </cell>
          <cell r="BR349">
            <v>2.0177669525146484</v>
          </cell>
        </row>
        <row r="350">
          <cell r="B350">
            <v>40849</v>
          </cell>
          <cell r="C350">
            <v>4.152134895324707</v>
          </cell>
          <cell r="D350">
            <v>9.836857795715332</v>
          </cell>
          <cell r="E350">
            <v>0.04845469817519188</v>
          </cell>
          <cell r="F350">
            <v>55.07313537597656</v>
          </cell>
          <cell r="G350">
            <v>30.875476837158203</v>
          </cell>
          <cell r="H350">
            <v>5.9733052253723145</v>
          </cell>
          <cell r="I350">
            <v>74.23918914794922</v>
          </cell>
          <cell r="J350">
            <v>67.47138977050781</v>
          </cell>
          <cell r="K350">
            <v>12.296072959899902</v>
          </cell>
          <cell r="L350">
            <v>32.154884338378906</v>
          </cell>
          <cell r="M350">
            <v>192.13487243652344</v>
          </cell>
          <cell r="N350">
            <v>0.8309643864631653</v>
          </cell>
          <cell r="O350">
            <v>0.6310930848121643</v>
          </cell>
          <cell r="P350">
            <v>0.1632630079984665</v>
          </cell>
          <cell r="Q350">
            <v>0.4913594424724579</v>
          </cell>
          <cell r="R350">
            <v>0.4913594424724579</v>
          </cell>
          <cell r="S350">
            <v>2.11916446685791</v>
          </cell>
          <cell r="T350">
            <v>3.1401567459106445</v>
          </cell>
          <cell r="U350">
            <v>7.0940423011779785</v>
          </cell>
          <cell r="V350">
            <v>0.036483701318502426</v>
          </cell>
          <cell r="W350">
            <v>39.68803405761719</v>
          </cell>
          <cell r="X350">
            <v>50.031227111816406</v>
          </cell>
          <cell r="Y350">
            <v>4.429747104644775</v>
          </cell>
          <cell r="Z350">
            <v>122.75225067138672</v>
          </cell>
          <cell r="AA350">
            <v>48.61098098754883</v>
          </cell>
          <cell r="AB350">
            <v>8.867554664611816</v>
          </cell>
          <cell r="AC350">
            <v>24.62276840209961</v>
          </cell>
          <cell r="AD350">
            <v>209.2833251953125</v>
          </cell>
          <cell r="AE350">
            <v>0.595741331577301</v>
          </cell>
          <cell r="AF350">
            <v>0.9919875264167786</v>
          </cell>
          <cell r="AG350">
            <v>0.11774793267250061</v>
          </cell>
          <cell r="AH350">
            <v>0.3682292401790619</v>
          </cell>
          <cell r="AI350">
            <v>0.3682292401790619</v>
          </cell>
          <cell r="AJ350">
            <v>2.075516700744629</v>
          </cell>
          <cell r="AK350">
            <v>2.584956169128418</v>
          </cell>
          <cell r="AL350">
            <v>5.840879440307617</v>
          </cell>
          <cell r="AM350">
            <v>0.12212738394737244</v>
          </cell>
          <cell r="AN350">
            <v>89.58856964111328</v>
          </cell>
          <cell r="AO350">
            <v>1.8437719345092773</v>
          </cell>
          <cell r="AP350">
            <v>14.405537605285645</v>
          </cell>
          <cell r="AQ350">
            <v>4.241631031036377</v>
          </cell>
          <cell r="AR350">
            <v>110.17961120605469</v>
          </cell>
          <cell r="AS350">
            <v>7.301100730895996</v>
          </cell>
          <cell r="AT350">
            <v>19.410873413085938</v>
          </cell>
          <cell r="AU350">
            <v>155.53878784179688</v>
          </cell>
          <cell r="AV350">
            <v>1.3271582126617432</v>
          </cell>
          <cell r="AW350">
            <v>0.04151870682835579</v>
          </cell>
          <cell r="AX350">
            <v>0.09691592305898666</v>
          </cell>
          <cell r="AY350">
            <v>0.3461112082004547</v>
          </cell>
          <cell r="AZ350">
            <v>0.3461112082004547</v>
          </cell>
          <cell r="BA350">
            <v>1.8163304328918457</v>
          </cell>
          <cell r="BB350">
            <v>3.9899961948394775</v>
          </cell>
          <cell r="BC350">
            <v>8.47376823425293</v>
          </cell>
          <cell r="BD350">
            <v>0.08494732528924942</v>
          </cell>
          <cell r="BE350">
            <v>75.8046875</v>
          </cell>
          <cell r="BF350">
            <v>11.629026412963867</v>
          </cell>
          <cell r="BG350">
            <v>10.205068588256836</v>
          </cell>
          <cell r="BH350">
            <v>27.583934783935547</v>
          </cell>
          <cell r="BI350">
            <v>93.08219146728516</v>
          </cell>
          <cell r="BJ350">
            <v>10.592212677001953</v>
          </cell>
          <cell r="BK350">
            <v>31.664133071899414</v>
          </cell>
          <cell r="BL350">
            <v>173.12757873535156</v>
          </cell>
          <cell r="BM350">
            <v>1.1326690912246704</v>
          </cell>
          <cell r="BN350">
            <v>0.2556937038898468</v>
          </cell>
          <cell r="BO350">
            <v>0.14064206182956696</v>
          </cell>
          <cell r="BP350">
            <v>0.49075019359588623</v>
          </cell>
          <cell r="BQ350">
            <v>0.49075019359588623</v>
          </cell>
          <cell r="BR350">
            <v>2.023362398147583</v>
          </cell>
        </row>
        <row r="351">
          <cell r="B351">
            <v>40850</v>
          </cell>
          <cell r="C351">
            <v>4.227993965148926</v>
          </cell>
          <cell r="D351">
            <v>9.944628715515137</v>
          </cell>
          <cell r="E351">
            <v>0.0521678626537323</v>
          </cell>
          <cell r="F351">
            <v>56.01723098754883</v>
          </cell>
          <cell r="G351">
            <v>29.743759155273438</v>
          </cell>
          <cell r="H351">
            <v>6.353658199310303</v>
          </cell>
          <cell r="I351">
            <v>71.80769348144531</v>
          </cell>
          <cell r="J351">
            <v>68.6920166015625</v>
          </cell>
          <cell r="K351">
            <v>12.430787086486816</v>
          </cell>
          <cell r="L351">
            <v>33.24000930786133</v>
          </cell>
          <cell r="M351">
            <v>192.52420043945312</v>
          </cell>
          <cell r="N351">
            <v>0.842077374458313</v>
          </cell>
          <cell r="O351">
            <v>0.6226573586463928</v>
          </cell>
          <cell r="P351">
            <v>0.1650509536266327</v>
          </cell>
          <cell r="Q351">
            <v>0.5021024346351624</v>
          </cell>
          <cell r="R351">
            <v>0.5021024346351624</v>
          </cell>
          <cell r="S351">
            <v>2.134472370147705</v>
          </cell>
          <cell r="T351">
            <v>2.903951406478882</v>
          </cell>
          <cell r="U351">
            <v>6.310464382171631</v>
          </cell>
          <cell r="V351">
            <v>0.03519506752490997</v>
          </cell>
          <cell r="W351">
            <v>36.271236419677734</v>
          </cell>
          <cell r="X351">
            <v>54.46993637084961</v>
          </cell>
          <cell r="Y351">
            <v>4.2520012855529785</v>
          </cell>
          <cell r="Z351">
            <v>135.3512420654297</v>
          </cell>
          <cell r="AA351">
            <v>44.49866485595703</v>
          </cell>
          <cell r="AB351">
            <v>7.8880815505981445</v>
          </cell>
          <cell r="AC351">
            <v>23.266786575317383</v>
          </cell>
          <cell r="AD351">
            <v>215.25680541992188</v>
          </cell>
          <cell r="AE351">
            <v>0.5436899065971375</v>
          </cell>
          <cell r="AF351">
            <v>1.0477350950241089</v>
          </cell>
          <cell r="AG351">
            <v>0.10473930090665817</v>
          </cell>
          <cell r="AH351">
            <v>0.3384074866771698</v>
          </cell>
          <cell r="AI351">
            <v>0.3384074866771698</v>
          </cell>
          <cell r="AJ351">
            <v>2.0362675189971924</v>
          </cell>
          <cell r="AK351">
            <v>2.6073615550994873</v>
          </cell>
          <cell r="AL351">
            <v>5.9398651123046875</v>
          </cell>
          <cell r="AM351">
            <v>0.13240651786327362</v>
          </cell>
          <cell r="AN351">
            <v>89.29779052734375</v>
          </cell>
          <cell r="AO351">
            <v>2.00264573097229</v>
          </cell>
          <cell r="AP351">
            <v>15.546468734741211</v>
          </cell>
          <cell r="AQ351">
            <v>4.6589131355285645</v>
          </cell>
          <cell r="AR351">
            <v>110.0892333984375</v>
          </cell>
          <cell r="AS351">
            <v>7.424832820892334</v>
          </cell>
          <cell r="AT351">
            <v>19.69671058654785</v>
          </cell>
          <cell r="AU351">
            <v>157.41619873046875</v>
          </cell>
          <cell r="AV351">
            <v>1.3192962408065796</v>
          </cell>
          <cell r="AW351">
            <v>0.04469339922070503</v>
          </cell>
          <cell r="AX351">
            <v>0.09855808317661285</v>
          </cell>
          <cell r="AY351">
            <v>0.350111186504364</v>
          </cell>
          <cell r="AZ351">
            <v>0.350111186504364</v>
          </cell>
          <cell r="BA351">
            <v>1.8175090551376343</v>
          </cell>
          <cell r="BB351">
            <v>3.967905282974243</v>
          </cell>
          <cell r="BC351">
            <v>8.792291641235352</v>
          </cell>
          <cell r="BD351">
            <v>0.08704723417758942</v>
          </cell>
          <cell r="BE351">
            <v>73.97297668457031</v>
          </cell>
          <cell r="BF351">
            <v>13.162196159362793</v>
          </cell>
          <cell r="BG351">
            <v>10.408066749572754</v>
          </cell>
          <cell r="BH351">
            <v>31.36176872253418</v>
          </cell>
          <cell r="BI351">
            <v>91.0301742553711</v>
          </cell>
          <cell r="BJ351">
            <v>10.990365982055664</v>
          </cell>
          <cell r="BK351">
            <v>31.51226806640625</v>
          </cell>
          <cell r="BL351">
            <v>175.3026885986328</v>
          </cell>
          <cell r="BM351">
            <v>1.1041221618652344</v>
          </cell>
          <cell r="BN351">
            <v>0.2885631322860718</v>
          </cell>
          <cell r="BO351">
            <v>0.14591331779956818</v>
          </cell>
          <cell r="BP351">
            <v>0.4949832558631897</v>
          </cell>
          <cell r="BQ351">
            <v>0.4949832558631897</v>
          </cell>
          <cell r="BR351">
            <v>2.0372462272644043</v>
          </cell>
        </row>
        <row r="352">
          <cell r="B352">
            <v>40851</v>
          </cell>
          <cell r="C352">
            <v>4.207623481750488</v>
          </cell>
          <cell r="D352">
            <v>10.233198165893555</v>
          </cell>
          <cell r="E352">
            <v>0.05718816816806793</v>
          </cell>
          <cell r="F352">
            <v>58.177894592285156</v>
          </cell>
          <cell r="G352">
            <v>27.30904197692871</v>
          </cell>
          <cell r="H352">
            <v>6.890986442565918</v>
          </cell>
          <cell r="I352">
            <v>66.54866790771484</v>
          </cell>
          <cell r="J352">
            <v>71.39231872558594</v>
          </cell>
          <cell r="K352">
            <v>12.791498184204102</v>
          </cell>
          <cell r="L352">
            <v>33.096004486083984</v>
          </cell>
          <cell r="M352">
            <v>190.71951293945312</v>
          </cell>
          <cell r="N352">
            <v>0.8711042404174805</v>
          </cell>
          <cell r="O352">
            <v>0.580712080001831</v>
          </cell>
          <cell r="P352">
            <v>0.16984178125858307</v>
          </cell>
          <cell r="Q352">
            <v>0.5095016360282898</v>
          </cell>
          <cell r="R352">
            <v>0.5095016360282898</v>
          </cell>
          <cell r="S352">
            <v>2.1339313983917236</v>
          </cell>
          <cell r="T352">
            <v>3.1748104095458984</v>
          </cell>
          <cell r="U352">
            <v>7.6334309577941895</v>
          </cell>
          <cell r="V352">
            <v>0.04946569353342056</v>
          </cell>
          <cell r="W352">
            <v>46.199546813964844</v>
          </cell>
          <cell r="X352">
            <v>42.9305305480957</v>
          </cell>
          <cell r="Y352">
            <v>5.887019157409668</v>
          </cell>
          <cell r="Z352">
            <v>118.1487045288086</v>
          </cell>
          <cell r="AA352">
            <v>56.744651794433594</v>
          </cell>
          <cell r="AB352">
            <v>9.541789054870605</v>
          </cell>
          <cell r="AC352">
            <v>25.023500442504883</v>
          </cell>
          <cell r="AD352">
            <v>215.345703125</v>
          </cell>
          <cell r="AE352">
            <v>0.6879995465278625</v>
          </cell>
          <cell r="AF352">
            <v>0.8697038292884827</v>
          </cell>
          <cell r="AG352">
            <v>0.12669037282466888</v>
          </cell>
          <cell r="AH352">
            <v>0.38790643215179443</v>
          </cell>
          <cell r="AI352">
            <v>0.38790643215179443</v>
          </cell>
          <cell r="AJ352">
            <v>2.074613571166992</v>
          </cell>
          <cell r="AK352">
            <v>2.4781596660614014</v>
          </cell>
          <cell r="AL352">
            <v>5.91077995300293</v>
          </cell>
          <cell r="AM352">
            <v>0.14437806606292725</v>
          </cell>
          <cell r="AN352">
            <v>90.01787567138672</v>
          </cell>
          <cell r="AO352">
            <v>1.4287304878234863</v>
          </cell>
          <cell r="AP352">
            <v>16.899017333984375</v>
          </cell>
          <cell r="AQ352">
            <v>3.3347837924957275</v>
          </cell>
          <cell r="AR352">
            <v>111.3216552734375</v>
          </cell>
          <cell r="AS352">
            <v>7.388476848602295</v>
          </cell>
          <cell r="AT352">
            <v>18.617643356323242</v>
          </cell>
          <cell r="AU352">
            <v>157.56161499023438</v>
          </cell>
          <cell r="AV352">
            <v>1.3246251344680786</v>
          </cell>
          <cell r="AW352">
            <v>0.031818486750125885</v>
          </cell>
          <cell r="AX352">
            <v>0.09813002496957779</v>
          </cell>
          <cell r="AY352">
            <v>0.329110711812973</v>
          </cell>
          <cell r="AZ352">
            <v>0.329110711812973</v>
          </cell>
          <cell r="BA352">
            <v>1.7887334823608398</v>
          </cell>
          <cell r="BB352">
            <v>3.6036312580108643</v>
          </cell>
          <cell r="BC352">
            <v>8.591461181640625</v>
          </cell>
          <cell r="BD352">
            <v>0.09876859188079834</v>
          </cell>
          <cell r="BE352">
            <v>74.95409393310547</v>
          </cell>
          <cell r="BF352">
            <v>12.733649253845215</v>
          </cell>
          <cell r="BG352">
            <v>11.648033142089844</v>
          </cell>
          <cell r="BH352">
            <v>30.591716766357422</v>
          </cell>
          <cell r="BI352">
            <v>92.34898376464844</v>
          </cell>
          <cell r="BJ352">
            <v>10.739322662353516</v>
          </cell>
          <cell r="BK352">
            <v>28.129920959472656</v>
          </cell>
          <cell r="BL352">
            <v>173.4580078125</v>
          </cell>
          <cell r="BM352">
            <v>1.1105620861053467</v>
          </cell>
          <cell r="BN352">
            <v>0.28020742535591125</v>
          </cell>
          <cell r="BO352">
            <v>0.1426025927066803</v>
          </cell>
          <cell r="BP352">
            <v>0.45534229278564453</v>
          </cell>
          <cell r="BQ352">
            <v>0.45534229278564453</v>
          </cell>
          <cell r="BR352">
            <v>1.9926751852035522</v>
          </cell>
        </row>
        <row r="353">
          <cell r="B353">
            <v>40852</v>
          </cell>
          <cell r="C353">
            <v>4.1801276206970215</v>
          </cell>
          <cell r="D353">
            <v>10.28056526184082</v>
          </cell>
          <cell r="E353">
            <v>0.06074588745832443</v>
          </cell>
          <cell r="F353">
            <v>58.83544921875</v>
          </cell>
          <cell r="G353">
            <v>26.62753677368164</v>
          </cell>
          <cell r="H353">
            <v>7.275009632110596</v>
          </cell>
          <cell r="I353">
            <v>66.35296630859375</v>
          </cell>
          <cell r="J353">
            <v>72.2717056274414</v>
          </cell>
          <cell r="K353">
            <v>12.850707054138184</v>
          </cell>
          <cell r="L353">
            <v>32.97010803222656</v>
          </cell>
          <cell r="M353">
            <v>191.7205352783203</v>
          </cell>
          <cell r="N353">
            <v>0.8785523772239685</v>
          </cell>
          <cell r="O353">
            <v>0.5713133215904236</v>
          </cell>
          <cell r="P353">
            <v>0.1706322431564331</v>
          </cell>
          <cell r="Q353">
            <v>0.5068855285644531</v>
          </cell>
          <cell r="R353">
            <v>0.5068855285644531</v>
          </cell>
          <cell r="S353">
            <v>2.1302754878997803</v>
          </cell>
          <cell r="T353">
            <v>3.000732421875</v>
          </cell>
          <cell r="U353">
            <v>6.978765964508057</v>
          </cell>
          <cell r="V353">
            <v>0.043968942016363144</v>
          </cell>
          <cell r="W353">
            <v>39.749637603759766</v>
          </cell>
          <cell r="X353">
            <v>50.21591567993164</v>
          </cell>
          <cell r="Y353">
            <v>5.226940155029297</v>
          </cell>
          <cell r="Z353">
            <v>160.08685302734375</v>
          </cell>
          <cell r="AA353">
            <v>48.920772552490234</v>
          </cell>
          <cell r="AB353">
            <v>8.723459243774414</v>
          </cell>
          <cell r="AC353">
            <v>24.043235778808594</v>
          </cell>
          <cell r="AD353">
            <v>247.0012969970703</v>
          </cell>
          <cell r="AE353">
            <v>0.5911726951599121</v>
          </cell>
          <cell r="AF353">
            <v>1.0679947137832642</v>
          </cell>
          <cell r="AG353">
            <v>0.11583573371171951</v>
          </cell>
          <cell r="AH353">
            <v>0.356514573097229</v>
          </cell>
          <cell r="AI353">
            <v>0.356514573097229</v>
          </cell>
          <cell r="AJ353">
            <v>2.133571147918701</v>
          </cell>
          <cell r="AK353">
            <v>2.477290153503418</v>
          </cell>
          <cell r="AL353">
            <v>5.845541000366211</v>
          </cell>
          <cell r="AM353">
            <v>0.15077754855155945</v>
          </cell>
          <cell r="AN353">
            <v>90.31705474853516</v>
          </cell>
          <cell r="AO353">
            <v>1.1890788078308105</v>
          </cell>
          <cell r="AP353">
            <v>17.643577575683594</v>
          </cell>
          <cell r="AQ353">
            <v>2.785428285598755</v>
          </cell>
          <cell r="AR353">
            <v>111.90684509277344</v>
          </cell>
          <cell r="AS353">
            <v>7.306929111480713</v>
          </cell>
          <cell r="AT353">
            <v>18.758800506591797</v>
          </cell>
          <cell r="AU353">
            <v>158.401611328125</v>
          </cell>
          <cell r="AV353">
            <v>1.325210452079773</v>
          </cell>
          <cell r="AW353">
            <v>0.02638823166489601</v>
          </cell>
          <cell r="AX353">
            <v>0.09710250049829483</v>
          </cell>
          <cell r="AY353">
            <v>0.3308585584163666</v>
          </cell>
          <cell r="AZ353">
            <v>0.3308585584163666</v>
          </cell>
          <cell r="BA353">
            <v>1.7847648859024048</v>
          </cell>
          <cell r="BB353">
            <v>3.7217259407043457</v>
          </cell>
          <cell r="BC353">
            <v>8.737908363342285</v>
          </cell>
          <cell r="BD353">
            <v>0.10274022072553635</v>
          </cell>
          <cell r="BE353">
            <v>74.83245086669922</v>
          </cell>
          <cell r="BF353">
            <v>12.586715698242188</v>
          </cell>
          <cell r="BG353">
            <v>12.110774993896484</v>
          </cell>
          <cell r="BH353">
            <v>30.56311798095703</v>
          </cell>
          <cell r="BI353">
            <v>92.39839935302734</v>
          </cell>
          <cell r="BJ353">
            <v>10.922385215759277</v>
          </cell>
          <cell r="BK353">
            <v>29.448026657104492</v>
          </cell>
          <cell r="BL353">
            <v>175.4427490234375</v>
          </cell>
          <cell r="BM353">
            <v>1.1068297624588013</v>
          </cell>
          <cell r="BN353">
            <v>0.27749189734458923</v>
          </cell>
          <cell r="BO353">
            <v>0.1450766623020172</v>
          </cell>
          <cell r="BP353">
            <v>0.46456196904182434</v>
          </cell>
          <cell r="BQ353">
            <v>0.46456196904182434</v>
          </cell>
          <cell r="BR353">
            <v>1.9979993104934692</v>
          </cell>
        </row>
        <row r="354">
          <cell r="B354">
            <v>40853</v>
          </cell>
          <cell r="C354">
            <v>4.221368789672852</v>
          </cell>
          <cell r="D354">
            <v>10.481611251831055</v>
          </cell>
          <cell r="E354">
            <v>0.06343228369951248</v>
          </cell>
          <cell r="F354">
            <v>59.58549118041992</v>
          </cell>
          <cell r="G354">
            <v>25.632095336914062</v>
          </cell>
          <cell r="H354">
            <v>7.570305824279785</v>
          </cell>
          <cell r="I354">
            <v>64.344970703125</v>
          </cell>
          <cell r="J354">
            <v>73.26433563232422</v>
          </cell>
          <cell r="K354">
            <v>13.102015495300293</v>
          </cell>
          <cell r="L354">
            <v>33.423736572265625</v>
          </cell>
          <cell r="M354">
            <v>191.7053985595703</v>
          </cell>
          <cell r="N354">
            <v>0.8878404498100281</v>
          </cell>
          <cell r="O354">
            <v>0.5539458394050598</v>
          </cell>
          <cell r="P354">
            <v>0.1739911586046219</v>
          </cell>
          <cell r="Q354">
            <v>0.5100854635238647</v>
          </cell>
          <cell r="R354">
            <v>0.5100854635238647</v>
          </cell>
          <cell r="S354">
            <v>2.1288487911224365</v>
          </cell>
          <cell r="T354">
            <v>2.8608875274658203</v>
          </cell>
          <cell r="U354">
            <v>6.781454086303711</v>
          </cell>
          <cell r="V354">
            <v>0.04506433755159378</v>
          </cell>
          <cell r="W354">
            <v>38.77206802368164</v>
          </cell>
          <cell r="X354">
            <v>51.52978515625</v>
          </cell>
          <cell r="Y354">
            <v>5.329194068908691</v>
          </cell>
          <cell r="Z354">
            <v>186.37388610839844</v>
          </cell>
          <cell r="AA354">
            <v>47.7840576171875</v>
          </cell>
          <cell r="AB354">
            <v>8.476818084716797</v>
          </cell>
          <cell r="AC354">
            <v>22.979658126831055</v>
          </cell>
          <cell r="AD354">
            <v>270.9436340332031</v>
          </cell>
          <cell r="AE354">
            <v>0.5740071535110474</v>
          </cell>
          <cell r="AF354">
            <v>1.1282784938812256</v>
          </cell>
          <cell r="AG354">
            <v>0.11261282116174698</v>
          </cell>
          <cell r="AH354">
            <v>0.3365945816040039</v>
          </cell>
          <cell r="AI354">
            <v>0.3365945816040039</v>
          </cell>
          <cell r="AJ354">
            <v>2.153547763824463</v>
          </cell>
          <cell r="AK354">
            <v>2.493717670440674</v>
          </cell>
          <cell r="AL354">
            <v>5.7079620361328125</v>
          </cell>
          <cell r="AM354">
            <v>0.1597357541322708</v>
          </cell>
          <cell r="AN354">
            <v>90.35897827148438</v>
          </cell>
          <cell r="AO354">
            <v>1.258756160736084</v>
          </cell>
          <cell r="AP354">
            <v>18.710559844970703</v>
          </cell>
          <cell r="AQ354">
            <v>2.975196361541748</v>
          </cell>
          <cell r="AR354">
            <v>112.11099243164062</v>
          </cell>
          <cell r="AS354">
            <v>7.134955406188965</v>
          </cell>
          <cell r="AT354">
            <v>19.07402992248535</v>
          </cell>
          <cell r="AU354">
            <v>160.00576782226562</v>
          </cell>
          <cell r="AV354">
            <v>1.324222207069397</v>
          </cell>
          <cell r="AW354">
            <v>0.02777528390288353</v>
          </cell>
          <cell r="AX354">
            <v>0.09500055015087128</v>
          </cell>
          <cell r="AY354">
            <v>0.33415305614471436</v>
          </cell>
          <cell r="AZ354">
            <v>0.33415305614471436</v>
          </cell>
          <cell r="BA354">
            <v>1.7865841388702393</v>
          </cell>
          <cell r="BB354">
            <v>3.768239736557007</v>
          </cell>
          <cell r="BC354">
            <v>8.72585391998291</v>
          </cell>
          <cell r="BD354">
            <v>0.10694096237421036</v>
          </cell>
          <cell r="BE354">
            <v>74.98296356201172</v>
          </cell>
          <cell r="BF354">
            <v>12.397405624389648</v>
          </cell>
          <cell r="BG354">
            <v>12.581151008605957</v>
          </cell>
          <cell r="BH354">
            <v>30.359737396240234</v>
          </cell>
          <cell r="BI354">
            <v>92.73161315917969</v>
          </cell>
          <cell r="BJ354">
            <v>10.907317161560059</v>
          </cell>
          <cell r="BK354">
            <v>30.137649536132812</v>
          </cell>
          <cell r="BL354">
            <v>176.71751403808594</v>
          </cell>
          <cell r="BM354">
            <v>1.1054388284683228</v>
          </cell>
          <cell r="BN354">
            <v>0.26819857954978943</v>
          </cell>
          <cell r="BO354">
            <v>0.14516089856624603</v>
          </cell>
          <cell r="BP354">
            <v>0.46908897161483765</v>
          </cell>
          <cell r="BQ354">
            <v>0.46908897161483765</v>
          </cell>
          <cell r="BR354">
            <v>1.9920241832733154</v>
          </cell>
        </row>
        <row r="355">
          <cell r="B355">
            <v>40854</v>
          </cell>
          <cell r="C355">
            <v>4.267246246337891</v>
          </cell>
          <cell r="D355">
            <v>10.795757293701172</v>
          </cell>
          <cell r="E355">
            <v>0.06744778156280518</v>
          </cell>
          <cell r="F355">
            <v>60.45755386352539</v>
          </cell>
          <cell r="G355">
            <v>24.39541244506836</v>
          </cell>
          <cell r="H355">
            <v>8.017784118652344</v>
          </cell>
          <cell r="I355">
            <v>61.54452896118164</v>
          </cell>
          <cell r="J355">
            <v>74.47465515136719</v>
          </cell>
          <cell r="K355">
            <v>13.494697570800781</v>
          </cell>
          <cell r="L355">
            <v>33.99781036376953</v>
          </cell>
          <cell r="M355">
            <v>191.52951049804688</v>
          </cell>
          <cell r="N355">
            <v>0.8975796699523926</v>
          </cell>
          <cell r="O355">
            <v>0.5268966555595398</v>
          </cell>
          <cell r="P355">
            <v>0.17948336899280548</v>
          </cell>
          <cell r="Q355">
            <v>0.5149568915367126</v>
          </cell>
          <cell r="R355">
            <v>0.5149568915367126</v>
          </cell>
          <cell r="S355">
            <v>2.122039556503296</v>
          </cell>
          <cell r="T355">
            <v>2.829167366027832</v>
          </cell>
          <cell r="U355">
            <v>6.400807857513428</v>
          </cell>
          <cell r="V355">
            <v>0.043218329548835754</v>
          </cell>
          <cell r="W355">
            <v>36.2055549621582</v>
          </cell>
          <cell r="X355">
            <v>54.51110076904297</v>
          </cell>
          <cell r="Y355">
            <v>5.125809192657471</v>
          </cell>
          <cell r="Z355">
            <v>206.8762664794922</v>
          </cell>
          <cell r="AA355">
            <v>44.72711181640625</v>
          </cell>
          <cell r="AB355">
            <v>8.00101089477539</v>
          </cell>
          <cell r="AC355">
            <v>23.252639770507812</v>
          </cell>
          <cell r="AD355">
            <v>287.98284912109375</v>
          </cell>
          <cell r="AE355">
            <v>0.5356405377388</v>
          </cell>
          <cell r="AF355">
            <v>1.221167802810669</v>
          </cell>
          <cell r="AG355">
            <v>0.10666973143815994</v>
          </cell>
          <cell r="AH355">
            <v>0.32705003023147583</v>
          </cell>
          <cell r="AI355">
            <v>0.32705003023147583</v>
          </cell>
          <cell r="AJ355">
            <v>2.1924784183502197</v>
          </cell>
          <cell r="AK355">
            <v>2.485013246536255</v>
          </cell>
          <cell r="AL355">
            <v>5.586831569671631</v>
          </cell>
          <cell r="AM355">
            <v>0.17007499933242798</v>
          </cell>
          <cell r="AN355">
            <v>90.38027954101562</v>
          </cell>
          <cell r="AO355">
            <v>1.3562761545181274</v>
          </cell>
          <cell r="AP355">
            <v>19.976985931396484</v>
          </cell>
          <cell r="AQ355">
            <v>3.2339203357696533</v>
          </cell>
          <cell r="AR355">
            <v>112.36347961425781</v>
          </cell>
          <cell r="AS355">
            <v>6.983542442321777</v>
          </cell>
          <cell r="AT355">
            <v>19.118741989135742</v>
          </cell>
          <cell r="AU355">
            <v>161.6767120361328</v>
          </cell>
          <cell r="AV355">
            <v>1.3254767656326294</v>
          </cell>
          <cell r="AW355">
            <v>0.02976473979651928</v>
          </cell>
          <cell r="AX355">
            <v>0.09334668517112732</v>
          </cell>
          <cell r="AY355">
            <v>0.33269479870796204</v>
          </cell>
          <cell r="AZ355">
            <v>0.33269479870796204</v>
          </cell>
          <cell r="BA355">
            <v>1.7869865894317627</v>
          </cell>
          <cell r="BB355">
            <v>3.6964566707611084</v>
          </cell>
          <cell r="BC355">
            <v>8.779577255249023</v>
          </cell>
          <cell r="BD355">
            <v>0.11270435899496078</v>
          </cell>
          <cell r="BE355">
            <v>74.95832061767578</v>
          </cell>
          <cell r="BF355">
            <v>12.434019088745117</v>
          </cell>
          <cell r="BG355">
            <v>13.276104927062988</v>
          </cell>
          <cell r="BH355">
            <v>30.495046615600586</v>
          </cell>
          <cell r="BI355">
            <v>92.86122131347656</v>
          </cell>
          <cell r="BJ355">
            <v>10.974472045898438</v>
          </cell>
          <cell r="BK355">
            <v>29.660179138183594</v>
          </cell>
          <cell r="BL355">
            <v>177.26705932617188</v>
          </cell>
          <cell r="BM355">
            <v>1.1036866903305054</v>
          </cell>
          <cell r="BN355">
            <v>0.2615962624549866</v>
          </cell>
          <cell r="BO355">
            <v>0.1464601308107376</v>
          </cell>
          <cell r="BP355">
            <v>0.46399402618408203</v>
          </cell>
          <cell r="BQ355">
            <v>0.46399402618408203</v>
          </cell>
          <cell r="BR355">
            <v>1.9800143241882324</v>
          </cell>
        </row>
        <row r="356">
          <cell r="B356">
            <v>40855</v>
          </cell>
          <cell r="C356">
            <v>4.246593475341797</v>
          </cell>
          <cell r="D356">
            <v>10.941515922546387</v>
          </cell>
          <cell r="E356">
            <v>0.0715448260307312</v>
          </cell>
          <cell r="F356">
            <v>60.99850082397461</v>
          </cell>
          <cell r="G356">
            <v>23.72491455078125</v>
          </cell>
          <cell r="H356">
            <v>8.486346244812012</v>
          </cell>
          <cell r="I356">
            <v>60.445735931396484</v>
          </cell>
          <cell r="J356">
            <v>75.25370025634766</v>
          </cell>
          <cell r="K356">
            <v>13.676896095275879</v>
          </cell>
          <cell r="L356">
            <v>33.963504791259766</v>
          </cell>
          <cell r="M356">
            <v>191.8262176513672</v>
          </cell>
          <cell r="N356">
            <v>0.9032858610153198</v>
          </cell>
          <cell r="O356">
            <v>0.5074716806411743</v>
          </cell>
          <cell r="P356">
            <v>0.18226173520088196</v>
          </cell>
          <cell r="Q356">
            <v>0.5144419074058533</v>
          </cell>
          <cell r="R356">
            <v>0.5144419074058533</v>
          </cell>
          <cell r="S356">
            <v>2.1106982231140137</v>
          </cell>
          <cell r="T356">
            <v>3.0509989261627197</v>
          </cell>
          <cell r="U356">
            <v>7.5778489112854</v>
          </cell>
          <cell r="V356">
            <v>0.05485824868083</v>
          </cell>
          <cell r="W356">
            <v>42.169132232666016</v>
          </cell>
          <cell r="X356">
            <v>47.13523483276367</v>
          </cell>
          <cell r="Y356">
            <v>6.481567859649658</v>
          </cell>
          <cell r="Z356">
            <v>184.11660766601562</v>
          </cell>
          <cell r="AA356">
            <v>52.1623420715332</v>
          </cell>
          <cell r="AB356">
            <v>9.472311019897461</v>
          </cell>
          <cell r="AC356">
            <v>24.764272689819336</v>
          </cell>
          <cell r="AD356">
            <v>276.99713134765625</v>
          </cell>
          <cell r="AE356">
            <v>0.6213643550872803</v>
          </cell>
          <cell r="AF356">
            <v>1.0682214498519897</v>
          </cell>
          <cell r="AG356">
            <v>0.12674300372600555</v>
          </cell>
          <cell r="AH356">
            <v>0.3650866448879242</v>
          </cell>
          <cell r="AI356">
            <v>0.3650866448879242</v>
          </cell>
          <cell r="AJ356">
            <v>2.183774709701538</v>
          </cell>
          <cell r="AK356">
            <v>2.4631736278533936</v>
          </cell>
          <cell r="AL356">
            <v>5.367782115936279</v>
          </cell>
          <cell r="AM356">
            <v>0.18509413301944733</v>
          </cell>
          <cell r="AN356">
            <v>90.7073745727539</v>
          </cell>
          <cell r="AO356">
            <v>1.2540538311004639</v>
          </cell>
          <cell r="AP356">
            <v>21.833681106567383</v>
          </cell>
          <cell r="AQ356">
            <v>3.0042498111724854</v>
          </cell>
          <cell r="AR356">
            <v>113.07200622558594</v>
          </cell>
          <cell r="AS356">
            <v>6.709730625152588</v>
          </cell>
          <cell r="AT356">
            <v>19.087377548217773</v>
          </cell>
          <cell r="AU356">
            <v>163.7070770263672</v>
          </cell>
          <cell r="AV356">
            <v>1.3329026699066162</v>
          </cell>
          <cell r="AW356">
            <v>0.027470780536532402</v>
          </cell>
          <cell r="AX356">
            <v>0.0900900587439537</v>
          </cell>
          <cell r="AY356">
            <v>0.32915017008781433</v>
          </cell>
          <cell r="AZ356">
            <v>0.32915017008781433</v>
          </cell>
          <cell r="BA356">
            <v>1.78572416305542</v>
          </cell>
          <cell r="BB356">
            <v>3.6183810234069824</v>
          </cell>
          <cell r="BC356">
            <v>8.897176742553711</v>
          </cell>
          <cell r="BD356">
            <v>0.12260931730270386</v>
          </cell>
          <cell r="BE356">
            <v>75.57603454589844</v>
          </cell>
          <cell r="BF356">
            <v>11.766406059265137</v>
          </cell>
          <cell r="BG356">
            <v>14.447103500366211</v>
          </cell>
          <cell r="BH356">
            <v>28.850988388061523</v>
          </cell>
          <cell r="BI356">
            <v>93.78852081298828</v>
          </cell>
          <cell r="BJ356">
            <v>11.121471405029297</v>
          </cell>
          <cell r="BK356">
            <v>28.968643188476562</v>
          </cell>
          <cell r="BL356">
            <v>177.17677307128906</v>
          </cell>
          <cell r="BM356">
            <v>1.1112149953842163</v>
          </cell>
          <cell r="BN356">
            <v>0.2363012582063675</v>
          </cell>
          <cell r="BO356">
            <v>0.1490684300661087</v>
          </cell>
          <cell r="BP356">
            <v>0.45808324217796326</v>
          </cell>
          <cell r="BQ356">
            <v>0.45808324217796326</v>
          </cell>
          <cell r="BR356">
            <v>1.9591690301895142</v>
          </cell>
        </row>
        <row r="357">
          <cell r="B357">
            <v>40856</v>
          </cell>
          <cell r="C357">
            <v>4.2505316734313965</v>
          </cell>
          <cell r="D357">
            <v>11.164176940917969</v>
          </cell>
          <cell r="E357">
            <v>0.07562493532896042</v>
          </cell>
          <cell r="F357">
            <v>61.66943359375</v>
          </cell>
          <cell r="G357">
            <v>22.823055267333984</v>
          </cell>
          <cell r="H357">
            <v>8.963913917541504</v>
          </cell>
          <cell r="I357">
            <v>57.84041213989258</v>
          </cell>
          <cell r="J357">
            <v>76.1816177368164</v>
          </cell>
          <cell r="K357">
            <v>13.955222129821777</v>
          </cell>
          <cell r="L357">
            <v>34.11703109741211</v>
          </cell>
          <cell r="M357">
            <v>191.05824279785156</v>
          </cell>
          <cell r="N357">
            <v>0.911804735660553</v>
          </cell>
          <cell r="O357">
            <v>0.47877371311187744</v>
          </cell>
          <cell r="P357">
            <v>0.1864246428012848</v>
          </cell>
          <cell r="Q357">
            <v>0.5153947472572327</v>
          </cell>
          <cell r="R357">
            <v>0.5153947472572327</v>
          </cell>
          <cell r="S357">
            <v>2.095740795135498</v>
          </cell>
          <cell r="T357">
            <v>3.1068930625915527</v>
          </cell>
          <cell r="U357">
            <v>7.912291049957275</v>
          </cell>
          <cell r="V357">
            <v>0.058474063873291016</v>
          </cell>
          <cell r="W357">
            <v>42.80181884765625</v>
          </cell>
          <cell r="X357">
            <v>46.108489990234375</v>
          </cell>
          <cell r="Y357">
            <v>6.925792217254639</v>
          </cell>
          <cell r="Z357">
            <v>183.4987030029297</v>
          </cell>
          <cell r="AA357">
            <v>53.040992736816406</v>
          </cell>
          <cell r="AB357">
            <v>9.890365600585938</v>
          </cell>
          <cell r="AC357">
            <v>25.35409927368164</v>
          </cell>
          <cell r="AD357">
            <v>278.7099914550781</v>
          </cell>
          <cell r="AE357">
            <v>0.6308116316795349</v>
          </cell>
          <cell r="AF357">
            <v>1.05740225315094</v>
          </cell>
          <cell r="AG357">
            <v>0.1328890323638916</v>
          </cell>
          <cell r="AH357">
            <v>0.3701942265033722</v>
          </cell>
          <cell r="AI357">
            <v>0.3701942265033722</v>
          </cell>
          <cell r="AJ357">
            <v>2.193749189376831</v>
          </cell>
          <cell r="AK357">
            <v>2.4606330394744873</v>
          </cell>
          <cell r="AL357">
            <v>5.260592937469482</v>
          </cell>
          <cell r="AM357">
            <v>0.19210295379161835</v>
          </cell>
          <cell r="AN357">
            <v>90.83827209472656</v>
          </cell>
          <cell r="AO357">
            <v>1.225604772567749</v>
          </cell>
          <cell r="AP357">
            <v>22.759794235229492</v>
          </cell>
          <cell r="AQ357">
            <v>2.949907064437866</v>
          </cell>
          <cell r="AR357">
            <v>113.63179016113281</v>
          </cell>
          <cell r="AS357">
            <v>6.575743675231934</v>
          </cell>
          <cell r="AT357">
            <v>19.203369140625</v>
          </cell>
          <cell r="AU357">
            <v>165.1206512451172</v>
          </cell>
          <cell r="AV357">
            <v>1.3363288640975952</v>
          </cell>
          <cell r="AW357">
            <v>0.026631586253643036</v>
          </cell>
          <cell r="AX357">
            <v>0.08865434676408768</v>
          </cell>
          <cell r="AY357">
            <v>0.3300941288471222</v>
          </cell>
          <cell r="AZ357">
            <v>0.3300941288471222</v>
          </cell>
          <cell r="BA357">
            <v>1.7879817485809326</v>
          </cell>
          <cell r="BB357">
            <v>3.6542937755584717</v>
          </cell>
          <cell r="BC357">
            <v>8.99685001373291</v>
          </cell>
          <cell r="BD357">
            <v>0.13167454302310944</v>
          </cell>
          <cell r="BE357">
            <v>76.20247650146484</v>
          </cell>
          <cell r="BF357">
            <v>10.994876861572266</v>
          </cell>
          <cell r="BG357">
            <v>15.566978454589844</v>
          </cell>
          <cell r="BH357">
            <v>26.971843719482422</v>
          </cell>
          <cell r="BI357">
            <v>94.76632690429688</v>
          </cell>
          <cell r="BJ357">
            <v>11.246064186096191</v>
          </cell>
          <cell r="BK357">
            <v>29.479137420654297</v>
          </cell>
          <cell r="BL357">
            <v>178.03041076660156</v>
          </cell>
          <cell r="BM357">
            <v>1.1216727495193481</v>
          </cell>
          <cell r="BN357">
            <v>0.2148604542016983</v>
          </cell>
          <cell r="BO357">
            <v>0.1512741595506668</v>
          </cell>
          <cell r="BP357">
            <v>0.4620422124862671</v>
          </cell>
          <cell r="BQ357">
            <v>0.4620422124862671</v>
          </cell>
          <cell r="BR357">
            <v>1.9545855522155762</v>
          </cell>
        </row>
        <row r="358">
          <cell r="B358">
            <v>40857</v>
          </cell>
          <cell r="C358">
            <v>4.266752243041992</v>
          </cell>
          <cell r="D358">
            <v>11.401019096374512</v>
          </cell>
          <cell r="E358">
            <v>0.07904994487762451</v>
          </cell>
          <cell r="F358">
            <v>61.95140075683594</v>
          </cell>
          <cell r="G358">
            <v>22.284517288208008</v>
          </cell>
          <cell r="H358">
            <v>9.373998641967773</v>
          </cell>
          <cell r="I358">
            <v>57.314971923828125</v>
          </cell>
          <cell r="J358">
            <v>76.63153839111328</v>
          </cell>
          <cell r="K358">
            <v>14.251275062561035</v>
          </cell>
          <cell r="L358">
            <v>34.399051666259766</v>
          </cell>
          <cell r="M358">
            <v>191.9708709716797</v>
          </cell>
          <cell r="N358">
            <v>0.9151557683944702</v>
          </cell>
          <cell r="O358">
            <v>0.46033185720443726</v>
          </cell>
          <cell r="P358">
            <v>0.19085682928562164</v>
          </cell>
          <cell r="Q358">
            <v>0.5167922377586365</v>
          </cell>
          <cell r="R358">
            <v>0.5167922377586365</v>
          </cell>
          <cell r="S358">
            <v>2.0865542888641357</v>
          </cell>
          <cell r="T358">
            <v>3.24770450592041</v>
          </cell>
          <cell r="U358">
            <v>8.604226112365723</v>
          </cell>
          <cell r="V358">
            <v>0.06425553560256958</v>
          </cell>
          <cell r="W358">
            <v>45.011592864990234</v>
          </cell>
          <cell r="X358">
            <v>43.05958938598633</v>
          </cell>
          <cell r="Y358">
            <v>7.628185749053955</v>
          </cell>
          <cell r="Z358">
            <v>183.83758544921875</v>
          </cell>
          <cell r="AA358">
            <v>55.89259338378906</v>
          </cell>
          <cell r="AB358">
            <v>10.755284309387207</v>
          </cell>
          <cell r="AC358">
            <v>26.530920028686523</v>
          </cell>
          <cell r="AD358">
            <v>284.64459228515625</v>
          </cell>
          <cell r="AE358">
            <v>0.663210928440094</v>
          </cell>
          <cell r="AF358">
            <v>1.00009024143219</v>
          </cell>
          <cell r="AG358">
            <v>0.14497241377830505</v>
          </cell>
          <cell r="AH358">
            <v>0.3896133601665497</v>
          </cell>
          <cell r="AI358">
            <v>0.3896133601665497</v>
          </cell>
          <cell r="AJ358">
            <v>2.2005202770233154</v>
          </cell>
          <cell r="AK358">
            <v>2.459634780883789</v>
          </cell>
          <cell r="AL358">
            <v>5.187376976013184</v>
          </cell>
          <cell r="AM358">
            <v>0.2003263235092163</v>
          </cell>
          <cell r="AN358">
            <v>90.88711547851562</v>
          </cell>
          <cell r="AO358">
            <v>1.242386817932129</v>
          </cell>
          <cell r="AP358">
            <v>23.874622344970703</v>
          </cell>
          <cell r="AQ358">
            <v>3.002962589263916</v>
          </cell>
          <cell r="AR358">
            <v>114.0189437866211</v>
          </cell>
          <cell r="AS358">
            <v>6.484224796295166</v>
          </cell>
          <cell r="AT358">
            <v>19.30214500427246</v>
          </cell>
          <cell r="AU358">
            <v>166.6829376220703</v>
          </cell>
          <cell r="AV358">
            <v>1.3371164798736572</v>
          </cell>
          <cell r="AW358">
            <v>0.026820506900548935</v>
          </cell>
          <cell r="AX358">
            <v>0.08774418383836746</v>
          </cell>
          <cell r="AY358">
            <v>0.33089733123779297</v>
          </cell>
          <cell r="AZ358">
            <v>0.33089733123779297</v>
          </cell>
          <cell r="BA358">
            <v>1.789068579673767</v>
          </cell>
          <cell r="BB358">
            <v>3.637026309967041</v>
          </cell>
          <cell r="BC358">
            <v>9.137716293334961</v>
          </cell>
          <cell r="BD358">
            <v>0.13817159831523895</v>
          </cell>
          <cell r="BE358">
            <v>76.63352966308594</v>
          </cell>
          <cell r="BF358">
            <v>10.433480262756348</v>
          </cell>
          <cell r="BG358">
            <v>16.38800048828125</v>
          </cell>
          <cell r="BH358">
            <v>25.633607864379883</v>
          </cell>
          <cell r="BI358">
            <v>95.57330322265625</v>
          </cell>
          <cell r="BJ358">
            <v>11.422147750854492</v>
          </cell>
          <cell r="BK358">
            <v>29.420791625976562</v>
          </cell>
          <cell r="BL358">
            <v>178.43789672851562</v>
          </cell>
          <cell r="BM358">
            <v>1.1282411813735962</v>
          </cell>
          <cell r="BN358">
            <v>0.20363859832286835</v>
          </cell>
          <cell r="BO358">
            <v>0.1542215198278427</v>
          </cell>
          <cell r="BP358">
            <v>0.4622337520122528</v>
          </cell>
          <cell r="BQ358">
            <v>0.4622337520122528</v>
          </cell>
          <cell r="BR358">
            <v>1.9532241821289062</v>
          </cell>
        </row>
        <row r="359">
          <cell r="B359">
            <v>40858</v>
          </cell>
          <cell r="C359">
            <v>4.2891764640808105</v>
          </cell>
          <cell r="D359">
            <v>11.773927688598633</v>
          </cell>
          <cell r="E359">
            <v>0.08296878635883331</v>
          </cell>
          <cell r="F359">
            <v>62.46007537841797</v>
          </cell>
          <cell r="G359">
            <v>21.376474380493164</v>
          </cell>
          <cell r="H359">
            <v>9.850109100341797</v>
          </cell>
          <cell r="I359">
            <v>54.926856994628906</v>
          </cell>
          <cell r="J359">
            <v>77.39806365966797</v>
          </cell>
          <cell r="K359">
            <v>14.717411994934082</v>
          </cell>
          <cell r="L359">
            <v>34.69365692138672</v>
          </cell>
          <cell r="M359">
            <v>191.58615112304688</v>
          </cell>
          <cell r="N359">
            <v>0.9218378067016602</v>
          </cell>
          <cell r="O359">
            <v>0.4350472688674927</v>
          </cell>
          <cell r="P359">
            <v>0.19770744442939758</v>
          </cell>
          <cell r="Q359">
            <v>0.5205159783363342</v>
          </cell>
          <cell r="R359">
            <v>0.5205159783363342</v>
          </cell>
          <cell r="S359">
            <v>2.07861065864563</v>
          </cell>
          <cell r="T359">
            <v>3.2506537437438965</v>
          </cell>
          <cell r="U359">
            <v>8.916603088378906</v>
          </cell>
          <cell r="V359">
            <v>0.0674842819571495</v>
          </cell>
          <cell r="W359">
            <v>45.4915885925293</v>
          </cell>
          <cell r="X359">
            <v>42.26092529296875</v>
          </cell>
          <cell r="Y359">
            <v>8.035418510437012</v>
          </cell>
          <cell r="Z359">
            <v>185.52587890625</v>
          </cell>
          <cell r="AA359">
            <v>56.64522933959961</v>
          </cell>
          <cell r="AB359">
            <v>11.145756721496582</v>
          </cell>
          <cell r="AC359">
            <v>26.595840454101562</v>
          </cell>
          <cell r="AD359">
            <v>287.94818115234375</v>
          </cell>
          <cell r="AE359">
            <v>0.6696889400482178</v>
          </cell>
          <cell r="AF359">
            <v>1.0074479579925537</v>
          </cell>
          <cell r="AG359">
            <v>0.15085022151470184</v>
          </cell>
          <cell r="AH359">
            <v>0.39186957478523254</v>
          </cell>
          <cell r="AI359">
            <v>0.39186957478523254</v>
          </cell>
          <cell r="AJ359">
            <v>2.2225489616394043</v>
          </cell>
          <cell r="AK359">
            <v>2.446699857711792</v>
          </cell>
          <cell r="AL359">
            <v>5.052497863769531</v>
          </cell>
          <cell r="AM359">
            <v>0.21360908448696136</v>
          </cell>
          <cell r="AN359">
            <v>91.07117462158203</v>
          </cell>
          <cell r="AO359">
            <v>1.1921782493591309</v>
          </cell>
          <cell r="AP359">
            <v>25.660335540771484</v>
          </cell>
          <cell r="AQ359">
            <v>2.8915140628814697</v>
          </cell>
          <cell r="AR359">
            <v>114.47021484375</v>
          </cell>
          <cell r="AS359">
            <v>6.3156256675720215</v>
          </cell>
          <cell r="AT359">
            <v>19.305004119873047</v>
          </cell>
          <cell r="AU359">
            <v>168.64273071289062</v>
          </cell>
          <cell r="AV359">
            <v>1.3388291597366333</v>
          </cell>
          <cell r="AW359">
            <v>0.02548167109489441</v>
          </cell>
          <cell r="AX359">
            <v>0.08586088567972183</v>
          </cell>
          <cell r="AY359">
            <v>0.3294164836406708</v>
          </cell>
          <cell r="AZ359">
            <v>0.3294164836406708</v>
          </cell>
          <cell r="BA359">
            <v>1.7863987684249878</v>
          </cell>
          <cell r="BB359">
            <v>3.5891523361206055</v>
          </cell>
          <cell r="BC359">
            <v>9.277910232543945</v>
          </cell>
          <cell r="BD359">
            <v>0.14476366341114044</v>
          </cell>
          <cell r="BE359">
            <v>77.01404571533203</v>
          </cell>
          <cell r="BF359">
            <v>9.953786849975586</v>
          </cell>
          <cell r="BG359">
            <v>17.256820678710938</v>
          </cell>
          <cell r="BH359">
            <v>24.48511505126953</v>
          </cell>
          <cell r="BI359">
            <v>96.3260726928711</v>
          </cell>
          <cell r="BJ359">
            <v>11.597393989562988</v>
          </cell>
          <cell r="BK359">
            <v>29.030433654785156</v>
          </cell>
          <cell r="BL359">
            <v>178.6958770751953</v>
          </cell>
          <cell r="BM359">
            <v>1.1333636045455933</v>
          </cell>
          <cell r="BN359">
            <v>0.19731907546520233</v>
          </cell>
          <cell r="BO359">
            <v>0.1572655290365219</v>
          </cell>
          <cell r="BP359">
            <v>0.4594564735889435</v>
          </cell>
          <cell r="BQ359">
            <v>0.4594564735889435</v>
          </cell>
          <cell r="BR359">
            <v>1.9524524211883545</v>
          </cell>
        </row>
        <row r="360">
          <cell r="B360">
            <v>40859</v>
          </cell>
          <cell r="C360">
            <v>4.255537986755371</v>
          </cell>
          <cell r="D360">
            <v>12.005393028259277</v>
          </cell>
          <cell r="E360">
            <v>0.0857803076505661</v>
          </cell>
          <cell r="F360">
            <v>62.128936767578125</v>
          </cell>
          <cell r="G360">
            <v>21.507081985473633</v>
          </cell>
          <cell r="H360">
            <v>10.205702781677246</v>
          </cell>
          <cell r="I360">
            <v>58.969425201416016</v>
          </cell>
          <cell r="J360">
            <v>77.14627838134766</v>
          </cell>
          <cell r="K360">
            <v>15.006744384765625</v>
          </cell>
          <cell r="L360">
            <v>34.524471282958984</v>
          </cell>
          <cell r="M360">
            <v>195.8526611328125</v>
          </cell>
          <cell r="N360">
            <v>0.9160738587379456</v>
          </cell>
          <cell r="O360">
            <v>0.44570672512054443</v>
          </cell>
          <cell r="P360">
            <v>0.2023175209760666</v>
          </cell>
          <cell r="Q360">
            <v>0.5175521969795227</v>
          </cell>
          <cell r="R360">
            <v>0.5175521969795227</v>
          </cell>
          <cell r="S360">
            <v>2.0851938724517822</v>
          </cell>
          <cell r="T360">
            <v>3.27291202545166</v>
          </cell>
          <cell r="U360">
            <v>9.20394515991211</v>
          </cell>
          <cell r="V360">
            <v>0.07116622477769852</v>
          </cell>
          <cell r="W360">
            <v>46.17119598388672</v>
          </cell>
          <cell r="X360">
            <v>41.267826080322266</v>
          </cell>
          <cell r="Y360">
            <v>8.512287139892578</v>
          </cell>
          <cell r="Z360">
            <v>183.93202209472656</v>
          </cell>
          <cell r="AA360">
            <v>57.63019943237305</v>
          </cell>
          <cell r="AB360">
            <v>11.504934310913086</v>
          </cell>
          <cell r="AC360">
            <v>26.808534622192383</v>
          </cell>
          <cell r="AD360">
            <v>288.3880310058594</v>
          </cell>
          <cell r="AE360">
            <v>0.6789721250534058</v>
          </cell>
          <cell r="AF360">
            <v>1.0504565238952637</v>
          </cell>
          <cell r="AG360">
            <v>0.15640825033187866</v>
          </cell>
          <cell r="AH360">
            <v>0.39587584137916565</v>
          </cell>
          <cell r="AI360">
            <v>0.39587584137916565</v>
          </cell>
          <cell r="AJ360">
            <v>2.284505605697632</v>
          </cell>
          <cell r="AK360">
            <v>2.4622859954833984</v>
          </cell>
          <cell r="AL360">
            <v>4.951355457305908</v>
          </cell>
          <cell r="AM360">
            <v>0.23181840777397156</v>
          </cell>
          <cell r="AN360">
            <v>91.09999084472656</v>
          </cell>
          <cell r="AO360">
            <v>1.2297570705413818</v>
          </cell>
          <cell r="AP360">
            <v>28.111862182617188</v>
          </cell>
          <cell r="AQ360">
            <v>2.9954543113708496</v>
          </cell>
          <cell r="AR360">
            <v>114.66493225097656</v>
          </cell>
          <cell r="AS360">
            <v>6.189197540283203</v>
          </cell>
          <cell r="AT360">
            <v>19.55312728881836</v>
          </cell>
          <cell r="AU360">
            <v>171.5146026611328</v>
          </cell>
          <cell r="AV360">
            <v>1.3384984731674194</v>
          </cell>
          <cell r="AW360">
            <v>0.025910472497344017</v>
          </cell>
          <cell r="AX360">
            <v>0.08455391228199005</v>
          </cell>
          <cell r="AY360">
            <v>0.33217164874076843</v>
          </cell>
          <cell r="AZ360">
            <v>0.33217164874076843</v>
          </cell>
          <cell r="BA360">
            <v>1.7883970737457275</v>
          </cell>
          <cell r="BB360">
            <v>3.627377986907959</v>
          </cell>
          <cell r="BC360">
            <v>9.430355072021484</v>
          </cell>
          <cell r="BD360">
            <v>0.15118196606636047</v>
          </cell>
          <cell r="BE360">
            <v>77.11121368408203</v>
          </cell>
          <cell r="BF360">
            <v>9.659292221069336</v>
          </cell>
          <cell r="BG360">
            <v>18.137115478515625</v>
          </cell>
          <cell r="BH360">
            <v>23.79749298095703</v>
          </cell>
          <cell r="BI360">
            <v>96.63232421875</v>
          </cell>
          <cell r="BJ360">
            <v>11.787946701049805</v>
          </cell>
          <cell r="BK360">
            <v>29.485401153564453</v>
          </cell>
          <cell r="BL360">
            <v>179.84033203125</v>
          </cell>
          <cell r="BM360">
            <v>1.134013056755066</v>
          </cell>
          <cell r="BN360">
            <v>0.19373062252998352</v>
          </cell>
          <cell r="BO360">
            <v>0.160585418343544</v>
          </cell>
          <cell r="BP360">
            <v>0.46343523263931274</v>
          </cell>
          <cell r="BQ360">
            <v>0.46343523263931274</v>
          </cell>
          <cell r="BR360">
            <v>1.9569721221923828</v>
          </cell>
        </row>
        <row r="361">
          <cell r="B361">
            <v>40860</v>
          </cell>
          <cell r="C361">
            <v>4.1983489990234375</v>
          </cell>
          <cell r="D361">
            <v>12.045561790466309</v>
          </cell>
          <cell r="E361">
            <v>0.08759891986846924</v>
          </cell>
          <cell r="F361">
            <v>61.14275360107422</v>
          </cell>
          <cell r="G361">
            <v>22.5087833404541</v>
          </cell>
          <cell r="H361">
            <v>10.455825805664062</v>
          </cell>
          <cell r="I361">
            <v>68.5271987915039</v>
          </cell>
          <cell r="J361">
            <v>76.07655334472656</v>
          </cell>
          <cell r="K361">
            <v>15.056955337524414</v>
          </cell>
          <cell r="L361">
            <v>34.21101379394531</v>
          </cell>
          <cell r="M361">
            <v>204.3275909423828</v>
          </cell>
          <cell r="N361">
            <v>0.900691032409668</v>
          </cell>
          <cell r="O361">
            <v>0.48931533098220825</v>
          </cell>
          <cell r="P361">
            <v>0.2037956267595291</v>
          </cell>
          <cell r="Q361">
            <v>0.5100245475769043</v>
          </cell>
          <cell r="R361">
            <v>0.5100245475769043</v>
          </cell>
          <cell r="S361">
            <v>2.107372760772705</v>
          </cell>
          <cell r="T361">
            <v>3.3908281326293945</v>
          </cell>
          <cell r="U361">
            <v>9.545239448547363</v>
          </cell>
          <cell r="V361">
            <v>0.0777347981929779</v>
          </cell>
          <cell r="W361">
            <v>48.091182708740234</v>
          </cell>
          <cell r="X361">
            <v>38.88154983520508</v>
          </cell>
          <cell r="Y361">
            <v>9.352424621582031</v>
          </cell>
          <cell r="Z361">
            <v>173.83917236328125</v>
          </cell>
          <cell r="AA361">
            <v>60.1447639465332</v>
          </cell>
          <cell r="AB361">
            <v>11.931551933288574</v>
          </cell>
          <cell r="AC361">
            <v>27.89228630065918</v>
          </cell>
          <cell r="AD361">
            <v>283.16021728515625</v>
          </cell>
          <cell r="AE361">
            <v>0.7065406441688538</v>
          </cell>
          <cell r="AF361">
            <v>1.0133286714553833</v>
          </cell>
          <cell r="AG361">
            <v>0.16300679743289948</v>
          </cell>
          <cell r="AH361">
            <v>0.41000545024871826</v>
          </cell>
          <cell r="AI361">
            <v>0.41000545024871826</v>
          </cell>
          <cell r="AJ361">
            <v>2.2958621978759766</v>
          </cell>
          <cell r="AK361">
            <v>2.495004653930664</v>
          </cell>
          <cell r="AL361">
            <v>4.900676250457764</v>
          </cell>
          <cell r="AM361">
            <v>0.25781792402267456</v>
          </cell>
          <cell r="AN361">
            <v>90.98689270019531</v>
          </cell>
          <cell r="AO361">
            <v>1.333534598350525</v>
          </cell>
          <cell r="AP361">
            <v>31.62066650390625</v>
          </cell>
          <cell r="AQ361">
            <v>3.261929988861084</v>
          </cell>
          <cell r="AR361">
            <v>114.6839599609375</v>
          </cell>
          <cell r="AS361">
            <v>6.125849723815918</v>
          </cell>
          <cell r="AT361">
            <v>19.916048049926758</v>
          </cell>
          <cell r="AU361">
            <v>175.60848999023438</v>
          </cell>
          <cell r="AV361">
            <v>1.3369780778884888</v>
          </cell>
          <cell r="AW361">
            <v>0.027728291228413582</v>
          </cell>
          <cell r="AX361">
            <v>0.084030382335186</v>
          </cell>
          <cell r="AY361">
            <v>0.33742237091064453</v>
          </cell>
          <cell r="AZ361">
            <v>0.33742237091064453</v>
          </cell>
          <cell r="BA361">
            <v>1.7940967082977295</v>
          </cell>
          <cell r="BB361">
            <v>3.6784489154815674</v>
          </cell>
          <cell r="BC361">
            <v>9.470598220825195</v>
          </cell>
          <cell r="BD361">
            <v>0.16106142103672028</v>
          </cell>
          <cell r="BE361">
            <v>77.29376983642578</v>
          </cell>
          <cell r="BF361">
            <v>9.375133514404297</v>
          </cell>
          <cell r="BG361">
            <v>19.472549438476562</v>
          </cell>
          <cell r="BH361">
            <v>23.163618087768555</v>
          </cell>
          <cell r="BI361">
            <v>97.0018310546875</v>
          </cell>
          <cell r="BJ361">
            <v>11.838250160217285</v>
          </cell>
          <cell r="BK361">
            <v>30.08461570739746</v>
          </cell>
          <cell r="BL361">
            <v>181.56089782714844</v>
          </cell>
          <cell r="BM361">
            <v>1.1359772682189941</v>
          </cell>
          <cell r="BN361">
            <v>0.18845076858997345</v>
          </cell>
          <cell r="BO361">
            <v>0.16207380592823029</v>
          </cell>
          <cell r="BP361">
            <v>0.4688605070114136</v>
          </cell>
          <cell r="BQ361">
            <v>0.4688605070114136</v>
          </cell>
          <cell r="BR361">
            <v>1.960803508758545</v>
          </cell>
        </row>
        <row r="362">
          <cell r="B362">
            <v>40861</v>
          </cell>
          <cell r="C362">
            <v>4.131753444671631</v>
          </cell>
          <cell r="D362">
            <v>11.942131996154785</v>
          </cell>
          <cell r="E362">
            <v>0.09051194787025452</v>
          </cell>
          <cell r="F362">
            <v>60.20901107788086</v>
          </cell>
          <cell r="G362">
            <v>23.609935760498047</v>
          </cell>
          <cell r="H362">
            <v>10.853264808654785</v>
          </cell>
          <cell r="I362">
            <v>78.51656341552734</v>
          </cell>
          <cell r="J362">
            <v>75.07025146484375</v>
          </cell>
          <cell r="K362">
            <v>14.927667617797852</v>
          </cell>
          <cell r="L362">
            <v>33.83461380004883</v>
          </cell>
          <cell r="M362">
            <v>213.20240783691406</v>
          </cell>
          <cell r="N362">
            <v>0.8860998749732971</v>
          </cell>
          <cell r="O362">
            <v>0.5391421318054199</v>
          </cell>
          <cell r="P362">
            <v>0.20295089483261108</v>
          </cell>
          <cell r="Q362">
            <v>0.5011366605758667</v>
          </cell>
          <cell r="R362">
            <v>0.5011366605758667</v>
          </cell>
          <cell r="S362">
            <v>2.132899761199951</v>
          </cell>
          <cell r="T362">
            <v>3.4455323219299316</v>
          </cell>
          <cell r="U362">
            <v>9.761616706848145</v>
          </cell>
          <cell r="V362">
            <v>0.08660601079463959</v>
          </cell>
          <cell r="W362">
            <v>49.94668197631836</v>
          </cell>
          <cell r="X362">
            <v>36.74553680419922</v>
          </cell>
          <cell r="Y362">
            <v>10.49609088897705</v>
          </cell>
          <cell r="Z362">
            <v>163.18109130859375</v>
          </cell>
          <cell r="AA362">
            <v>62.581111907958984</v>
          </cell>
          <cell r="AB362">
            <v>12.20202350616455</v>
          </cell>
          <cell r="AC362">
            <v>28.380512237548828</v>
          </cell>
          <cell r="AD362">
            <v>276.8408508300781</v>
          </cell>
          <cell r="AE362">
            <v>0.7332130670547485</v>
          </cell>
          <cell r="AF362">
            <v>0.9734194874763489</v>
          </cell>
          <cell r="AG362">
            <v>0.16759850084781647</v>
          </cell>
          <cell r="AH362">
            <v>0.4190593957901001</v>
          </cell>
          <cell r="AI362">
            <v>0.4190593957901001</v>
          </cell>
          <cell r="AJ362">
            <v>2.296499490737915</v>
          </cell>
          <cell r="AK362">
            <v>2.5153555870056152</v>
          </cell>
          <cell r="AL362">
            <v>4.796858310699463</v>
          </cell>
          <cell r="AM362">
            <v>0.29140225052833557</v>
          </cell>
          <cell r="AN362">
            <v>91.05110168457031</v>
          </cell>
          <cell r="AO362">
            <v>1.3178167343139648</v>
          </cell>
          <cell r="AP362">
            <v>36.171043395996094</v>
          </cell>
          <cell r="AQ362">
            <v>3.2337889671325684</v>
          </cell>
          <cell r="AR362">
            <v>115.03871154785156</v>
          </cell>
          <cell r="AS362">
            <v>5.996078014373779</v>
          </cell>
          <cell r="AT362">
            <v>20.154470443725586</v>
          </cell>
          <cell r="AU362">
            <v>180.59413146972656</v>
          </cell>
          <cell r="AV362">
            <v>1.3394054174423218</v>
          </cell>
          <cell r="AW362">
            <v>0.02721356973052025</v>
          </cell>
          <cell r="AX362">
            <v>0.08256931602954865</v>
          </cell>
          <cell r="AY362">
            <v>0.34091514348983765</v>
          </cell>
          <cell r="AZ362">
            <v>0.34091514348983765</v>
          </cell>
          <cell r="BA362">
            <v>1.7988613843917847</v>
          </cell>
          <cell r="BB362">
            <v>3.683993101119995</v>
          </cell>
          <cell r="BC362">
            <v>9.271509170532227</v>
          </cell>
          <cell r="BD362">
            <v>0.17842088639736176</v>
          </cell>
          <cell r="BE362">
            <v>77.97415924072266</v>
          </cell>
          <cell r="BF362">
            <v>8.870126724243164</v>
          </cell>
          <cell r="BG362">
            <v>21.782819747924805</v>
          </cell>
          <cell r="BH362">
            <v>22.02865982055664</v>
          </cell>
          <cell r="BI362">
            <v>98.01034545898438</v>
          </cell>
          <cell r="BJ362">
            <v>11.589390754699707</v>
          </cell>
          <cell r="BK362">
            <v>30.281360626220703</v>
          </cell>
          <cell r="BL362">
            <v>183.69261169433594</v>
          </cell>
          <cell r="BM362">
            <v>1.1457291841506958</v>
          </cell>
          <cell r="BN362">
            <v>0.17776575684547424</v>
          </cell>
          <cell r="BO362">
            <v>0.15944302082061768</v>
          </cell>
          <cell r="BP362">
            <v>0.4701104760169983</v>
          </cell>
          <cell r="BQ362">
            <v>0.4701104760169983</v>
          </cell>
          <cell r="BR362">
            <v>1.9589297771453857</v>
          </cell>
        </row>
        <row r="363">
          <cell r="B363">
            <v>40862</v>
          </cell>
          <cell r="C363">
            <v>4.051222324371338</v>
          </cell>
          <cell r="D363">
            <v>11.656088829040527</v>
          </cell>
          <cell r="E363">
            <v>0.09479699283838272</v>
          </cell>
          <cell r="F363">
            <v>59.34206771850586</v>
          </cell>
          <cell r="G363">
            <v>24.839384078979492</v>
          </cell>
          <cell r="H363">
            <v>11.431819915771484</v>
          </cell>
          <cell r="I363">
            <v>89.00464630126953</v>
          </cell>
          <cell r="J363">
            <v>74.12898254394531</v>
          </cell>
          <cell r="K363">
            <v>14.570114135742188</v>
          </cell>
          <cell r="L363">
            <v>33.34785079956055</v>
          </cell>
          <cell r="M363">
            <v>222.4834442138672</v>
          </cell>
          <cell r="N363">
            <v>0.8727248907089233</v>
          </cell>
          <cell r="O363">
            <v>0.5979549288749695</v>
          </cell>
          <cell r="P363">
            <v>0.19892840087413788</v>
          </cell>
          <cell r="Q363">
            <v>0.4901356101036072</v>
          </cell>
          <cell r="R363">
            <v>0.4901356101036072</v>
          </cell>
          <cell r="S363">
            <v>2.1633777618408203</v>
          </cell>
          <cell r="T363">
            <v>3.506411075592041</v>
          </cell>
          <cell r="U363">
            <v>9.826515197753906</v>
          </cell>
          <cell r="V363">
            <v>0.09737890958786011</v>
          </cell>
          <cell r="W363">
            <v>51.632442474365234</v>
          </cell>
          <cell r="X363">
            <v>34.92261505126953</v>
          </cell>
          <cell r="Y363">
            <v>11.906974792480469</v>
          </cell>
          <cell r="Z363">
            <v>155.7506103515625</v>
          </cell>
          <cell r="AA363">
            <v>64.80485534667969</v>
          </cell>
          <cell r="AB363">
            <v>12.283146858215332</v>
          </cell>
          <cell r="AC363">
            <v>28.988525390625</v>
          </cell>
          <cell r="AD363">
            <v>273.7341613769531</v>
          </cell>
          <cell r="AE363">
            <v>0.7579340934753418</v>
          </cell>
          <cell r="AF363">
            <v>0.9576613903045654</v>
          </cell>
          <cell r="AG363">
            <v>0.16951477527618408</v>
          </cell>
          <cell r="AH363">
            <v>0.42773792147636414</v>
          </cell>
          <cell r="AI363">
            <v>0.42773792147636414</v>
          </cell>
          <cell r="AJ363">
            <v>2.3163468837738037</v>
          </cell>
          <cell r="AK363">
            <v>2.5341570377349854</v>
          </cell>
          <cell r="AL363">
            <v>4.651406288146973</v>
          </cell>
          <cell r="AM363">
            <v>0.32593485713005066</v>
          </cell>
          <cell r="AN363">
            <v>91.26914978027344</v>
          </cell>
          <cell r="AO363">
            <v>1.19077467918396</v>
          </cell>
          <cell r="AP363">
            <v>40.90027618408203</v>
          </cell>
          <cell r="AQ363">
            <v>2.928433418273926</v>
          </cell>
          <cell r="AR363">
            <v>115.7466812133789</v>
          </cell>
          <cell r="AS363">
            <v>5.814262866973877</v>
          </cell>
          <cell r="AT363">
            <v>20.385156631469727</v>
          </cell>
          <cell r="AU363">
            <v>185.77484130859375</v>
          </cell>
          <cell r="AV363">
            <v>1.346108317375183</v>
          </cell>
          <cell r="AW363">
            <v>0.024520456790924072</v>
          </cell>
          <cell r="AX363">
            <v>0.08035367727279663</v>
          </cell>
          <cell r="AY363">
            <v>0.3446999192237854</v>
          </cell>
          <cell r="AZ363">
            <v>0.3446999192237854</v>
          </cell>
          <cell r="BA363">
            <v>1.805257797241211</v>
          </cell>
          <cell r="BB363">
            <v>3.7225589752197266</v>
          </cell>
          <cell r="BC363">
            <v>9.044717788696289</v>
          </cell>
          <cell r="BD363">
            <v>0.20015951991081238</v>
          </cell>
          <cell r="BE363">
            <v>78.59457397460938</v>
          </cell>
          <cell r="BF363">
            <v>8.415294647216797</v>
          </cell>
          <cell r="BG363">
            <v>24.695772171020508</v>
          </cell>
          <cell r="BH363">
            <v>21.06397247314453</v>
          </cell>
          <cell r="BI363">
            <v>98.97794342041016</v>
          </cell>
          <cell r="BJ363">
            <v>11.305901527404785</v>
          </cell>
          <cell r="BK363">
            <v>30.7681827545166</v>
          </cell>
          <cell r="BL363">
            <v>186.8118133544922</v>
          </cell>
          <cell r="BM363">
            <v>1.1553236246109009</v>
          </cell>
          <cell r="BN363">
            <v>0.1680462658405304</v>
          </cell>
          <cell r="BO363">
            <v>0.1562078297138214</v>
          </cell>
          <cell r="BP363">
            <v>0.4752253293991089</v>
          </cell>
          <cell r="BQ363">
            <v>0.4752253293991089</v>
          </cell>
          <cell r="BR363">
            <v>1.9612247943878174</v>
          </cell>
        </row>
        <row r="364">
          <cell r="B364">
            <v>40863</v>
          </cell>
          <cell r="C364">
            <v>4.107585906982422</v>
          </cell>
          <cell r="D364">
            <v>11.728581428527832</v>
          </cell>
          <cell r="E364">
            <v>0.10004972666501999</v>
          </cell>
          <cell r="F364">
            <v>60.20970153808594</v>
          </cell>
          <cell r="G364">
            <v>23.837360382080078</v>
          </cell>
          <cell r="H364">
            <v>12.112739562988281</v>
          </cell>
          <cell r="I364">
            <v>84.62152099609375</v>
          </cell>
          <cell r="J364">
            <v>75.29190826416016</v>
          </cell>
          <cell r="K364">
            <v>14.66072940826416</v>
          </cell>
          <cell r="L364">
            <v>33.953311920166016</v>
          </cell>
          <cell r="M364">
            <v>220.64024353027344</v>
          </cell>
          <cell r="N364">
            <v>0.8852530717849731</v>
          </cell>
          <cell r="O364">
            <v>0.5710331797599792</v>
          </cell>
          <cell r="P364">
            <v>0.2006455957889557</v>
          </cell>
          <cell r="Q364">
            <v>0.4951140284538269</v>
          </cell>
          <cell r="R364">
            <v>0.4951140284538269</v>
          </cell>
          <cell r="S364">
            <v>2.1558170318603516</v>
          </cell>
          <cell r="T364">
            <v>3.123595952987671</v>
          </cell>
          <cell r="U364">
            <v>8.230375289916992</v>
          </cell>
          <cell r="V364">
            <v>0.08681536465883255</v>
          </cell>
          <cell r="W364">
            <v>43.370994567871094</v>
          </cell>
          <cell r="X364">
            <v>45.17576217651367</v>
          </cell>
          <cell r="Y364">
            <v>10.686434745788574</v>
          </cell>
          <cell r="Z364">
            <v>222.97393798828125</v>
          </cell>
          <cell r="AA364">
            <v>54.51065444946289</v>
          </cell>
          <cell r="AB364">
            <v>10.287971496582031</v>
          </cell>
          <cell r="AC364">
            <v>26.104677200317383</v>
          </cell>
          <cell r="AD364">
            <v>324.563720703125</v>
          </cell>
          <cell r="AE364">
            <v>0.6366705894470215</v>
          </cell>
          <cell r="AF364">
            <v>1.2971206903457642</v>
          </cell>
          <cell r="AG364">
            <v>0.1424197554588318</v>
          </cell>
          <cell r="AH364">
            <v>0.37275323271751404</v>
          </cell>
          <cell r="AI364">
            <v>0.37275323271751404</v>
          </cell>
          <cell r="AJ364">
            <v>2.452030897140503</v>
          </cell>
          <cell r="AK364">
            <v>2.582664728164673</v>
          </cell>
          <cell r="AL364">
            <v>4.6676530838012695</v>
          </cell>
          <cell r="AM364">
            <v>0.34636005759239197</v>
          </cell>
          <cell r="AN364">
            <v>91.1141357421875</v>
          </cell>
          <cell r="AO364">
            <v>1.2602189779281616</v>
          </cell>
          <cell r="AP364">
            <v>43.78125</v>
          </cell>
          <cell r="AQ364">
            <v>3.125098943710327</v>
          </cell>
          <cell r="AR364">
            <v>115.975830078125</v>
          </cell>
          <cell r="AS364">
            <v>5.834571361541748</v>
          </cell>
          <cell r="AT364">
            <v>20.856887817382812</v>
          </cell>
          <cell r="AU364">
            <v>189.57366943359375</v>
          </cell>
          <cell r="AV364">
            <v>1.348034143447876</v>
          </cell>
          <cell r="AW364">
            <v>0.025796715170145035</v>
          </cell>
          <cell r="AX364">
            <v>0.08088541775941849</v>
          </cell>
          <cell r="AY364">
            <v>0.3530502915382385</v>
          </cell>
          <cell r="AZ364">
            <v>0.3530502915382385</v>
          </cell>
          <cell r="BA364">
            <v>1.8177884817123413</v>
          </cell>
          <cell r="BB364">
            <v>3.90852952003479</v>
          </cell>
          <cell r="BC364">
            <v>9.240314483642578</v>
          </cell>
          <cell r="BD364">
            <v>0.20842941105365753</v>
          </cell>
          <cell r="BE364">
            <v>77.91859436035156</v>
          </cell>
          <cell r="BF364">
            <v>8.701310157775879</v>
          </cell>
          <cell r="BG364">
            <v>25.891992568969727</v>
          </cell>
          <cell r="BH364">
            <v>21.978437423706055</v>
          </cell>
          <cell r="BI364">
            <v>98.28053283691406</v>
          </cell>
          <cell r="BJ364">
            <v>11.550397872924805</v>
          </cell>
          <cell r="BK364">
            <v>32.569923400878906</v>
          </cell>
          <cell r="BL364">
            <v>190.27133178710938</v>
          </cell>
          <cell r="BM364">
            <v>1.1464061737060547</v>
          </cell>
          <cell r="BN364">
            <v>0.17353975772857666</v>
          </cell>
          <cell r="BO364">
            <v>0.16003797948360443</v>
          </cell>
          <cell r="BP364">
            <v>0.49609246850013733</v>
          </cell>
          <cell r="BQ364">
            <v>0.49609246850013733</v>
          </cell>
          <cell r="BR364">
            <v>1.9826654195785522</v>
          </cell>
        </row>
        <row r="365">
          <cell r="B365">
            <v>40864</v>
          </cell>
          <cell r="C365">
            <v>4.156868934631348</v>
          </cell>
          <cell r="D365">
            <v>11.719016075134277</v>
          </cell>
          <cell r="E365">
            <v>0.10660547763109207</v>
          </cell>
          <cell r="F365">
            <v>60.70281219482422</v>
          </cell>
          <cell r="G365">
            <v>23.297752380371094</v>
          </cell>
          <cell r="H365">
            <v>12.982269287109375</v>
          </cell>
          <cell r="I365">
            <v>83.52890014648438</v>
          </cell>
          <cell r="J365">
            <v>76.01818084716797</v>
          </cell>
          <cell r="K365">
            <v>14.648772239685059</v>
          </cell>
          <cell r="L365">
            <v>34.50827407836914</v>
          </cell>
          <cell r="M365">
            <v>221.68643188476562</v>
          </cell>
          <cell r="N365">
            <v>0.8923357129096985</v>
          </cell>
          <cell r="O365">
            <v>0.5571814775466919</v>
          </cell>
          <cell r="P365">
            <v>0.2011096179485321</v>
          </cell>
          <cell r="Q365">
            <v>0.49997663497924805</v>
          </cell>
          <cell r="R365">
            <v>0.49997663497924805</v>
          </cell>
          <cell r="S365">
            <v>2.1545326709747314</v>
          </cell>
          <cell r="T365">
            <v>3.269904613494873</v>
          </cell>
          <cell r="U365">
            <v>8.03410816192627</v>
          </cell>
          <cell r="V365">
            <v>0.09570695459842682</v>
          </cell>
          <cell r="W365">
            <v>44.45610046386719</v>
          </cell>
          <cell r="X365">
            <v>44.13138961791992</v>
          </cell>
          <cell r="Y365">
            <v>11.861515045166016</v>
          </cell>
          <cell r="Z365">
            <v>221.72430419921875</v>
          </cell>
          <cell r="AA365">
            <v>55.972686767578125</v>
          </cell>
          <cell r="AB365">
            <v>10.042637825012207</v>
          </cell>
          <cell r="AC365">
            <v>27.64762306213379</v>
          </cell>
          <cell r="AD365">
            <v>327.2488098144531</v>
          </cell>
          <cell r="AE365">
            <v>0.6533265709877014</v>
          </cell>
          <cell r="AF365">
            <v>1.2111833095550537</v>
          </cell>
          <cell r="AG365">
            <v>0.1394117921590805</v>
          </cell>
          <cell r="AH365">
            <v>0.3860209286212921</v>
          </cell>
          <cell r="AI365">
            <v>0.3860209286212921</v>
          </cell>
          <cell r="AJ365">
            <v>2.3932178020477295</v>
          </cell>
          <cell r="AK365">
            <v>2.60774564743042</v>
          </cell>
          <cell r="AL365">
            <v>4.546414375305176</v>
          </cell>
          <cell r="AM365">
            <v>0.3680278956890106</v>
          </cell>
          <cell r="AN365">
            <v>91.39470672607422</v>
          </cell>
          <cell r="AO365">
            <v>1.0537890195846558</v>
          </cell>
          <cell r="AP365">
            <v>46.8552131652832</v>
          </cell>
          <cell r="AQ365">
            <v>2.611476182937622</v>
          </cell>
          <cell r="AR365">
            <v>116.85047912597656</v>
          </cell>
          <cell r="AS365">
            <v>5.683023929595947</v>
          </cell>
          <cell r="AT365">
            <v>21.146757125854492</v>
          </cell>
          <cell r="AU365">
            <v>193.14697265625</v>
          </cell>
          <cell r="AV365">
            <v>1.3581491708755493</v>
          </cell>
          <cell r="AW365">
            <v>0.02164207585155964</v>
          </cell>
          <cell r="AX365">
            <v>0.07904378324747086</v>
          </cell>
          <cell r="AY365">
            <v>0.35876476764678955</v>
          </cell>
          <cell r="AZ365">
            <v>0.35876476764678955</v>
          </cell>
          <cell r="BA365">
            <v>1.8280675411224365</v>
          </cell>
          <cell r="BB365">
            <v>4.0021748542785645</v>
          </cell>
          <cell r="BC365">
            <v>9.434446334838867</v>
          </cell>
          <cell r="BD365">
            <v>0.2192879021167755</v>
          </cell>
          <cell r="BE365">
            <v>77.33820343017578</v>
          </cell>
          <cell r="BF365">
            <v>8.982922554016113</v>
          </cell>
          <cell r="BG365">
            <v>27.44890022277832</v>
          </cell>
          <cell r="BH365">
            <v>23.047475814819336</v>
          </cell>
          <cell r="BI365">
            <v>97.80267333984375</v>
          </cell>
          <cell r="BJ365">
            <v>11.793063163757324</v>
          </cell>
          <cell r="BK365">
            <v>33.39043426513672</v>
          </cell>
          <cell r="BL365">
            <v>193.48257446289062</v>
          </cell>
          <cell r="BM365">
            <v>1.1394277811050415</v>
          </cell>
          <cell r="BN365">
            <v>0.1792002022266388</v>
          </cell>
          <cell r="BO365">
            <v>0.16395747661590576</v>
          </cell>
          <cell r="BP365">
            <v>0.5127699971199036</v>
          </cell>
          <cell r="BQ365">
            <v>0.5127699971199036</v>
          </cell>
          <cell r="BR365">
            <v>2.0021860599517822</v>
          </cell>
        </row>
        <row r="366">
          <cell r="B366">
            <v>40865</v>
          </cell>
          <cell r="C366">
            <v>4.247574329376221</v>
          </cell>
          <cell r="D366">
            <v>11.796926498413086</v>
          </cell>
          <cell r="E366">
            <v>0.11373327672481537</v>
          </cell>
          <cell r="F366">
            <v>61.692893981933594</v>
          </cell>
          <cell r="G366">
            <v>22.131580352783203</v>
          </cell>
          <cell r="H366">
            <v>13.923638343811035</v>
          </cell>
          <cell r="I366">
            <v>78.02798461914062</v>
          </cell>
          <cell r="J366">
            <v>77.36279296875</v>
          </cell>
          <cell r="K366">
            <v>14.746161460876465</v>
          </cell>
          <cell r="L366">
            <v>35.4044075012207</v>
          </cell>
          <cell r="M366">
            <v>219.46502685546875</v>
          </cell>
          <cell r="N366">
            <v>0.9069730043411255</v>
          </cell>
          <cell r="O366">
            <v>0.5220106244087219</v>
          </cell>
          <cell r="P366">
            <v>0.2029636800289154</v>
          </cell>
          <cell r="Q366">
            <v>0.5103991627693176</v>
          </cell>
          <cell r="R366">
            <v>0.5103991627693176</v>
          </cell>
          <cell r="S366">
            <v>2.146453619003296</v>
          </cell>
          <cell r="T366">
            <v>3.243523359298706</v>
          </cell>
          <cell r="U366">
            <v>7.722356796264648</v>
          </cell>
          <cell r="V366">
            <v>0.09554814547300339</v>
          </cell>
          <cell r="W366">
            <v>42.722740173339844</v>
          </cell>
          <cell r="X366">
            <v>46.2034912109375</v>
          </cell>
          <cell r="Y366">
            <v>11.909586906433105</v>
          </cell>
          <cell r="Z366">
            <v>237.23095703125</v>
          </cell>
          <cell r="AA366">
            <v>53.88676071166992</v>
          </cell>
          <cell r="AB366">
            <v>9.652949333190918</v>
          </cell>
          <cell r="AC366">
            <v>27.56501007080078</v>
          </cell>
          <cell r="AD366">
            <v>340.24530029296875</v>
          </cell>
          <cell r="AE366">
            <v>0.6284683346748352</v>
          </cell>
          <cell r="AF366">
            <v>1.2478654384613037</v>
          </cell>
          <cell r="AG366">
            <v>0.13433726131916046</v>
          </cell>
          <cell r="AH366">
            <v>0.38310280442237854</v>
          </cell>
          <cell r="AI366">
            <v>0.38310280442237854</v>
          </cell>
          <cell r="AJ366">
            <v>2.396996021270752</v>
          </cell>
          <cell r="AK366">
            <v>2.6246373653411865</v>
          </cell>
          <cell r="AL366">
            <v>4.523280620574951</v>
          </cell>
          <cell r="AM366">
            <v>0.383965402841568</v>
          </cell>
          <cell r="AN366">
            <v>91.4704360961914</v>
          </cell>
          <cell r="AO366">
            <v>0.9683119654655457</v>
          </cell>
          <cell r="AP366">
            <v>49.20087432861328</v>
          </cell>
          <cell r="AQ366">
            <v>2.3999106884002686</v>
          </cell>
          <cell r="AR366">
            <v>117.50301361083984</v>
          </cell>
          <cell r="AS366">
            <v>5.654106140136719</v>
          </cell>
          <cell r="AT366">
            <v>21.327451705932617</v>
          </cell>
          <cell r="AU366">
            <v>196.08538818359375</v>
          </cell>
          <cell r="AV366">
            <v>1.3662936687469482</v>
          </cell>
          <cell r="AW366">
            <v>0.019891876727342606</v>
          </cell>
          <cell r="AX366">
            <v>0.07890225201845169</v>
          </cell>
          <cell r="AY366">
            <v>0.36226406693458557</v>
          </cell>
          <cell r="AZ366">
            <v>0.36226406693458557</v>
          </cell>
          <cell r="BA366">
            <v>1.8381474018096924</v>
          </cell>
          <cell r="BB366">
            <v>4.0721211433410645</v>
          </cell>
          <cell r="BC366">
            <v>9.154234886169434</v>
          </cell>
          <cell r="BD366">
            <v>0.23588033020496368</v>
          </cell>
          <cell r="BE366">
            <v>78.0220718383789</v>
          </cell>
          <cell r="BF366">
            <v>8.492326736450195</v>
          </cell>
          <cell r="BG366">
            <v>29.726402282714844</v>
          </cell>
          <cell r="BH366">
            <v>22.208728790283203</v>
          </cell>
          <cell r="BI366">
            <v>98.97865295410156</v>
          </cell>
          <cell r="BJ366">
            <v>11.44279670715332</v>
          </cell>
          <cell r="BK366">
            <v>34.17622375488281</v>
          </cell>
          <cell r="BL366">
            <v>196.5328369140625</v>
          </cell>
          <cell r="BM366">
            <v>1.1523226499557495</v>
          </cell>
          <cell r="BN366">
            <v>0.16988873481750488</v>
          </cell>
          <cell r="BO366">
            <v>0.15951910614967346</v>
          </cell>
          <cell r="BP366">
            <v>0.523078978061676</v>
          </cell>
          <cell r="BQ366">
            <v>0.523078978061676</v>
          </cell>
          <cell r="BR366">
            <v>2.0120177268981934</v>
          </cell>
        </row>
        <row r="367">
          <cell r="B367">
            <v>40866</v>
          </cell>
          <cell r="C367">
            <v>4.310490608215332</v>
          </cell>
          <cell r="D367">
            <v>11.801570892333984</v>
          </cell>
          <cell r="E367">
            <v>0.11875820904970169</v>
          </cell>
          <cell r="F367">
            <v>62.226566314697266</v>
          </cell>
          <cell r="G367">
            <v>21.52512550354004</v>
          </cell>
          <cell r="H367">
            <v>14.593154907226562</v>
          </cell>
          <cell r="I367">
            <v>75.57937622070312</v>
          </cell>
          <cell r="J367">
            <v>78.11274719238281</v>
          </cell>
          <cell r="K367">
            <v>14.751965522766113</v>
          </cell>
          <cell r="L367">
            <v>36.06805419921875</v>
          </cell>
          <cell r="M367">
            <v>219.10533142089844</v>
          </cell>
          <cell r="N367">
            <v>0.9149944186210632</v>
          </cell>
          <cell r="O367">
            <v>0.5039592385292053</v>
          </cell>
          <cell r="P367">
            <v>0.2033960223197937</v>
          </cell>
          <cell r="Q367">
            <v>0.5166910290718079</v>
          </cell>
          <cell r="R367">
            <v>0.5166910290718079</v>
          </cell>
          <cell r="S367">
            <v>2.1432693004608154</v>
          </cell>
          <cell r="T367">
            <v>3.3746790885925293</v>
          </cell>
          <cell r="U367">
            <v>7.8414130210876465</v>
          </cell>
          <cell r="V367">
            <v>0.10746155679225922</v>
          </cell>
          <cell r="W367">
            <v>44.61857223510742</v>
          </cell>
          <cell r="X367">
            <v>44.0449104309082</v>
          </cell>
          <cell r="Y367">
            <v>13.491385459899902</v>
          </cell>
          <cell r="Z367">
            <v>226.5377655029297</v>
          </cell>
          <cell r="AA367">
            <v>56.449501037597656</v>
          </cell>
          <cell r="AB367">
            <v>9.80176830291748</v>
          </cell>
          <cell r="AC367">
            <v>28.706722259521484</v>
          </cell>
          <cell r="AD367">
            <v>334.9871520996094</v>
          </cell>
          <cell r="AE367">
            <v>0.657420814037323</v>
          </cell>
          <cell r="AF367">
            <v>1.1892125606536865</v>
          </cell>
          <cell r="AG367">
            <v>0.13683396577835083</v>
          </cell>
          <cell r="AH367">
            <v>0.40307146310806274</v>
          </cell>
          <cell r="AI367">
            <v>0.40307146310806274</v>
          </cell>
          <cell r="AJ367">
            <v>2.3900701999664307</v>
          </cell>
          <cell r="AK367">
            <v>2.6559150218963623</v>
          </cell>
          <cell r="AL367">
            <v>4.484114646911621</v>
          </cell>
          <cell r="AM367">
            <v>0.3935202956199646</v>
          </cell>
          <cell r="AN367">
            <v>91.56853485107422</v>
          </cell>
          <cell r="AO367">
            <v>0.8686590194702148</v>
          </cell>
          <cell r="AP367">
            <v>50.67552947998047</v>
          </cell>
          <cell r="AQ367">
            <v>2.1444876194000244</v>
          </cell>
          <cell r="AR367">
            <v>118.16549682617188</v>
          </cell>
          <cell r="AS367">
            <v>5.605148792266846</v>
          </cell>
          <cell r="AT367">
            <v>21.661680221557617</v>
          </cell>
          <cell r="AU367">
            <v>198.25238037109375</v>
          </cell>
          <cell r="AV367">
            <v>1.3748576641082764</v>
          </cell>
          <cell r="AW367">
            <v>0.017838314175605774</v>
          </cell>
          <cell r="AX367">
            <v>0.07844437658786774</v>
          </cell>
          <cell r="AY367">
            <v>0.3685857057571411</v>
          </cell>
          <cell r="AZ367">
            <v>0.3685857057571411</v>
          </cell>
          <cell r="BA367">
            <v>1.850716233253479</v>
          </cell>
          <cell r="BB367">
            <v>4.270648002624512</v>
          </cell>
          <cell r="BC367">
            <v>8.778800010681152</v>
          </cell>
          <cell r="BD367">
            <v>0.24633513391017914</v>
          </cell>
          <cell r="BE367">
            <v>78.81627655029297</v>
          </cell>
          <cell r="BF367">
            <v>7.864399433135986</v>
          </cell>
          <cell r="BG367">
            <v>31.177200317382812</v>
          </cell>
          <cell r="BH367">
            <v>20.95916175842285</v>
          </cell>
          <cell r="BI367">
            <v>100.20925903320312</v>
          </cell>
          <cell r="BJ367">
            <v>10.973503112792969</v>
          </cell>
          <cell r="BK367">
            <v>36.41914749145508</v>
          </cell>
          <cell r="BL367">
            <v>199.73829650878906</v>
          </cell>
          <cell r="BM367">
            <v>1.1672369241714478</v>
          </cell>
          <cell r="BN367">
            <v>0.1580006182193756</v>
          </cell>
          <cell r="BO367">
            <v>0.15319974720478058</v>
          </cell>
          <cell r="BP367">
            <v>0.5399619936943054</v>
          </cell>
          <cell r="BQ367">
            <v>0.5399619936943054</v>
          </cell>
          <cell r="BR367">
            <v>2.02583384513855</v>
          </cell>
        </row>
        <row r="368">
          <cell r="B368">
            <v>40867</v>
          </cell>
          <cell r="C368">
            <v>4.332306861877441</v>
          </cell>
          <cell r="D368">
            <v>11.526643753051758</v>
          </cell>
          <cell r="E368">
            <v>0.12518306076526642</v>
          </cell>
          <cell r="F368">
            <v>61.916160583496094</v>
          </cell>
          <cell r="G368">
            <v>22.08224105834961</v>
          </cell>
          <cell r="H368">
            <v>15.481328964233398</v>
          </cell>
          <cell r="I368">
            <v>81.65816497802734</v>
          </cell>
          <cell r="J368">
            <v>77.8780746459961</v>
          </cell>
          <cell r="K368">
            <v>14.408307075500488</v>
          </cell>
          <cell r="L368">
            <v>36.43994140625</v>
          </cell>
          <cell r="M368">
            <v>225.86585998535156</v>
          </cell>
          <cell r="N368">
            <v>0.9111672639846802</v>
          </cell>
          <cell r="O368">
            <v>0.5219237208366394</v>
          </cell>
          <cell r="P368">
            <v>0.19920319318771362</v>
          </cell>
          <cell r="Q368">
            <v>0.5190009474754333</v>
          </cell>
          <cell r="R368">
            <v>0.5190009474754333</v>
          </cell>
          <cell r="S368">
            <v>2.1556484699249268</v>
          </cell>
          <cell r="T368">
            <v>3.971686363220215</v>
          </cell>
          <cell r="U368">
            <v>9.431916236877441</v>
          </cell>
          <cell r="V368">
            <v>0.13040927052497864</v>
          </cell>
          <cell r="W368">
            <v>53.440635681152344</v>
          </cell>
          <cell r="X368">
            <v>33.010005950927734</v>
          </cell>
          <cell r="Y368">
            <v>16.448572158813477</v>
          </cell>
          <cell r="Z368">
            <v>158.86111450195312</v>
          </cell>
          <cell r="AA368">
            <v>67.75743865966797</v>
          </cell>
          <cell r="AB368">
            <v>11.789896965026855</v>
          </cell>
          <cell r="AC368">
            <v>33.72111129760742</v>
          </cell>
          <cell r="AD368">
            <v>288.5781555175781</v>
          </cell>
          <cell r="AE368">
            <v>0.7889171242713928</v>
          </cell>
          <cell r="AF368">
            <v>0.856119692325592</v>
          </cell>
          <cell r="AG368">
            <v>0.16503208875656128</v>
          </cell>
          <cell r="AH368">
            <v>0.4846966564655304</v>
          </cell>
          <cell r="AI368">
            <v>0.4846966564655304</v>
          </cell>
          <cell r="AJ368">
            <v>2.2989983558654785</v>
          </cell>
          <cell r="AK368">
            <v>2.6402947902679443</v>
          </cell>
          <cell r="AL368">
            <v>4.463763236999512</v>
          </cell>
          <cell r="AM368">
            <v>0.4010113477706909</v>
          </cell>
          <cell r="AN368">
            <v>91.65103149414062</v>
          </cell>
          <cell r="AO368">
            <v>0.8149224519729614</v>
          </cell>
          <cell r="AP368">
            <v>51.96913146972656</v>
          </cell>
          <cell r="AQ368">
            <v>2.023444414138794</v>
          </cell>
          <cell r="AR368">
            <v>119.0623779296875</v>
          </cell>
          <cell r="AS368">
            <v>5.579710960388184</v>
          </cell>
          <cell r="AT368">
            <v>21.541444778442383</v>
          </cell>
          <cell r="AU368">
            <v>200.17613220214844</v>
          </cell>
          <cell r="AV368">
            <v>1.3868716955184937</v>
          </cell>
          <cell r="AW368">
            <v>0.016708239912986755</v>
          </cell>
          <cell r="AX368">
            <v>0.07845937460660934</v>
          </cell>
          <cell r="AY368">
            <v>0.3662356734275818</v>
          </cell>
          <cell r="AZ368">
            <v>0.3662356734275818</v>
          </cell>
          <cell r="BA368">
            <v>1.8593511581420898</v>
          </cell>
          <cell r="BB368">
            <v>4.094594478607178</v>
          </cell>
          <cell r="BC368">
            <v>8.944973945617676</v>
          </cell>
          <cell r="BD368">
            <v>0.260844349861145</v>
          </cell>
          <cell r="BE368">
            <v>78.44561767578125</v>
          </cell>
          <cell r="BF368">
            <v>8.230230331420898</v>
          </cell>
          <cell r="BG368">
            <v>33.300350189208984</v>
          </cell>
          <cell r="BH368">
            <v>22.875</v>
          </cell>
          <cell r="BI368">
            <v>100.28164672851562</v>
          </cell>
          <cell r="BJ368">
            <v>11.181220054626465</v>
          </cell>
          <cell r="BK368">
            <v>34.4136962890625</v>
          </cell>
          <cell r="BL368">
            <v>202.05194091796875</v>
          </cell>
          <cell r="BM368">
            <v>1.1666758060455322</v>
          </cell>
          <cell r="BN368">
            <v>0.16643619537353516</v>
          </cell>
          <cell r="BO368">
            <v>0.15687911212444305</v>
          </cell>
          <cell r="BP368">
            <v>0.5394664406776428</v>
          </cell>
          <cell r="BQ368">
            <v>0.5394664406776428</v>
          </cell>
          <cell r="BR368">
            <v>2.0372097492218018</v>
          </cell>
        </row>
        <row r="369">
          <cell r="B369">
            <v>40868</v>
          </cell>
          <cell r="C369">
            <v>4.433220863342285</v>
          </cell>
          <cell r="D369">
            <v>11.600625991821289</v>
          </cell>
          <cell r="E369">
            <v>0.1335252970457077</v>
          </cell>
          <cell r="F369">
            <v>62.90589904785156</v>
          </cell>
          <cell r="G369">
            <v>20.908931732177734</v>
          </cell>
          <cell r="H369">
            <v>16.614255905151367</v>
          </cell>
          <cell r="I369">
            <v>76.08212280273438</v>
          </cell>
          <cell r="J369">
            <v>79.29727935791016</v>
          </cell>
          <cell r="K369">
            <v>14.500784873962402</v>
          </cell>
          <cell r="L369">
            <v>37.39152526855469</v>
          </cell>
          <cell r="M369">
            <v>223.88601684570312</v>
          </cell>
          <cell r="N369">
            <v>0.9266775250434875</v>
          </cell>
          <cell r="O369">
            <v>0.4876672923564911</v>
          </cell>
          <cell r="P369">
            <v>0.20110398530960083</v>
          </cell>
          <cell r="Q369">
            <v>0.5341731309890747</v>
          </cell>
          <cell r="R369">
            <v>0.5341731309890747</v>
          </cell>
          <cell r="S369">
            <v>2.154175281524658</v>
          </cell>
          <cell r="T369">
            <v>3.211132287979126</v>
          </cell>
          <cell r="U369">
            <v>6.847524642944336</v>
          </cell>
          <cell r="V369">
            <v>0.10189666599035263</v>
          </cell>
          <cell r="W369">
            <v>39.67441177368164</v>
          </cell>
          <cell r="X369">
            <v>50.15346145629883</v>
          </cell>
          <cell r="Y369">
            <v>12.943889617919922</v>
          </cell>
          <cell r="Z369">
            <v>269.7076721191406</v>
          </cell>
          <cell r="AA369">
            <v>50.49613952636719</v>
          </cell>
          <cell r="AB369">
            <v>8.559408187866211</v>
          </cell>
          <cell r="AC369">
            <v>27.642379760742188</v>
          </cell>
          <cell r="AD369">
            <v>369.3495178222656</v>
          </cell>
          <cell r="AE369">
            <v>0.5876120328903198</v>
          </cell>
          <cell r="AF369">
            <v>1.3684343099594116</v>
          </cell>
          <cell r="AG369">
            <v>0.12023651599884033</v>
          </cell>
          <cell r="AH369">
            <v>0.3811945915222168</v>
          </cell>
          <cell r="AI369">
            <v>0.3811945915222168</v>
          </cell>
          <cell r="AJ369">
            <v>2.4607505798339844</v>
          </cell>
          <cell r="AK369">
            <v>2.687873363494873</v>
          </cell>
          <cell r="AL369">
            <v>4.5015130043029785</v>
          </cell>
          <cell r="AM369">
            <v>0.4037291407585144</v>
          </cell>
          <cell r="AN369">
            <v>91.42115020751953</v>
          </cell>
          <cell r="AO369">
            <v>0.9569388031959534</v>
          </cell>
          <cell r="AP369">
            <v>52.590370178222656</v>
          </cell>
          <cell r="AQ369">
            <v>2.5290961265563965</v>
          </cell>
          <cell r="AR369">
            <v>119.40766906738281</v>
          </cell>
          <cell r="AS369">
            <v>5.626899242401123</v>
          </cell>
          <cell r="AT369">
            <v>22.029016494750977</v>
          </cell>
          <cell r="AU369">
            <v>202.18307495117188</v>
          </cell>
          <cell r="AV369">
            <v>1.3922585248947144</v>
          </cell>
          <cell r="AW369">
            <v>0.019671956077218056</v>
          </cell>
          <cell r="AX369">
            <v>0.07944335043430328</v>
          </cell>
          <cell r="AY369">
            <v>0.3740127384662628</v>
          </cell>
          <cell r="AZ369">
            <v>0.3740127384662628</v>
          </cell>
          <cell r="BA369">
            <v>1.8764543533325195</v>
          </cell>
          <cell r="BB369">
            <v>4.369234085083008</v>
          </cell>
          <cell r="BC369">
            <v>8.807172775268555</v>
          </cell>
          <cell r="BD369">
            <v>0.2574719190597534</v>
          </cell>
          <cell r="BE369">
            <v>78.50724029541016</v>
          </cell>
          <cell r="BF369">
            <v>8.035442352294922</v>
          </cell>
          <cell r="BG369">
            <v>32.94847106933594</v>
          </cell>
          <cell r="BH369">
            <v>23.014026641845703</v>
          </cell>
          <cell r="BI369">
            <v>100.5466079711914</v>
          </cell>
          <cell r="BJ369">
            <v>11.008970260620117</v>
          </cell>
          <cell r="BK369">
            <v>37.44355010986328</v>
          </cell>
          <cell r="BL369">
            <v>204.961669921875</v>
          </cell>
          <cell r="BM369">
            <v>1.1714433431625366</v>
          </cell>
          <cell r="BN369">
            <v>0.16379179060459137</v>
          </cell>
          <cell r="BO369">
            <v>0.15468080341815948</v>
          </cell>
          <cell r="BP369">
            <v>0.5592233538627625</v>
          </cell>
          <cell r="BQ369">
            <v>0.5592233538627625</v>
          </cell>
          <cell r="BR369">
            <v>2.056797504425049</v>
          </cell>
        </row>
        <row r="370">
          <cell r="B370">
            <v>40869</v>
          </cell>
          <cell r="C370">
            <v>4.524701118469238</v>
          </cell>
          <cell r="D370">
            <v>11.639122009277344</v>
          </cell>
          <cell r="E370">
            <v>0.13796184957027435</v>
          </cell>
          <cell r="F370">
            <v>63.428314208984375</v>
          </cell>
          <cell r="G370">
            <v>20.251935958862305</v>
          </cell>
          <cell r="H370">
            <v>17.2296085357666</v>
          </cell>
          <cell r="I370">
            <v>73.11104583740234</v>
          </cell>
          <cell r="J370">
            <v>80.08002471923828</v>
          </cell>
          <cell r="K370">
            <v>14.548905372619629</v>
          </cell>
          <cell r="L370">
            <v>38.303123474121094</v>
          </cell>
          <cell r="M370">
            <v>223.2727508544922</v>
          </cell>
          <cell r="N370">
            <v>0.9352498054504395</v>
          </cell>
          <cell r="O370">
            <v>0.468772292137146</v>
          </cell>
          <cell r="P370">
            <v>0.20220591127872467</v>
          </cell>
          <cell r="Q370">
            <v>0.5454903244972229</v>
          </cell>
          <cell r="R370">
            <v>0.5454903244972229</v>
          </cell>
          <cell r="S370">
            <v>2.156381130218506</v>
          </cell>
          <cell r="T370">
            <v>3.4187657833099365</v>
          </cell>
          <cell r="U370">
            <v>7.1453328132629395</v>
          </cell>
          <cell r="V370">
            <v>0.11156120896339417</v>
          </cell>
          <cell r="W370">
            <v>42.73727798461914</v>
          </cell>
          <cell r="X370">
            <v>46.57462692260742</v>
          </cell>
          <cell r="Y370">
            <v>14.217940330505371</v>
          </cell>
          <cell r="Z370">
            <v>245.52166748046875</v>
          </cell>
          <cell r="AA370">
            <v>54.525997161865234</v>
          </cell>
          <cell r="AB370">
            <v>8.931668281555176</v>
          </cell>
          <cell r="AC370">
            <v>29.552196502685547</v>
          </cell>
          <cell r="AD370">
            <v>352.7494812011719</v>
          </cell>
          <cell r="AE370">
            <v>0.6347473859786987</v>
          </cell>
          <cell r="AF370">
            <v>1.26524817943573</v>
          </cell>
          <cell r="AG370">
            <v>0.12576541304588318</v>
          </cell>
          <cell r="AH370">
            <v>0.4091168940067291</v>
          </cell>
          <cell r="AI370">
            <v>0.4091168940067291</v>
          </cell>
          <cell r="AJ370">
            <v>2.4384312629699707</v>
          </cell>
          <cell r="AK370">
            <v>2.7152576446533203</v>
          </cell>
          <cell r="AL370">
            <v>4.55125093460083</v>
          </cell>
          <cell r="AM370">
            <v>0.40204834938049316</v>
          </cell>
          <cell r="AN370">
            <v>91.23506164550781</v>
          </cell>
          <cell r="AO370">
            <v>1.0678480863571167</v>
          </cell>
          <cell r="AP370">
            <v>52.63707733154297</v>
          </cell>
          <cell r="AQ370">
            <v>2.9469752311706543</v>
          </cell>
          <cell r="AR370">
            <v>119.83329010009766</v>
          </cell>
          <cell r="AS370">
            <v>5.689069747924805</v>
          </cell>
          <cell r="AT370">
            <v>22.309064865112305</v>
          </cell>
          <cell r="AU370">
            <v>203.41551208496094</v>
          </cell>
          <cell r="AV370">
            <v>1.3981934785842896</v>
          </cell>
          <cell r="AW370">
            <v>0.021994473412632942</v>
          </cell>
          <cell r="AX370">
            <v>0.08061396330595016</v>
          </cell>
          <cell r="AY370">
            <v>0.37838035821914673</v>
          </cell>
          <cell r="AZ370">
            <v>0.37838035821914673</v>
          </cell>
          <cell r="BA370">
            <v>1.8902348279953003</v>
          </cell>
          <cell r="BB370">
            <v>4.426418781280518</v>
          </cell>
          <cell r="BC370">
            <v>9.028611183166504</v>
          </cell>
          <cell r="BD370">
            <v>0.25782254338264465</v>
          </cell>
          <cell r="BE370">
            <v>77.79908752441406</v>
          </cell>
          <cell r="BF370">
            <v>8.464747428894043</v>
          </cell>
          <cell r="BG370">
            <v>33.16776657104492</v>
          </cell>
          <cell r="BH370">
            <v>25.272615432739258</v>
          </cell>
          <cell r="BI370">
            <v>100.07797241210938</v>
          </cell>
          <cell r="BJ370">
            <v>11.28576946258545</v>
          </cell>
          <cell r="BK370">
            <v>37.85347366333008</v>
          </cell>
          <cell r="BL370">
            <v>207.6576385498047</v>
          </cell>
          <cell r="BM370">
            <v>1.165747880935669</v>
          </cell>
          <cell r="BN370">
            <v>0.17423616349697113</v>
          </cell>
          <cell r="BO370">
            <v>0.15923260152339935</v>
          </cell>
          <cell r="BP370">
            <v>0.5717319250106812</v>
          </cell>
          <cell r="BQ370">
            <v>0.5717319250106812</v>
          </cell>
          <cell r="BR370">
            <v>2.078566074371338</v>
          </cell>
        </row>
        <row r="371">
          <cell r="B371">
            <v>40870</v>
          </cell>
          <cell r="C371">
            <v>4.629916667938232</v>
          </cell>
          <cell r="D371">
            <v>11.6431245803833</v>
          </cell>
          <cell r="E371">
            <v>0.14313073456287384</v>
          </cell>
          <cell r="F371">
            <v>64.00923156738281</v>
          </cell>
          <cell r="G371">
            <v>19.55641746520996</v>
          </cell>
          <cell r="H371">
            <v>17.953081130981445</v>
          </cell>
          <cell r="I371">
            <v>70.12981414794922</v>
          </cell>
          <cell r="J371">
            <v>80.98149108886719</v>
          </cell>
          <cell r="K371">
            <v>14.553909301757812</v>
          </cell>
          <cell r="L371">
            <v>39.35384750366211</v>
          </cell>
          <cell r="M371">
            <v>222.97218322753906</v>
          </cell>
          <cell r="N371">
            <v>0.9452201128005981</v>
          </cell>
          <cell r="O371">
            <v>0.4495272636413574</v>
          </cell>
          <cell r="P371">
            <v>0.20279446244239807</v>
          </cell>
          <cell r="Q371">
            <v>0.5584977865219116</v>
          </cell>
          <cell r="R371">
            <v>0.5584977865219116</v>
          </cell>
          <cell r="S371">
            <v>2.16082763671875</v>
          </cell>
          <cell r="T371">
            <v>3.736582040786743</v>
          </cell>
          <cell r="U371">
            <v>7.900197505950928</v>
          </cell>
          <cell r="V371">
            <v>0.12559382617473602</v>
          </cell>
          <cell r="W371">
            <v>47.42933654785156</v>
          </cell>
          <cell r="X371">
            <v>40.794376373291016</v>
          </cell>
          <cell r="Y371">
            <v>16.08588409423828</v>
          </cell>
          <cell r="Z371">
            <v>202.05294799804688</v>
          </cell>
          <cell r="AA371">
            <v>60.73847579956055</v>
          </cell>
          <cell r="AB371">
            <v>9.875249862670898</v>
          </cell>
          <cell r="AC371">
            <v>32.24394989013672</v>
          </cell>
          <cell r="AD371">
            <v>320.9965515136719</v>
          </cell>
          <cell r="AE371">
            <v>0.706981360912323</v>
          </cell>
          <cell r="AF371">
            <v>1.1044236421585083</v>
          </cell>
          <cell r="AG371">
            <v>0.1395379602909088</v>
          </cell>
          <cell r="AH371">
            <v>0.45351800322532654</v>
          </cell>
          <cell r="AI371">
            <v>0.45351800322532654</v>
          </cell>
          <cell r="AJ371">
            <v>2.408442735671997</v>
          </cell>
          <cell r="AK371">
            <v>2.69122576713562</v>
          </cell>
          <cell r="AL371">
            <v>4.663955211639404</v>
          </cell>
          <cell r="AM371">
            <v>0.3984543979167938</v>
          </cell>
          <cell r="AN371">
            <v>91.04724884033203</v>
          </cell>
          <cell r="AO371">
            <v>1.1708605289459229</v>
          </cell>
          <cell r="AP371">
            <v>52.51947021484375</v>
          </cell>
          <cell r="AQ371">
            <v>3.3156089782714844</v>
          </cell>
          <cell r="AR371">
            <v>120.4054183959961</v>
          </cell>
          <cell r="AS371">
            <v>5.829948902130127</v>
          </cell>
          <cell r="AT371">
            <v>22.06308937072754</v>
          </cell>
          <cell r="AU371">
            <v>204.13356018066406</v>
          </cell>
          <cell r="AV371">
            <v>1.4051367044448853</v>
          </cell>
          <cell r="AW371">
            <v>0.024188371375203133</v>
          </cell>
          <cell r="AX371">
            <v>0.0829734057188034</v>
          </cell>
          <cell r="AY371">
            <v>0.3729708790779114</v>
          </cell>
          <cell r="AZ371">
            <v>0.3729708790779114</v>
          </cell>
          <cell r="BA371">
            <v>1.896215558052063</v>
          </cell>
          <cell r="BB371">
            <v>4.2989091873168945</v>
          </cell>
          <cell r="BC371">
            <v>8.950498580932617</v>
          </cell>
          <cell r="BD371">
            <v>0.2668735980987549</v>
          </cell>
          <cell r="BE371">
            <v>78.01339721679688</v>
          </cell>
          <cell r="BF371">
            <v>8.44662094116211</v>
          </cell>
          <cell r="BG371">
            <v>34.57648849487305</v>
          </cell>
          <cell r="BH371">
            <v>26.42498016357422</v>
          </cell>
          <cell r="BI371">
            <v>101.00243377685547</v>
          </cell>
          <cell r="BJ371">
            <v>11.188128471374512</v>
          </cell>
          <cell r="BK371">
            <v>36.532264709472656</v>
          </cell>
          <cell r="BL371">
            <v>209.72433471679688</v>
          </cell>
          <cell r="BM371">
            <v>1.1765629053115845</v>
          </cell>
          <cell r="BN371">
            <v>0.17606079578399658</v>
          </cell>
          <cell r="BO371">
            <v>0.15858717262744904</v>
          </cell>
          <cell r="BP371">
            <v>0.5652384161949158</v>
          </cell>
          <cell r="BQ371">
            <v>0.5652384161949158</v>
          </cell>
          <cell r="BR371">
            <v>2.0842819213867188</v>
          </cell>
        </row>
        <row r="372">
          <cell r="B372">
            <v>40871</v>
          </cell>
          <cell r="C372">
            <v>4.695575714111328</v>
          </cell>
          <cell r="D372">
            <v>11.614912033081055</v>
          </cell>
          <cell r="E372">
            <v>0.14748772978782654</v>
          </cell>
          <cell r="F372">
            <v>64.36030578613281</v>
          </cell>
          <cell r="G372">
            <v>19.163358688354492</v>
          </cell>
          <cell r="H372">
            <v>18.57381248474121</v>
          </cell>
          <cell r="I372">
            <v>68.7660903930664</v>
          </cell>
          <cell r="J372">
            <v>81.59830474853516</v>
          </cell>
          <cell r="K372">
            <v>14.518643379211426</v>
          </cell>
          <cell r="L372">
            <v>40.02523422241211</v>
          </cell>
          <cell r="M372">
            <v>223.48211669921875</v>
          </cell>
          <cell r="N372">
            <v>0.9519640207290649</v>
          </cell>
          <cell r="O372">
            <v>0.4396235942840576</v>
          </cell>
          <cell r="P372">
            <v>0.20278020203113556</v>
          </cell>
          <cell r="Q372">
            <v>0.5671252608299255</v>
          </cell>
          <cell r="R372">
            <v>0.5671252608299255</v>
          </cell>
          <cell r="S372">
            <v>2.1663858890533447</v>
          </cell>
          <cell r="T372">
            <v>3.7376785278320312</v>
          </cell>
          <cell r="U372">
            <v>7.937029838562012</v>
          </cell>
          <cell r="V372">
            <v>0.133087158203125</v>
          </cell>
          <cell r="W372">
            <v>48.66713333129883</v>
          </cell>
          <cell r="X372">
            <v>39.51053237915039</v>
          </cell>
          <cell r="Y372">
            <v>17.146080017089844</v>
          </cell>
          <cell r="Z372">
            <v>194.1051788330078</v>
          </cell>
          <cell r="AA372">
            <v>62.622005462646484</v>
          </cell>
          <cell r="AB372">
            <v>9.921290397644043</v>
          </cell>
          <cell r="AC372">
            <v>32.19169998168945</v>
          </cell>
          <cell r="AD372">
            <v>315.98626708984375</v>
          </cell>
          <cell r="AE372">
            <v>0.728798508644104</v>
          </cell>
          <cell r="AF372">
            <v>1.066503643989563</v>
          </cell>
          <cell r="AG372">
            <v>0.14072877168655396</v>
          </cell>
          <cell r="AH372">
            <v>0.4592064619064331</v>
          </cell>
          <cell r="AI372">
            <v>0.4592064619064331</v>
          </cell>
          <cell r="AJ372">
            <v>2.39943265914917</v>
          </cell>
          <cell r="AK372">
            <v>2.711679458618164</v>
          </cell>
          <cell r="AL372">
            <v>4.77890682220459</v>
          </cell>
          <cell r="AM372">
            <v>0.39267221093177795</v>
          </cell>
          <cell r="AN372">
            <v>90.74909973144531</v>
          </cell>
          <cell r="AO372">
            <v>1.3397114276885986</v>
          </cell>
          <cell r="AP372">
            <v>52.09462356567383</v>
          </cell>
          <cell r="AQ372">
            <v>3.985751152038574</v>
          </cell>
          <cell r="AR372">
            <v>120.81812286376953</v>
          </cell>
          <cell r="AS372">
            <v>5.973633766174316</v>
          </cell>
          <cell r="AT372">
            <v>22.260272979736328</v>
          </cell>
          <cell r="AU372">
            <v>205.13241577148438</v>
          </cell>
          <cell r="AV372">
            <v>1.409753441810608</v>
          </cell>
          <cell r="AW372">
            <v>0.027948670089244843</v>
          </cell>
          <cell r="AX372">
            <v>0.08534543216228485</v>
          </cell>
          <cell r="AY372">
            <v>0.3752122223377228</v>
          </cell>
          <cell r="AZ372">
            <v>0.3752122223377228</v>
          </cell>
          <cell r="BA372">
            <v>1.9090654850006104</v>
          </cell>
          <cell r="BB372">
            <v>4.316043853759766</v>
          </cell>
          <cell r="BC372">
            <v>8.895416259765625</v>
          </cell>
          <cell r="BD372">
            <v>0.26852181553840637</v>
          </cell>
          <cell r="BE372">
            <v>78.1259994506836</v>
          </cell>
          <cell r="BF372">
            <v>8.370138168334961</v>
          </cell>
          <cell r="BG372">
            <v>34.97146224975586</v>
          </cell>
          <cell r="BH372">
            <v>27.22330665588379</v>
          </cell>
          <cell r="BI372">
            <v>101.65608978271484</v>
          </cell>
          <cell r="BJ372">
            <v>11.119275093078613</v>
          </cell>
          <cell r="BK372">
            <v>36.75586700439453</v>
          </cell>
          <cell r="BL372">
            <v>211.7260284423828</v>
          </cell>
          <cell r="BM372">
            <v>1.1845661401748657</v>
          </cell>
          <cell r="BN372">
            <v>0.1766960620880127</v>
          </cell>
          <cell r="BO372">
            <v>0.15815837681293488</v>
          </cell>
          <cell r="BP372">
            <v>0.5638635754585266</v>
          </cell>
          <cell r="BQ372">
            <v>0.5638635754585266</v>
          </cell>
          <cell r="BR372">
            <v>2.0911734104156494</v>
          </cell>
        </row>
        <row r="373">
          <cell r="B373">
            <v>40872</v>
          </cell>
          <cell r="C373">
            <v>4.696447372436523</v>
          </cell>
          <cell r="D373">
            <v>11.465933799743652</v>
          </cell>
          <cell r="E373">
            <v>0.1480114758014679</v>
          </cell>
          <cell r="F373">
            <v>63.8145637512207</v>
          </cell>
          <cell r="G373">
            <v>19.856773376464844</v>
          </cell>
          <cell r="H373">
            <v>18.678556442260742</v>
          </cell>
          <cell r="I373">
            <v>73.45931243896484</v>
          </cell>
          <cell r="J373">
            <v>81.00304412841797</v>
          </cell>
          <cell r="K373">
            <v>14.332420349121094</v>
          </cell>
          <cell r="L373">
            <v>40.154151916503906</v>
          </cell>
          <cell r="M373">
            <v>227.6275177001953</v>
          </cell>
          <cell r="N373">
            <v>0.9448205232620239</v>
          </cell>
          <cell r="O373">
            <v>0.4612802565097809</v>
          </cell>
          <cell r="P373">
            <v>0.20042496919631958</v>
          </cell>
          <cell r="Q373">
            <v>0.5649476051330566</v>
          </cell>
          <cell r="R373">
            <v>0.5649476051330566</v>
          </cell>
          <cell r="S373">
            <v>2.1763663291931152</v>
          </cell>
          <cell r="T373">
            <v>3.548727512359619</v>
          </cell>
          <cell r="U373">
            <v>7.1672587394714355</v>
          </cell>
          <cell r="V373">
            <v>0.11841688305139542</v>
          </cell>
          <cell r="W373">
            <v>43.61078643798828</v>
          </cell>
          <cell r="X373">
            <v>45.54147720336914</v>
          </cell>
          <cell r="Y373">
            <v>15.303817749023438</v>
          </cell>
          <cell r="Z373">
            <v>236.94879150390625</v>
          </cell>
          <cell r="AA373">
            <v>56.27728271484375</v>
          </cell>
          <cell r="AB373">
            <v>8.959083557128906</v>
          </cell>
          <cell r="AC373">
            <v>30.80591583251953</v>
          </cell>
          <cell r="AD373">
            <v>348.294921875</v>
          </cell>
          <cell r="AE373">
            <v>0.6549556255340576</v>
          </cell>
          <cell r="AF373">
            <v>1.2359716892242432</v>
          </cell>
          <cell r="AG373">
            <v>0.12743772566318512</v>
          </cell>
          <cell r="AH373">
            <v>0.42602163553237915</v>
          </cell>
          <cell r="AI373">
            <v>0.42602163553237915</v>
          </cell>
          <cell r="AJ373">
            <v>2.4481630325317383</v>
          </cell>
          <cell r="AK373">
            <v>2.830913782119751</v>
          </cell>
          <cell r="AL373">
            <v>5.030086517333984</v>
          </cell>
          <cell r="AM373">
            <v>0.38117143511772156</v>
          </cell>
          <cell r="AN373">
            <v>89.99758911132812</v>
          </cell>
          <cell r="AO373">
            <v>1.732802391052246</v>
          </cell>
          <cell r="AP373">
            <v>50.790008544921875</v>
          </cell>
          <cell r="AQ373">
            <v>5.464176177978516</v>
          </cell>
          <cell r="AR373">
            <v>120.33965301513672</v>
          </cell>
          <cell r="AS373">
            <v>6.287610054016113</v>
          </cell>
          <cell r="AT373">
            <v>23.357627868652344</v>
          </cell>
          <cell r="AU373">
            <v>206.2390899658203</v>
          </cell>
          <cell r="AV373">
            <v>1.4044551849365234</v>
          </cell>
          <cell r="AW373">
            <v>0.03668460249900818</v>
          </cell>
          <cell r="AX373">
            <v>0.09006401151418686</v>
          </cell>
          <cell r="AY373">
            <v>0.39459386467933655</v>
          </cell>
          <cell r="AZ373">
            <v>0.39459386467933655</v>
          </cell>
          <cell r="BA373">
            <v>1.9363253116607666</v>
          </cell>
          <cell r="BB373">
            <v>4.5982465744018555</v>
          </cell>
          <cell r="BC373">
            <v>9.029226303100586</v>
          </cell>
          <cell r="BD373">
            <v>0.2589293122291565</v>
          </cell>
          <cell r="BE373">
            <v>77.58769989013672</v>
          </cell>
          <cell r="BF373">
            <v>8.502191543579102</v>
          </cell>
          <cell r="BG373">
            <v>33.76913833618164</v>
          </cell>
          <cell r="BH373">
            <v>28.305652618408203</v>
          </cell>
          <cell r="BI373">
            <v>101.07747650146484</v>
          </cell>
          <cell r="BJ373">
            <v>11.286555290222168</v>
          </cell>
          <cell r="BK373">
            <v>39.69508743286133</v>
          </cell>
          <cell r="BL373">
            <v>214.13397216796875</v>
          </cell>
          <cell r="BM373">
            <v>1.1783043146133423</v>
          </cell>
          <cell r="BN373">
            <v>0.18121403455734253</v>
          </cell>
          <cell r="BO373">
            <v>0.1607661098241806</v>
          </cell>
          <cell r="BP373">
            <v>0.5858045816421509</v>
          </cell>
          <cell r="BQ373">
            <v>0.5858045816421509</v>
          </cell>
          <cell r="BR373">
            <v>2.11377215385437</v>
          </cell>
        </row>
        <row r="374">
          <cell r="B374">
            <v>40873</v>
          </cell>
          <cell r="C374">
            <v>4.664266109466553</v>
          </cell>
          <cell r="D374">
            <v>11.161388397216797</v>
          </cell>
          <cell r="E374">
            <v>0.1464873105287552</v>
          </cell>
          <cell r="F374">
            <v>62.39053726196289</v>
          </cell>
          <cell r="G374">
            <v>21.61935043334961</v>
          </cell>
          <cell r="H374">
            <v>18.53700065612793</v>
          </cell>
          <cell r="I374">
            <v>85.565673828125</v>
          </cell>
          <cell r="J374">
            <v>79.33304595947266</v>
          </cell>
          <cell r="K374">
            <v>13.951740264892578</v>
          </cell>
          <cell r="L374">
            <v>40.03507995605469</v>
          </cell>
          <cell r="M374">
            <v>237.42257690429688</v>
          </cell>
          <cell r="N374">
            <v>0.9251109957695007</v>
          </cell>
          <cell r="O374">
            <v>0.5147287249565125</v>
          </cell>
          <cell r="P374">
            <v>0.1954590082168579</v>
          </cell>
          <cell r="Q374">
            <v>0.5579607486724854</v>
          </cell>
          <cell r="R374">
            <v>0.5579607486724854</v>
          </cell>
          <cell r="S374">
            <v>2.198089361190796</v>
          </cell>
          <cell r="T374">
            <v>3.1588895320892334</v>
          </cell>
          <cell r="U374">
            <v>5.003344535827637</v>
          </cell>
          <cell r="V374">
            <v>0.08453425019979477</v>
          </cell>
          <cell r="W374">
            <v>30.949193954467773</v>
          </cell>
          <cell r="X374">
            <v>60.79396057128906</v>
          </cell>
          <cell r="Y374">
            <v>10.936999320983887</v>
          </cell>
          <cell r="Z374">
            <v>334.321533203125</v>
          </cell>
          <cell r="AA374">
            <v>39.98076629638672</v>
          </cell>
          <cell r="AB374">
            <v>6.2541937828063965</v>
          </cell>
          <cell r="AC374">
            <v>28.1881160736084</v>
          </cell>
          <cell r="AD374">
            <v>419.6816711425781</v>
          </cell>
          <cell r="AE374">
            <v>0.46539315581321716</v>
          </cell>
          <cell r="AF374">
            <v>1.6899783611297607</v>
          </cell>
          <cell r="AG374">
            <v>0.0890258252620697</v>
          </cell>
          <cell r="AH374">
            <v>0.34661948680877686</v>
          </cell>
          <cell r="AI374">
            <v>0.34661948680877686</v>
          </cell>
          <cell r="AJ374">
            <v>2.5937721729278564</v>
          </cell>
          <cell r="AK374">
            <v>2.9576642513275146</v>
          </cell>
          <cell r="AL374">
            <v>5.279575824737549</v>
          </cell>
          <cell r="AM374">
            <v>0.3701329231262207</v>
          </cell>
          <cell r="AN374">
            <v>89.28374481201172</v>
          </cell>
          <cell r="AO374">
            <v>2.0819311141967773</v>
          </cell>
          <cell r="AP374">
            <v>49.53852462768555</v>
          </cell>
          <cell r="AQ374">
            <v>6.823617935180664</v>
          </cell>
          <cell r="AR374">
            <v>119.87810516357422</v>
          </cell>
          <cell r="AS374">
            <v>6.5994720458984375</v>
          </cell>
          <cell r="AT374">
            <v>24.51815414428711</v>
          </cell>
          <cell r="AU374">
            <v>207.35789489746094</v>
          </cell>
          <cell r="AV374">
            <v>1.4001381397247314</v>
          </cell>
          <cell r="AW374">
            <v>0.04465743526816368</v>
          </cell>
          <cell r="AX374">
            <v>0.09475986659526825</v>
          </cell>
          <cell r="AY374">
            <v>0.41542670130729675</v>
          </cell>
          <cell r="AZ374">
            <v>0.41542670130729675</v>
          </cell>
          <cell r="BA374">
            <v>1.9652273654937744</v>
          </cell>
          <cell r="BB374">
            <v>4.9338765144348145</v>
          </cell>
          <cell r="BC374">
            <v>9.309224128723145</v>
          </cell>
          <cell r="BD374">
            <v>0.24685940146446228</v>
          </cell>
          <cell r="BE374">
            <v>76.60648345947266</v>
          </cell>
          <cell r="BF374">
            <v>8.88025951385498</v>
          </cell>
          <cell r="BG374">
            <v>32.21976852416992</v>
          </cell>
          <cell r="BH374">
            <v>30.18583106994629</v>
          </cell>
          <cell r="BI374">
            <v>99.85237884521484</v>
          </cell>
          <cell r="BJ374">
            <v>11.636545181274414</v>
          </cell>
          <cell r="BK374">
            <v>43.0586051940918</v>
          </cell>
          <cell r="BL374">
            <v>216.9531707763672</v>
          </cell>
          <cell r="BM374">
            <v>1.1641567945480347</v>
          </cell>
          <cell r="BN374">
            <v>0.19105298817157745</v>
          </cell>
          <cell r="BO374">
            <v>0.16598165035247803</v>
          </cell>
          <cell r="BP374">
            <v>0.6165900230407715</v>
          </cell>
          <cell r="BQ374">
            <v>0.6165900230407715</v>
          </cell>
          <cell r="BR374">
            <v>2.145174264907837</v>
          </cell>
        </row>
        <row r="375">
          <cell r="B375">
            <v>40874</v>
          </cell>
          <cell r="C375">
            <v>4.578889846801758</v>
          </cell>
          <cell r="D375">
            <v>10.63685417175293</v>
          </cell>
          <cell r="E375">
            <v>0.14212511479854584</v>
          </cell>
          <cell r="F375">
            <v>59.799747467041016</v>
          </cell>
          <cell r="G375">
            <v>24.825037002563477</v>
          </cell>
          <cell r="H375">
            <v>18.037715911865234</v>
          </cell>
          <cell r="I375">
            <v>107.56562042236328</v>
          </cell>
          <cell r="J375">
            <v>76.18782806396484</v>
          </cell>
          <cell r="K375">
            <v>13.296072959899902</v>
          </cell>
          <cell r="L375">
            <v>39.50547790527344</v>
          </cell>
          <cell r="M375">
            <v>254.59275817871094</v>
          </cell>
          <cell r="N375">
            <v>0.888226330280304</v>
          </cell>
          <cell r="O375">
            <v>0.6111907362937927</v>
          </cell>
          <cell r="P375">
            <v>0.1866561323404312</v>
          </cell>
          <cell r="Q375">
            <v>0.5429818034172058</v>
          </cell>
          <cell r="R375">
            <v>0.5429818034172058</v>
          </cell>
          <cell r="S375">
            <v>2.2337310314178467</v>
          </cell>
          <cell r="T375">
            <v>2.5979225635528564</v>
          </cell>
          <cell r="U375">
            <v>3.804325819015503</v>
          </cell>
          <cell r="V375">
            <v>0.06038006395101547</v>
          </cell>
          <cell r="W375">
            <v>22.789382934570312</v>
          </cell>
          <cell r="X375">
            <v>70.74049377441406</v>
          </cell>
          <cell r="Y375">
            <v>7.813912391662598</v>
          </cell>
          <cell r="Z375">
            <v>398.17718505859375</v>
          </cell>
          <cell r="AA375">
            <v>29.449922561645508</v>
          </cell>
          <cell r="AB375">
            <v>4.755415439605713</v>
          </cell>
          <cell r="AC375">
            <v>23.382200241088867</v>
          </cell>
          <cell r="AD375">
            <v>463.57867431640625</v>
          </cell>
          <cell r="AE375">
            <v>0.34276512265205383</v>
          </cell>
          <cell r="AF375">
            <v>1.9812148809432983</v>
          </cell>
          <cell r="AG375">
            <v>0.06776278465986252</v>
          </cell>
          <cell r="AH375">
            <v>0.27414360642433167</v>
          </cell>
          <cell r="AI375">
            <v>0.27414360642433167</v>
          </cell>
          <cell r="AJ375">
            <v>2.6678884029388428</v>
          </cell>
          <cell r="AK375">
            <v>3.1227974891662598</v>
          </cell>
          <cell r="AL375">
            <v>5.684527397155762</v>
          </cell>
          <cell r="AM375">
            <v>0.35567036271095276</v>
          </cell>
          <cell r="AN375">
            <v>88.19361877441406</v>
          </cell>
          <cell r="AO375">
            <v>2.617037534713745</v>
          </cell>
          <cell r="AP375">
            <v>47.79471206665039</v>
          </cell>
          <cell r="AQ375">
            <v>8.86568832397461</v>
          </cell>
          <cell r="AR375">
            <v>118.86518096923828</v>
          </cell>
          <cell r="AS375">
            <v>7.1056623458862305</v>
          </cell>
          <cell r="AT375">
            <v>25.989667892456055</v>
          </cell>
          <cell r="AU375">
            <v>208.62094116210938</v>
          </cell>
          <cell r="AV375">
            <v>1.3905723094940186</v>
          </cell>
          <cell r="AW375">
            <v>0.05682322010397911</v>
          </cell>
          <cell r="AX375">
            <v>0.10225130617618561</v>
          </cell>
          <cell r="AY375">
            <v>0.44095057249069214</v>
          </cell>
          <cell r="AZ375">
            <v>0.44095057249069214</v>
          </cell>
          <cell r="BA375">
            <v>2.0004770755767822</v>
          </cell>
          <cell r="BB375">
            <v>5.214170455932617</v>
          </cell>
          <cell r="BC375">
            <v>9.690396308898926</v>
          </cell>
          <cell r="BD375">
            <v>0.23526619374752045</v>
          </cell>
          <cell r="BE375">
            <v>75.34895324707031</v>
          </cell>
          <cell r="BF375">
            <v>9.488327026367188</v>
          </cell>
          <cell r="BG375">
            <v>30.7449893951416</v>
          </cell>
          <cell r="BH375">
            <v>33.011871337890625</v>
          </cell>
          <cell r="BI375">
            <v>98.3207778930664</v>
          </cell>
          <cell r="BJ375">
            <v>12.113003730773926</v>
          </cell>
          <cell r="BK375">
            <v>45.71491622924805</v>
          </cell>
          <cell r="BL375">
            <v>219.9055938720703</v>
          </cell>
          <cell r="BM375">
            <v>1.146045207977295</v>
          </cell>
          <cell r="BN375">
            <v>0.20640157163143158</v>
          </cell>
          <cell r="BO375">
            <v>0.1730847805738449</v>
          </cell>
          <cell r="BP375">
            <v>0.6481372714042664</v>
          </cell>
          <cell r="BQ375">
            <v>0.6481372714042664</v>
          </cell>
          <cell r="BR375">
            <v>2.1807808876037598</v>
          </cell>
        </row>
        <row r="376">
          <cell r="B376">
            <v>40875</v>
          </cell>
          <cell r="C376">
            <v>4.511005401611328</v>
          </cell>
          <cell r="D376">
            <v>9.974143028259277</v>
          </cell>
          <cell r="E376">
            <v>0.13703662157058716</v>
          </cell>
          <cell r="F376">
            <v>56.69527053833008</v>
          </cell>
          <cell r="G376">
            <v>28.665935516357422</v>
          </cell>
          <cell r="H376">
            <v>17.463146209716797</v>
          </cell>
          <cell r="I376">
            <v>134.9059600830078</v>
          </cell>
          <cell r="J376">
            <v>72.44263458251953</v>
          </cell>
          <cell r="K376">
            <v>12.46768569946289</v>
          </cell>
          <cell r="L376">
            <v>39.20966339111328</v>
          </cell>
          <cell r="M376">
            <v>276.4891357421875</v>
          </cell>
          <cell r="N376">
            <v>0.8443458080291748</v>
          </cell>
          <cell r="O376">
            <v>0.7260807752609253</v>
          </cell>
          <cell r="P376">
            <v>0.1755417138338089</v>
          </cell>
          <cell r="Q376">
            <v>0.528555154800415</v>
          </cell>
          <cell r="R376">
            <v>0.528555154800415</v>
          </cell>
          <cell r="S376">
            <v>2.279017925262451</v>
          </cell>
          <cell r="T376">
            <v>1.8943980932235718</v>
          </cell>
          <cell r="U376">
            <v>2.577843189239502</v>
          </cell>
          <cell r="V376">
            <v>0.04082299768924713</v>
          </cell>
          <cell r="W376">
            <v>15.451622009277344</v>
          </cell>
          <cell r="X376">
            <v>80.03034210205078</v>
          </cell>
          <cell r="Y376">
            <v>5.283601760864258</v>
          </cell>
          <cell r="Z376">
            <v>466.8759460449219</v>
          </cell>
          <cell r="AA376">
            <v>19.96946144104004</v>
          </cell>
          <cell r="AB376">
            <v>3.2223098278045654</v>
          </cell>
          <cell r="AC376">
            <v>17.167869567871094</v>
          </cell>
          <cell r="AD376">
            <v>512.5192260742188</v>
          </cell>
          <cell r="AE376">
            <v>0.2324351668357849</v>
          </cell>
          <cell r="AF376">
            <v>2.247218370437622</v>
          </cell>
          <cell r="AG376">
            <v>0.04591762647032738</v>
          </cell>
          <cell r="AH376">
            <v>0.1920456439256668</v>
          </cell>
          <cell r="AI376">
            <v>0.1920456439256668</v>
          </cell>
          <cell r="AJ376">
            <v>2.7189645767211914</v>
          </cell>
          <cell r="AK376">
            <v>3.183959722518921</v>
          </cell>
          <cell r="AL376">
            <v>5.861364364624023</v>
          </cell>
          <cell r="AM376">
            <v>0.34729501605033875</v>
          </cell>
          <cell r="AN376">
            <v>87.86189270019531</v>
          </cell>
          <cell r="AO376">
            <v>2.7196145057678223</v>
          </cell>
          <cell r="AP376">
            <v>46.917213439941406</v>
          </cell>
          <cell r="AQ376">
            <v>9.368772506713867</v>
          </cell>
          <cell r="AR376">
            <v>119.15857696533203</v>
          </cell>
          <cell r="AS376">
            <v>7.326708793640137</v>
          </cell>
          <cell r="AT376">
            <v>26.50704574584961</v>
          </cell>
          <cell r="AU376">
            <v>209.27833557128906</v>
          </cell>
          <cell r="AV376">
            <v>1.398330807685852</v>
          </cell>
          <cell r="AW376">
            <v>0.05958956852555275</v>
          </cell>
          <cell r="AX376">
            <v>0.10569162666797638</v>
          </cell>
          <cell r="AY376">
            <v>0.451684832572937</v>
          </cell>
          <cell r="AZ376">
            <v>0.451684832572937</v>
          </cell>
          <cell r="BA376">
            <v>2.024967670440674</v>
          </cell>
          <cell r="BB376">
            <v>5.33038854598999</v>
          </cell>
          <cell r="BC376">
            <v>9.951971054077148</v>
          </cell>
          <cell r="BD376">
            <v>0.2297486513853073</v>
          </cell>
          <cell r="BE376">
            <v>74.60542297363281</v>
          </cell>
          <cell r="BF376">
            <v>9.85977554321289</v>
          </cell>
          <cell r="BG376">
            <v>30.141864776611328</v>
          </cell>
          <cell r="BH376">
            <v>35.30865478515625</v>
          </cell>
          <cell r="BI376">
            <v>97.70642852783203</v>
          </cell>
          <cell r="BJ376">
            <v>12.439969062805176</v>
          </cell>
          <cell r="BK376">
            <v>46.71004104614258</v>
          </cell>
          <cell r="BL376">
            <v>222.30699157714844</v>
          </cell>
          <cell r="BM376">
            <v>1.138647437095642</v>
          </cell>
          <cell r="BN376">
            <v>0.21776682138442993</v>
          </cell>
          <cell r="BO376">
            <v>0.1782347708940506</v>
          </cell>
          <cell r="BP376">
            <v>0.6694251298904419</v>
          </cell>
          <cell r="BQ376">
            <v>0.6694251298904419</v>
          </cell>
          <cell r="BR376">
            <v>2.2110507488250732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R251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4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5" t="s">
        <v>15</v>
      </c>
      <c r="AD3" s="5" t="s">
        <v>16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16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'[1]DSM2Data'!B132</f>
        <v>40631</v>
      </c>
      <c r="P4" s="15">
        <f>'[1]DSM2Data'!F132</f>
        <v>1.456233263015747</v>
      </c>
      <c r="Q4" s="15">
        <f>'[1]DSM2Data'!G132</f>
        <v>95.59745025634766</v>
      </c>
      <c r="R4" s="15">
        <f>'[1]DSM2Data'!D132</f>
        <v>1.4653468132019043</v>
      </c>
      <c r="S4" s="15">
        <f>'[1]DSM2Data'!C132</f>
        <v>1.4658275842666626</v>
      </c>
      <c r="T4" s="15">
        <f>'[1]DSM2Data'!E132</f>
        <v>6.071411462471588E-07</v>
      </c>
      <c r="V4" s="14">
        <f aca="true" t="shared" si="0" ref="V4:V67">O4</f>
        <v>40631</v>
      </c>
      <c r="W4" s="13">
        <f>'[1]DSM2Data'!J132</f>
        <v>2.225696325302124</v>
      </c>
      <c r="X4" s="13">
        <f>'[1]DSM2Data'!I132</f>
        <v>186.04287719726562</v>
      </c>
      <c r="Y4" s="13">
        <f>'[1]DSM2Data'!K132</f>
        <v>1.8316839933395386</v>
      </c>
      <c r="Z4" s="13">
        <f>'[1]DSM2Data'!L132</f>
        <v>19.097335815429688</v>
      </c>
      <c r="AA4" s="13">
        <f>'[1]DSM2Data'!H132</f>
        <v>6.970403774175793E-05</v>
      </c>
      <c r="AB4" s="13">
        <f>'[1]DSM2Data'!M132</f>
        <v>209.19766235351562</v>
      </c>
      <c r="AC4" s="16">
        <v>288.46</v>
      </c>
      <c r="AD4" s="16">
        <v>260.8</v>
      </c>
      <c r="AF4" s="14">
        <f aca="true" t="shared" si="1" ref="AF4:AF67">V4</f>
        <v>40631</v>
      </c>
      <c r="AG4" s="13">
        <f>'[1]DSM2Data'!N132</f>
        <v>0.0318012535572052</v>
      </c>
      <c r="AH4" s="13">
        <f>'[1]DSM2Data'!O132</f>
        <v>4.115615367889404</v>
      </c>
      <c r="AI4" s="13">
        <f>'[1]DSM2Data'!P132</f>
        <v>0.029891235753893852</v>
      </c>
      <c r="AJ4" s="13">
        <f>'[1]DSM2Data'!Q132</f>
        <v>0.2286851704120636</v>
      </c>
      <c r="AK4" s="13">
        <f>'[1]DSM2Data'!R132</f>
        <v>0.2286851704120636</v>
      </c>
      <c r="AL4" s="13">
        <f>'[1]DSM2Data'!S132</f>
        <v>4.407508850097656</v>
      </c>
      <c r="AM4" s="17">
        <v>4.29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'[1]DSM2Data'!B133</f>
        <v>40632</v>
      </c>
      <c r="P5" s="15">
        <f>'[1]DSM2Data'!F133</f>
        <v>1.411635160446167</v>
      </c>
      <c r="Q5" s="15">
        <f>'[1]DSM2Data'!G133</f>
        <v>95.67250061035156</v>
      </c>
      <c r="R5" s="15">
        <f>'[1]DSM2Data'!D133</f>
        <v>1.4204696416854858</v>
      </c>
      <c r="S5" s="15">
        <f>'[1]DSM2Data'!C133</f>
        <v>1.4807133674621582</v>
      </c>
      <c r="T5" s="15">
        <f>'[1]DSM2Data'!E133</f>
        <v>5.88547038660181E-07</v>
      </c>
      <c r="V5" s="14">
        <f t="shared" si="0"/>
        <v>40632</v>
      </c>
      <c r="W5" s="13">
        <f>'[1]DSM2Data'!J133</f>
        <v>2.1575329303741455</v>
      </c>
      <c r="X5" s="13">
        <f>'[1]DSM2Data'!I133</f>
        <v>185.4867706298828</v>
      </c>
      <c r="Y5" s="13">
        <f>'[1]DSM2Data'!K133</f>
        <v>1.7755874395370483</v>
      </c>
      <c r="Z5" s="13">
        <f>'[1]DSM2Data'!L133</f>
        <v>19.499040603637695</v>
      </c>
      <c r="AA5" s="13">
        <f>'[1]DSM2Data'!H133</f>
        <v>6.756930815754458E-05</v>
      </c>
      <c r="AB5" s="13">
        <f>'[1]DSM2Data'!M133</f>
        <v>208.91900634765625</v>
      </c>
      <c r="AC5" s="16">
        <v>294.99</v>
      </c>
      <c r="AD5" s="16">
        <v>270.6</v>
      </c>
      <c r="AF5" s="14">
        <f t="shared" si="1"/>
        <v>40632</v>
      </c>
      <c r="AG5" s="13">
        <f>'[1]DSM2Data'!N133</f>
        <v>0.030827321112155914</v>
      </c>
      <c r="AH5" s="13">
        <f>'[1]DSM2Data'!O133</f>
        <v>4.137913703918457</v>
      </c>
      <c r="AI5" s="13">
        <f>'[1]DSM2Data'!P133</f>
        <v>0.028975797817111015</v>
      </c>
      <c r="AJ5" s="13">
        <f>'[1]DSM2Data'!Q133</f>
        <v>0.22207331657409668</v>
      </c>
      <c r="AK5" s="13">
        <f>'[1]DSM2Data'!R133</f>
        <v>0.22207331657409668</v>
      </c>
      <c r="AL5" s="13">
        <f>'[1]DSM2Data'!S133</f>
        <v>4.42125940322876</v>
      </c>
      <c r="AM5" s="17">
        <v>4.31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'[1]DSM2Data'!B134</f>
        <v>40633</v>
      </c>
      <c r="P6" s="15">
        <f>'[1]DSM2Data'!F134</f>
        <v>1.0444060564041138</v>
      </c>
      <c r="Q6" s="15">
        <f>'[1]DSM2Data'!G134</f>
        <v>96.71424102783203</v>
      </c>
      <c r="R6" s="15">
        <f>'[1]DSM2Data'!D134</f>
        <v>1.050942301750183</v>
      </c>
      <c r="S6" s="15">
        <f>'[1]DSM2Data'!C134</f>
        <v>1.1795504093170166</v>
      </c>
      <c r="T6" s="15">
        <f>'[1]DSM2Data'!E134</f>
        <v>4.354397731276549E-07</v>
      </c>
      <c r="V6" s="14">
        <f t="shared" si="0"/>
        <v>40633</v>
      </c>
      <c r="W6" s="13">
        <f>'[1]DSM2Data'!J134</f>
        <v>1.5962625741958618</v>
      </c>
      <c r="X6" s="13">
        <f>'[1]DSM2Data'!I134</f>
        <v>182.2710418701172</v>
      </c>
      <c r="Y6" s="13">
        <f>'[1]DSM2Data'!K134</f>
        <v>1.3136781454086304</v>
      </c>
      <c r="Z6" s="13">
        <f>'[1]DSM2Data'!L134</f>
        <v>15.691529273986816</v>
      </c>
      <c r="AA6" s="13">
        <f>'[1]DSM2Data'!H134</f>
        <v>4.9991522246273234E-05</v>
      </c>
      <c r="AB6" s="13">
        <f>'[1]DSM2Data'!M134</f>
        <v>200.87257385253906</v>
      </c>
      <c r="AC6" s="16">
        <v>268.73</v>
      </c>
      <c r="AD6" s="16">
        <v>269.7</v>
      </c>
      <c r="AF6" s="14">
        <f t="shared" si="1"/>
        <v>40633</v>
      </c>
      <c r="AG6" s="13">
        <f>'[1]DSM2Data'!N134</f>
        <v>0.022807762026786804</v>
      </c>
      <c r="AH6" s="13">
        <f>'[1]DSM2Data'!O134</f>
        <v>4.305639743804932</v>
      </c>
      <c r="AI6" s="13">
        <f>'[1]DSM2Data'!P134</f>
        <v>0.021437903866171837</v>
      </c>
      <c r="AJ6" s="13">
        <f>'[1]DSM2Data'!Q134</f>
        <v>0.16719627380371094</v>
      </c>
      <c r="AK6" s="13">
        <f>'[1]DSM2Data'!R134</f>
        <v>0.16719627380371094</v>
      </c>
      <c r="AL6" s="13">
        <f>'[1]DSM2Data'!S134</f>
        <v>4.518168926239014</v>
      </c>
      <c r="AM6" s="17">
        <v>4.32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'[1]DSM2Data'!B135</f>
        <v>40634</v>
      </c>
      <c r="P7" s="15">
        <f>'[1]DSM2Data'!F135</f>
        <v>0.7389554977416992</v>
      </c>
      <c r="Q7" s="15">
        <f>'[1]DSM2Data'!G135</f>
        <v>97.57528686523438</v>
      </c>
      <c r="R7" s="15">
        <f>'[1]DSM2Data'!D135</f>
        <v>0.7435801029205322</v>
      </c>
      <c r="S7" s="15">
        <f>'[1]DSM2Data'!C135</f>
        <v>0.9344954490661621</v>
      </c>
      <c r="T7" s="15">
        <f>'[1]DSM2Data'!E135</f>
        <v>3.0808956807959476E-07</v>
      </c>
      <c r="V7" s="14">
        <f t="shared" si="0"/>
        <v>40634</v>
      </c>
      <c r="W7" s="13">
        <f>'[1]DSM2Data'!J135</f>
        <v>1.1294142007827759</v>
      </c>
      <c r="X7" s="13">
        <f>'[1]DSM2Data'!I135</f>
        <v>178.78379821777344</v>
      </c>
      <c r="Y7" s="13">
        <f>'[1]DSM2Data'!K135</f>
        <v>0.9294753670692444</v>
      </c>
      <c r="Z7" s="13">
        <f>'[1]DSM2Data'!L135</f>
        <v>12.503087043762207</v>
      </c>
      <c r="AA7" s="13">
        <f>'[1]DSM2Data'!H135</f>
        <v>3.5370831028558314E-05</v>
      </c>
      <c r="AB7" s="13">
        <f>'[1]DSM2Data'!M135</f>
        <v>193.34580993652344</v>
      </c>
      <c r="AC7" s="16">
        <v>268.2</v>
      </c>
      <c r="AD7" s="16">
        <v>257.45</v>
      </c>
      <c r="AF7" s="14">
        <f t="shared" si="1"/>
        <v>40634</v>
      </c>
      <c r="AG7" s="13">
        <f>'[1]DSM2Data'!N135</f>
        <v>0.016137326136231422</v>
      </c>
      <c r="AH7" s="13">
        <f>'[1]DSM2Data'!O135</f>
        <v>4.4056196212768555</v>
      </c>
      <c r="AI7" s="13">
        <f>'[1]DSM2Data'!P135</f>
        <v>0.015168100595474243</v>
      </c>
      <c r="AJ7" s="13">
        <f>'[1]DSM2Data'!Q135</f>
        <v>0.12107859551906586</v>
      </c>
      <c r="AK7" s="13">
        <f>'[1]DSM2Data'!R135</f>
        <v>0.12107859551906586</v>
      </c>
      <c r="AL7" s="13">
        <f>'[1]DSM2Data'!S135</f>
        <v>4.558772563934326</v>
      </c>
      <c r="AM7" s="17">
        <v>4.19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'[1]DSM2Data'!B136</f>
        <v>40635</v>
      </c>
      <c r="P8" s="15">
        <f>'[1]DSM2Data'!F136</f>
        <v>0.5801759362220764</v>
      </c>
      <c r="Q8" s="15">
        <f>'[1]DSM2Data'!G136</f>
        <v>97.98433685302734</v>
      </c>
      <c r="R8" s="15">
        <f>'[1]DSM2Data'!D136</f>
        <v>0.5838068723678589</v>
      </c>
      <c r="S8" s="15">
        <f>'[1]DSM2Data'!C136</f>
        <v>0.8456488251686096</v>
      </c>
      <c r="T8" s="15">
        <f>'[1]DSM2Data'!E136</f>
        <v>2.4189029090848635E-07</v>
      </c>
      <c r="V8" s="14">
        <f t="shared" si="0"/>
        <v>40635</v>
      </c>
      <c r="W8" s="13">
        <f>'[1]DSM2Data'!J136</f>
        <v>0.8867366909980774</v>
      </c>
      <c r="X8" s="13">
        <f>'[1]DSM2Data'!I136</f>
        <v>175.9587860107422</v>
      </c>
      <c r="Y8" s="13">
        <f>'[1]DSM2Data'!K136</f>
        <v>0.7297587394714355</v>
      </c>
      <c r="Z8" s="13">
        <f>'[1]DSM2Data'!L136</f>
        <v>11.280144691467285</v>
      </c>
      <c r="AA8" s="13">
        <f>'[1]DSM2Data'!H136</f>
        <v>2.7770691303885542E-05</v>
      </c>
      <c r="AB8" s="13">
        <f>'[1]DSM2Data'!M136</f>
        <v>188.85545349121094</v>
      </c>
      <c r="AC8" s="16">
        <v>273.3</v>
      </c>
      <c r="AD8" s="16">
        <v>263.8</v>
      </c>
      <c r="AF8" s="14">
        <f t="shared" si="1"/>
        <v>40635</v>
      </c>
      <c r="AG8" s="13">
        <f>'[1]DSM2Data'!N136</f>
        <v>0.012669894844293594</v>
      </c>
      <c r="AH8" s="13">
        <f>'[1]DSM2Data'!O136</f>
        <v>4.404794216156006</v>
      </c>
      <c r="AI8" s="13">
        <f>'[1]DSM2Data'!P136</f>
        <v>0.011908927001059055</v>
      </c>
      <c r="AJ8" s="13">
        <f>'[1]DSM2Data'!Q136</f>
        <v>0.09723647683858871</v>
      </c>
      <c r="AK8" s="13">
        <f>'[1]DSM2Data'!R136</f>
        <v>0.09723647683858871</v>
      </c>
      <c r="AL8" s="13">
        <f>'[1]DSM2Data'!S136</f>
        <v>4.527212619781494</v>
      </c>
      <c r="AM8" s="17">
        <v>4.24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'[1]DSM2Data'!B137</f>
        <v>40636</v>
      </c>
      <c r="P9" s="15">
        <f>'[1]DSM2Data'!F137</f>
        <v>0.48339030146598816</v>
      </c>
      <c r="Q9" s="15">
        <f>'[1]DSM2Data'!G137</f>
        <v>98.21471405029297</v>
      </c>
      <c r="R9" s="15">
        <f>'[1]DSM2Data'!D137</f>
        <v>0.4864155054092407</v>
      </c>
      <c r="S9" s="15">
        <f>'[1]DSM2Data'!C137</f>
        <v>0.8104502558708191</v>
      </c>
      <c r="T9" s="15">
        <f>'[1]DSM2Data'!E137</f>
        <v>2.015378584019345E-07</v>
      </c>
      <c r="V9" s="14">
        <f t="shared" si="0"/>
        <v>40636</v>
      </c>
      <c r="W9" s="13">
        <f>'[1]DSM2Data'!J137</f>
        <v>0.7388101816177368</v>
      </c>
      <c r="X9" s="13">
        <f>'[1]DSM2Data'!I137</f>
        <v>174.30250549316406</v>
      </c>
      <c r="Y9" s="13">
        <f>'[1]DSM2Data'!K137</f>
        <v>0.6080195307731628</v>
      </c>
      <c r="Z9" s="13">
        <f>'[1]DSM2Data'!L137</f>
        <v>10.794888496398926</v>
      </c>
      <c r="AA9" s="13">
        <f>'[1]DSM2Data'!H137</f>
        <v>2.3137950847740285E-05</v>
      </c>
      <c r="AB9" s="13">
        <f>'[1]DSM2Data'!M137</f>
        <v>186.44424438476562</v>
      </c>
      <c r="AC9" s="16">
        <v>275.43</v>
      </c>
      <c r="AD9" s="16">
        <v>278.2</v>
      </c>
      <c r="AF9" s="14">
        <f t="shared" si="1"/>
        <v>40636</v>
      </c>
      <c r="AG9" s="13">
        <f>'[1]DSM2Data'!N137</f>
        <v>0.010556288063526154</v>
      </c>
      <c r="AH9" s="13">
        <f>'[1]DSM2Data'!O137</f>
        <v>4.379331588745117</v>
      </c>
      <c r="AI9" s="13">
        <f>'[1]DSM2Data'!P137</f>
        <v>0.009922266006469727</v>
      </c>
      <c r="AJ9" s="13">
        <f>'[1]DSM2Data'!Q137</f>
        <v>0.08272523432970047</v>
      </c>
      <c r="AK9" s="13">
        <f>'[1]DSM2Data'!R137</f>
        <v>0.08272523432970047</v>
      </c>
      <c r="AL9" s="13">
        <f>'[1]DSM2Data'!S137</f>
        <v>4.483037948608398</v>
      </c>
      <c r="AM9" s="17">
        <v>4.19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'[1]DSM2Data'!B138</f>
        <v>40637</v>
      </c>
      <c r="P10" s="15">
        <f>'[1]DSM2Data'!F138</f>
        <v>0.4127427339553833</v>
      </c>
      <c r="Q10" s="15">
        <f>'[1]DSM2Data'!G138</f>
        <v>98.37326049804688</v>
      </c>
      <c r="R10" s="15">
        <f>'[1]DSM2Data'!D138</f>
        <v>0.415325790643692</v>
      </c>
      <c r="S10" s="15">
        <f>'[1]DSM2Data'!C138</f>
        <v>0.7943786382675171</v>
      </c>
      <c r="T10" s="15">
        <f>'[1]DSM2Data'!E138</f>
        <v>1.7208306246629945E-07</v>
      </c>
      <c r="V10" s="14">
        <f t="shared" si="0"/>
        <v>40637</v>
      </c>
      <c r="W10" s="13">
        <f>'[1]DSM2Data'!J138</f>
        <v>0.6308329701423645</v>
      </c>
      <c r="X10" s="13">
        <f>'[1]DSM2Data'!I138</f>
        <v>173.7265625</v>
      </c>
      <c r="Y10" s="13">
        <f>'[1]DSM2Data'!K138</f>
        <v>0.519157350063324</v>
      </c>
      <c r="Z10" s="13">
        <f>'[1]DSM2Data'!L138</f>
        <v>10.57644271850586</v>
      </c>
      <c r="AA10" s="13">
        <f>'[1]DSM2Data'!H138</f>
        <v>1.9756334950216115E-05</v>
      </c>
      <c r="AB10" s="13">
        <f>'[1]DSM2Data'!M138</f>
        <v>185.45301818847656</v>
      </c>
      <c r="AC10" s="16">
        <v>274.33</v>
      </c>
      <c r="AD10" s="16">
        <v>278.9</v>
      </c>
      <c r="AF10" s="14">
        <f t="shared" si="1"/>
        <v>40637</v>
      </c>
      <c r="AG10" s="13">
        <f>'[1]DSM2Data'!N138</f>
        <v>0.009013484232127666</v>
      </c>
      <c r="AH10" s="13">
        <f>'[1]DSM2Data'!O138</f>
        <v>4.351624011993408</v>
      </c>
      <c r="AI10" s="13">
        <f>'[1]DSM2Data'!P138</f>
        <v>0.008472125045955181</v>
      </c>
      <c r="AJ10" s="13">
        <f>'[1]DSM2Data'!Q138</f>
        <v>0.0721195861697197</v>
      </c>
      <c r="AK10" s="13">
        <f>'[1]DSM2Data'!R138</f>
        <v>0.0721195861697197</v>
      </c>
      <c r="AL10" s="13">
        <f>'[1]DSM2Data'!S138</f>
        <v>4.441658020019531</v>
      </c>
      <c r="AM10" s="17">
        <v>4.2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'[1]DSM2Data'!B139</f>
        <v>40638</v>
      </c>
      <c r="P11" s="15">
        <f>'[1]DSM2Data'!F139</f>
        <v>0.35007038712501526</v>
      </c>
      <c r="Q11" s="15">
        <f>'[1]DSM2Data'!G139</f>
        <v>98.51689910888672</v>
      </c>
      <c r="R11" s="15">
        <f>'[1]DSM2Data'!D139</f>
        <v>0.3522612452507019</v>
      </c>
      <c r="S11" s="15">
        <f>'[1]DSM2Data'!C139</f>
        <v>0.7771272659301758</v>
      </c>
      <c r="T11" s="15">
        <f>'[1]DSM2Data'!E139</f>
        <v>1.459533507386368E-07</v>
      </c>
      <c r="V11" s="14">
        <f t="shared" si="0"/>
        <v>40638</v>
      </c>
      <c r="W11" s="13">
        <f>'[1]DSM2Data'!J139</f>
        <v>0.5350450277328491</v>
      </c>
      <c r="X11" s="13">
        <f>'[1]DSM2Data'!I139</f>
        <v>173.2662353515625</v>
      </c>
      <c r="Y11" s="13">
        <f>'[1]DSM2Data'!K139</f>
        <v>0.44032666087150574</v>
      </c>
      <c r="Z11" s="13">
        <f>'[1]DSM2Data'!L139</f>
        <v>10.339516639709473</v>
      </c>
      <c r="AA11" s="13">
        <f>'[1]DSM2Data'!H139</f>
        <v>1.67564630828565E-05</v>
      </c>
      <c r="AB11" s="13">
        <f>'[1]DSM2Data'!M139</f>
        <v>184.5811309814453</v>
      </c>
      <c r="AC11" s="16">
        <v>282.93</v>
      </c>
      <c r="AD11" s="16">
        <v>288.1</v>
      </c>
      <c r="AF11" s="14">
        <f t="shared" si="1"/>
        <v>40638</v>
      </c>
      <c r="AG11" s="13">
        <f>'[1]DSM2Data'!N139</f>
        <v>0.0076448447071015835</v>
      </c>
      <c r="AH11" s="13">
        <f>'[1]DSM2Data'!O139</f>
        <v>4.308514595031738</v>
      </c>
      <c r="AI11" s="13">
        <f>'[1]DSM2Data'!P139</f>
        <v>0.007185687310993671</v>
      </c>
      <c r="AJ11" s="13">
        <f>'[1]DSM2Data'!Q139</f>
        <v>0.0627284049987793</v>
      </c>
      <c r="AK11" s="13">
        <f>'[1]DSM2Data'!R139</f>
        <v>0.0627284049987793</v>
      </c>
      <c r="AL11" s="13">
        <f>'[1]DSM2Data'!S139</f>
        <v>4.38643741607666</v>
      </c>
      <c r="AM11" s="17">
        <v>4.01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'[1]DSM2Data'!B140</f>
        <v>40639</v>
      </c>
      <c r="P12" s="15">
        <f>'[1]DSM2Data'!F140</f>
        <v>0.29689836502075195</v>
      </c>
      <c r="Q12" s="15">
        <f>'[1]DSM2Data'!G140</f>
        <v>98.6383056640625</v>
      </c>
      <c r="R12" s="15">
        <f>'[1]DSM2Data'!D140</f>
        <v>0.2987564504146576</v>
      </c>
      <c r="S12" s="15">
        <f>'[1]DSM2Data'!C140</f>
        <v>0.7629534602165222</v>
      </c>
      <c r="T12" s="15">
        <f>'[1]DSM2Data'!E140</f>
        <v>1.2378457370232354E-07</v>
      </c>
      <c r="V12" s="14">
        <f t="shared" si="0"/>
        <v>40639</v>
      </c>
      <c r="W12" s="13">
        <f>'[1]DSM2Data'!J140</f>
        <v>0.4537772834300995</v>
      </c>
      <c r="X12" s="13">
        <f>'[1]DSM2Data'!I140</f>
        <v>171.7439422607422</v>
      </c>
      <c r="Y12" s="13">
        <f>'[1]DSM2Data'!K140</f>
        <v>0.37344565987586975</v>
      </c>
      <c r="Z12" s="13">
        <f>'[1]DSM2Data'!L140</f>
        <v>10.144632339477539</v>
      </c>
      <c r="AA12" s="13">
        <f>'[1]DSM2Data'!H140</f>
        <v>1.4211332199920435E-05</v>
      </c>
      <c r="AB12" s="13">
        <f>'[1]DSM2Data'!M140</f>
        <v>182.71580505371094</v>
      </c>
      <c r="AC12" s="16">
        <v>295.04</v>
      </c>
      <c r="AD12" s="16">
        <v>298.5</v>
      </c>
      <c r="AF12" s="14">
        <f t="shared" si="1"/>
        <v>40639</v>
      </c>
      <c r="AG12" s="13">
        <f>'[1]DSM2Data'!N140</f>
        <v>0.006483673118054867</v>
      </c>
      <c r="AH12" s="13">
        <f>'[1]DSM2Data'!O140</f>
        <v>4.247515678405762</v>
      </c>
      <c r="AI12" s="13">
        <f>'[1]DSM2Data'!P140</f>
        <v>0.006094256415963173</v>
      </c>
      <c r="AJ12" s="13">
        <f>'[1]DSM2Data'!Q140</f>
        <v>0.05476783961057663</v>
      </c>
      <c r="AK12" s="13">
        <f>'[1]DSM2Data'!R140</f>
        <v>0.05476783961057663</v>
      </c>
      <c r="AL12" s="13">
        <f>'[1]DSM2Data'!S140</f>
        <v>4.315169811248779</v>
      </c>
      <c r="AM12" s="17">
        <v>3.94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'[1]DSM2Data'!B141</f>
        <v>40640</v>
      </c>
      <c r="P13" s="15">
        <f>'[1]DSM2Data'!F141</f>
        <v>0.24090924859046936</v>
      </c>
      <c r="Q13" s="15">
        <f>'[1]DSM2Data'!G141</f>
        <v>98.7832260131836</v>
      </c>
      <c r="R13" s="15">
        <f>'[1]DSM2Data'!D141</f>
        <v>0.24241693317890167</v>
      </c>
      <c r="S13" s="15">
        <f>'[1]DSM2Data'!C141</f>
        <v>0.7309452295303345</v>
      </c>
      <c r="T13" s="15">
        <f>'[1]DSM2Data'!E141</f>
        <v>1.0044126952379884E-07</v>
      </c>
      <c r="V13" s="14">
        <f t="shared" si="0"/>
        <v>40640</v>
      </c>
      <c r="W13" s="13">
        <f>'[1]DSM2Data'!J141</f>
        <v>0.36820393800735474</v>
      </c>
      <c r="X13" s="13">
        <f>'[1]DSM2Data'!I141</f>
        <v>168.12071228027344</v>
      </c>
      <c r="Y13" s="13">
        <f>'[1]DSM2Data'!K141</f>
        <v>0.30302125215530396</v>
      </c>
      <c r="Z13" s="13">
        <f>'[1]DSM2Data'!L141</f>
        <v>9.689776420593262</v>
      </c>
      <c r="AA13" s="13">
        <f>'[1]DSM2Data'!H141</f>
        <v>1.1531357813510112E-05</v>
      </c>
      <c r="AB13" s="13">
        <f>'[1]DSM2Data'!M141</f>
        <v>178.4817352294922</v>
      </c>
      <c r="AC13" s="16">
        <v>292.89</v>
      </c>
      <c r="AD13" s="16">
        <v>309.1</v>
      </c>
      <c r="AF13" s="14">
        <f t="shared" si="1"/>
        <v>40640</v>
      </c>
      <c r="AG13" s="13">
        <f>'[1]DSM2Data'!N141</f>
        <v>0.005260981619358063</v>
      </c>
      <c r="AH13" s="13">
        <f>'[1]DSM2Data'!O141</f>
        <v>4.13826847076416</v>
      </c>
      <c r="AI13" s="13">
        <f>'[1]DSM2Data'!P141</f>
        <v>0.004945001099258661</v>
      </c>
      <c r="AJ13" s="13">
        <f>'[1]DSM2Data'!Q141</f>
        <v>0.046593960374593735</v>
      </c>
      <c r="AK13" s="13">
        <f>'[1]DSM2Data'!R141</f>
        <v>0.046593960374593735</v>
      </c>
      <c r="AL13" s="13">
        <f>'[1]DSM2Data'!S141</f>
        <v>4.195318698883057</v>
      </c>
      <c r="AM13" s="17">
        <v>3.85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'[1]DSM2Data'!B142</f>
        <v>40641</v>
      </c>
      <c r="P14" s="15">
        <f>'[1]DSM2Data'!F142</f>
        <v>0.1808374673128128</v>
      </c>
      <c r="Q14" s="15">
        <f>'[1]DSM2Data'!G142</f>
        <v>98.95852661132812</v>
      </c>
      <c r="R14" s="15">
        <f>'[1]DSM2Data'!D142</f>
        <v>0.18196921050548553</v>
      </c>
      <c r="S14" s="15">
        <f>'[1]DSM2Data'!C142</f>
        <v>0.6767886877059937</v>
      </c>
      <c r="T14" s="15">
        <f>'[1]DSM2Data'!E142</f>
        <v>7.53957962729146E-08</v>
      </c>
      <c r="V14" s="14">
        <f t="shared" si="0"/>
        <v>40641</v>
      </c>
      <c r="W14" s="13">
        <f>'[1]DSM2Data'!J142</f>
        <v>0.2763906717300415</v>
      </c>
      <c r="X14" s="13">
        <f>'[1]DSM2Data'!I142</f>
        <v>162.96322631835938</v>
      </c>
      <c r="Y14" s="13">
        <f>'[1]DSM2Data'!K142</f>
        <v>0.2274615615606308</v>
      </c>
      <c r="Z14" s="13">
        <f>'[1]DSM2Data'!L142</f>
        <v>8.905769348144531</v>
      </c>
      <c r="AA14" s="13">
        <f>'[1]DSM2Data'!H142</f>
        <v>8.655963029013947E-06</v>
      </c>
      <c r="AB14" s="13">
        <f>'[1]DSM2Data'!M142</f>
        <v>172.3728485107422</v>
      </c>
      <c r="AC14" s="16">
        <v>288.39</v>
      </c>
      <c r="AD14" s="16">
        <v>313.6</v>
      </c>
      <c r="AF14" s="14">
        <f t="shared" si="1"/>
        <v>40641</v>
      </c>
      <c r="AG14" s="13">
        <f>'[1]DSM2Data'!N142</f>
        <v>0.00394913274794817</v>
      </c>
      <c r="AH14" s="13">
        <f>'[1]DSM2Data'!O142</f>
        <v>3.9909653663635254</v>
      </c>
      <c r="AI14" s="13">
        <f>'[1]DSM2Data'!P142</f>
        <v>0.0037119435146450996</v>
      </c>
      <c r="AJ14" s="13">
        <f>'[1]DSM2Data'!Q142</f>
        <v>0.03820927068591118</v>
      </c>
      <c r="AK14" s="13">
        <f>'[1]DSM2Data'!R142</f>
        <v>0.03820927068591118</v>
      </c>
      <c r="AL14" s="13">
        <f>'[1]DSM2Data'!S142</f>
        <v>4.037023544311523</v>
      </c>
      <c r="AM14" s="17">
        <v>3.92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'[1]DSM2Data'!B143</f>
        <v>40642</v>
      </c>
      <c r="P15" s="15">
        <f>'[1]DSM2Data'!F143</f>
        <v>0.1267884224653244</v>
      </c>
      <c r="Q15" s="15">
        <f>'[1]DSM2Data'!G143</f>
        <v>99.12718200683594</v>
      </c>
      <c r="R15" s="15">
        <f>'[1]DSM2Data'!D143</f>
        <v>0.1275819092988968</v>
      </c>
      <c r="S15" s="15">
        <f>'[1]DSM2Data'!C143</f>
        <v>0.6171299815177917</v>
      </c>
      <c r="T15" s="15">
        <f>'[1]DSM2Data'!E143</f>
        <v>5.2861359733924473E-08</v>
      </c>
      <c r="V15" s="14">
        <f t="shared" si="0"/>
        <v>40642</v>
      </c>
      <c r="W15" s="13">
        <f>'[1]DSM2Data'!J143</f>
        <v>0.1937825083732605</v>
      </c>
      <c r="X15" s="13">
        <f>'[1]DSM2Data'!I143</f>
        <v>158.65577697753906</v>
      </c>
      <c r="Y15" s="13">
        <f>'[1]DSM2Data'!K143</f>
        <v>0.15947742760181427</v>
      </c>
      <c r="Z15" s="13">
        <f>'[1]DSM2Data'!L143</f>
        <v>8.029618263244629</v>
      </c>
      <c r="AA15" s="13">
        <f>'[1]DSM2Data'!H143</f>
        <v>6.0688525991281494E-06</v>
      </c>
      <c r="AB15" s="13">
        <f>'[1]DSM2Data'!M143</f>
        <v>167.03866577148438</v>
      </c>
      <c r="AC15" s="16">
        <v>295.07</v>
      </c>
      <c r="AD15" s="16">
        <v>315.1</v>
      </c>
      <c r="AF15" s="14">
        <f t="shared" si="1"/>
        <v>40642</v>
      </c>
      <c r="AG15" s="13">
        <f>'[1]DSM2Data'!N143</f>
        <v>0.0027688085101544857</v>
      </c>
      <c r="AH15" s="13">
        <f>'[1]DSM2Data'!O143</f>
        <v>3.8398568630218506</v>
      </c>
      <c r="AI15" s="13">
        <f>'[1]DSM2Data'!P143</f>
        <v>0.002602510852739215</v>
      </c>
      <c r="AJ15" s="13">
        <f>'[1]DSM2Data'!Q143</f>
        <v>0.031032798811793327</v>
      </c>
      <c r="AK15" s="13">
        <f>'[1]DSM2Data'!R143</f>
        <v>0.031032798811793327</v>
      </c>
      <c r="AL15" s="13">
        <f>'[1]DSM2Data'!S143</f>
        <v>3.8763926029205322</v>
      </c>
      <c r="AM15" s="17">
        <v>3.91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'[1]DSM2Data'!B144</f>
        <v>40643</v>
      </c>
      <c r="P16" s="15">
        <f>'[1]DSM2Data'!F144</f>
        <v>0.08547954261302948</v>
      </c>
      <c r="Q16" s="15">
        <f>'[1]DSM2Data'!G144</f>
        <v>99.25991821289062</v>
      </c>
      <c r="R16" s="15">
        <f>'[1]DSM2Data'!D144</f>
        <v>0.08601450175046921</v>
      </c>
      <c r="S16" s="15">
        <f>'[1]DSM2Data'!C144</f>
        <v>0.5676971673965454</v>
      </c>
      <c r="T16" s="15">
        <f>'[1]DSM2Data'!E144</f>
        <v>3.563862449595945E-08</v>
      </c>
      <c r="V16" s="14">
        <f t="shared" si="0"/>
        <v>40643</v>
      </c>
      <c r="W16" s="13">
        <f>'[1]DSM2Data'!J144</f>
        <v>0.13064631819725037</v>
      </c>
      <c r="X16" s="13">
        <f>'[1]DSM2Data'!I144</f>
        <v>154.31932067871094</v>
      </c>
      <c r="Y16" s="13">
        <f>'[1]DSM2Data'!K144</f>
        <v>0.10751815885305405</v>
      </c>
      <c r="Z16" s="13">
        <f>'[1]DSM2Data'!L144</f>
        <v>7.303425312042236</v>
      </c>
      <c r="AA16" s="13">
        <f>'[1]DSM2Data'!H144</f>
        <v>4.091562459507259E-06</v>
      </c>
      <c r="AB16" s="13">
        <f>'[1]DSM2Data'!M144</f>
        <v>161.8609161376953</v>
      </c>
      <c r="AC16" s="16">
        <v>289.17</v>
      </c>
      <c r="AD16" s="16">
        <v>313.9</v>
      </c>
      <c r="AF16" s="14">
        <f t="shared" si="1"/>
        <v>40643</v>
      </c>
      <c r="AG16" s="13">
        <f>'[1]DSM2Data'!N144</f>
        <v>0.0018667042022570968</v>
      </c>
      <c r="AH16" s="13">
        <f>'[1]DSM2Data'!O144</f>
        <v>3.6793601512908936</v>
      </c>
      <c r="AI16" s="13">
        <f>'[1]DSM2Data'!P144</f>
        <v>0.0017545879818499088</v>
      </c>
      <c r="AJ16" s="13">
        <f>'[1]DSM2Data'!Q144</f>
        <v>0.025599507614970207</v>
      </c>
      <c r="AK16" s="13">
        <f>'[1]DSM2Data'!R144</f>
        <v>0.025599507614970207</v>
      </c>
      <c r="AL16" s="13">
        <f>'[1]DSM2Data'!S144</f>
        <v>3.708669662475586</v>
      </c>
      <c r="AM16" s="17">
        <v>3.89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'[1]DSM2Data'!B145</f>
        <v>40644</v>
      </c>
      <c r="P17" s="15">
        <f>'[1]DSM2Data'!F145</f>
        <v>0.06012876331806183</v>
      </c>
      <c r="Q17" s="15">
        <f>'[1]DSM2Data'!G145</f>
        <v>99.3296890258789</v>
      </c>
      <c r="R17" s="15">
        <f>'[1]DSM2Data'!D145</f>
        <v>0.06050506979227066</v>
      </c>
      <c r="S17" s="15">
        <f>'[1]DSM2Data'!C145</f>
        <v>0.5490533113479614</v>
      </c>
      <c r="T17" s="15">
        <f>'[1]DSM2Data'!E145</f>
        <v>2.506923024725438E-08</v>
      </c>
      <c r="V17" s="14">
        <f t="shared" si="0"/>
        <v>40644</v>
      </c>
      <c r="W17" s="13">
        <f>'[1]DSM2Data'!J145</f>
        <v>0.09190036356449127</v>
      </c>
      <c r="X17" s="13">
        <f>'[1]DSM2Data'!I145</f>
        <v>150.64019775390625</v>
      </c>
      <c r="Y17" s="13">
        <f>'[1]DSM2Data'!K145</f>
        <v>0.07563135772943497</v>
      </c>
      <c r="Z17" s="13">
        <f>'[1]DSM2Data'!L145</f>
        <v>7.012519836425781</v>
      </c>
      <c r="AA17" s="13">
        <f>'[1]DSM2Data'!H145</f>
        <v>2.878122359106783E-06</v>
      </c>
      <c r="AB17" s="13">
        <f>'[1]DSM2Data'!M145</f>
        <v>157.82025146484375</v>
      </c>
      <c r="AC17" s="16">
        <v>293.23</v>
      </c>
      <c r="AD17" s="16">
        <v>326.9</v>
      </c>
      <c r="AF17" s="14">
        <f t="shared" si="1"/>
        <v>40644</v>
      </c>
      <c r="AG17" s="13">
        <f>'[1]DSM2Data'!N145</f>
        <v>0.001313093351200223</v>
      </c>
      <c r="AH17" s="13">
        <f>'[1]DSM2Data'!O145</f>
        <v>3.5428900718688965</v>
      </c>
      <c r="AI17" s="13">
        <f>'[1]DSM2Data'!P145</f>
        <v>0.0012342274421826005</v>
      </c>
      <c r="AJ17" s="13">
        <f>'[1]DSM2Data'!Q145</f>
        <v>0.022482698783278465</v>
      </c>
      <c r="AK17" s="13">
        <f>'[1]DSM2Data'!R145</f>
        <v>0.022482698783278465</v>
      </c>
      <c r="AL17" s="13">
        <f>'[1]DSM2Data'!S145</f>
        <v>3.5679826736450195</v>
      </c>
      <c r="AM17" s="17">
        <v>3.58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'[1]DSM2Data'!B146</f>
        <v>40645</v>
      </c>
      <c r="P18" s="15">
        <f>'[1]DSM2Data'!F146</f>
        <v>0.04130370542407036</v>
      </c>
      <c r="Q18" s="15">
        <f>'[1]DSM2Data'!G146</f>
        <v>99.39313507080078</v>
      </c>
      <c r="R18" s="15">
        <f>'[1]DSM2Data'!D146</f>
        <v>0.041562195867300034</v>
      </c>
      <c r="S18" s="15">
        <f>'[1]DSM2Data'!C146</f>
        <v>0.5235710144042969</v>
      </c>
      <c r="T18" s="15">
        <f>'[1]DSM2Data'!E146</f>
        <v>1.7220576964405154E-08</v>
      </c>
      <c r="V18" s="14">
        <f t="shared" si="0"/>
        <v>40645</v>
      </c>
      <c r="W18" s="13">
        <f>'[1]DSM2Data'!J146</f>
        <v>0.0631282776594162</v>
      </c>
      <c r="X18" s="13">
        <f>'[1]DSM2Data'!I146</f>
        <v>145.0505828857422</v>
      </c>
      <c r="Y18" s="13">
        <f>'[1]DSM2Data'!K146</f>
        <v>0.05195275694131851</v>
      </c>
      <c r="Z18" s="13">
        <f>'[1]DSM2Data'!L146</f>
        <v>6.655514240264893</v>
      </c>
      <c r="AA18" s="13">
        <f>'[1]DSM2Data'!H146</f>
        <v>1.9770423023146577E-06</v>
      </c>
      <c r="AB18" s="13">
        <f>'[1]DSM2Data'!M146</f>
        <v>151.82118225097656</v>
      </c>
      <c r="AC18" s="16">
        <v>293.15</v>
      </c>
      <c r="AD18" s="16">
        <v>300.2</v>
      </c>
      <c r="AF18" s="14">
        <f t="shared" si="1"/>
        <v>40645</v>
      </c>
      <c r="AG18" s="13">
        <f>'[1]DSM2Data'!N146</f>
        <v>0.0009019912104122341</v>
      </c>
      <c r="AH18" s="13">
        <f>'[1]DSM2Data'!O146</f>
        <v>3.4128170013427734</v>
      </c>
      <c r="AI18" s="13">
        <f>'[1]DSM2Data'!P146</f>
        <v>0.000847816641908139</v>
      </c>
      <c r="AJ18" s="13">
        <f>'[1]DSM2Data'!Q146</f>
        <v>0.019659455865621567</v>
      </c>
      <c r="AK18" s="13">
        <f>'[1]DSM2Data'!R146</f>
        <v>0.019659455865621567</v>
      </c>
      <c r="AL18" s="13">
        <f>'[1]DSM2Data'!S146</f>
        <v>3.4342689514160156</v>
      </c>
      <c r="AM18" s="17">
        <v>3.5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'[1]DSM2Data'!B147</f>
        <v>40646</v>
      </c>
      <c r="P19" s="15">
        <f>'[1]DSM2Data'!F147</f>
        <v>0.029314687475562096</v>
      </c>
      <c r="Q19" s="15">
        <f>'[1]DSM2Data'!G147</f>
        <v>99.4179458618164</v>
      </c>
      <c r="R19" s="15">
        <f>'[1]DSM2Data'!D147</f>
        <v>0.0294981487095356</v>
      </c>
      <c r="S19" s="15">
        <f>'[1]DSM2Data'!C147</f>
        <v>0.5229339003562927</v>
      </c>
      <c r="T19" s="15">
        <f>'[1]DSM2Data'!E147</f>
        <v>1.2222047374166323E-08</v>
      </c>
      <c r="V19" s="14">
        <f t="shared" si="0"/>
        <v>40646</v>
      </c>
      <c r="W19" s="13">
        <f>'[1]DSM2Data'!J147</f>
        <v>0.04480435326695442</v>
      </c>
      <c r="X19" s="13">
        <f>'[1]DSM2Data'!I147</f>
        <v>141.3120880126953</v>
      </c>
      <c r="Y19" s="13">
        <f>'[1]DSM2Data'!K147</f>
        <v>0.03687269240617752</v>
      </c>
      <c r="Z19" s="13">
        <f>'[1]DSM2Data'!L147</f>
        <v>6.610877513885498</v>
      </c>
      <c r="AA19" s="13">
        <f>'[1]DSM2Data'!H147</f>
        <v>1.4031762702870765E-06</v>
      </c>
      <c r="AB19" s="13">
        <f>'[1]DSM2Data'!M147</f>
        <v>148.004638671875</v>
      </c>
      <c r="AC19" s="16">
        <v>293.78</v>
      </c>
      <c r="AD19" s="16">
        <v>288.9</v>
      </c>
      <c r="AF19" s="14">
        <f t="shared" si="1"/>
        <v>40646</v>
      </c>
      <c r="AG19" s="13">
        <f>'[1]DSM2Data'!N147</f>
        <v>0.0006401747814379632</v>
      </c>
      <c r="AH19" s="13">
        <f>'[1]DSM2Data'!O147</f>
        <v>3.333264112472534</v>
      </c>
      <c r="AI19" s="13">
        <f>'[1]DSM2Data'!P147</f>
        <v>0.0006017251871526241</v>
      </c>
      <c r="AJ19" s="13">
        <f>'[1]DSM2Data'!Q147</f>
        <v>0.018675582483410835</v>
      </c>
      <c r="AK19" s="13">
        <f>'[1]DSM2Data'!R147</f>
        <v>0.018675582483410835</v>
      </c>
      <c r="AL19" s="13">
        <f>'[1]DSM2Data'!S147</f>
        <v>3.3532121181488037</v>
      </c>
      <c r="AM19" s="17">
        <v>3.48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'[1]DSM2Data'!B148</f>
        <v>40647</v>
      </c>
      <c r="P20" s="15">
        <f>'[1]DSM2Data'!F148</f>
        <v>0.02112129144370556</v>
      </c>
      <c r="Q20" s="15">
        <f>'[1]DSM2Data'!G148</f>
        <v>99.43273162841797</v>
      </c>
      <c r="R20" s="15">
        <f>'[1]DSM2Data'!D148</f>
        <v>0.021253475919365883</v>
      </c>
      <c r="S20" s="15">
        <f>'[1]DSM2Data'!C148</f>
        <v>0.5246690511703491</v>
      </c>
      <c r="T20" s="15">
        <f>'[1]DSM2Data'!E148</f>
        <v>8.806010143302956E-09</v>
      </c>
      <c r="V20" s="14">
        <f t="shared" si="0"/>
        <v>40647</v>
      </c>
      <c r="W20" s="13">
        <f>'[1]DSM2Data'!J148</f>
        <v>0.032281626015901566</v>
      </c>
      <c r="X20" s="13">
        <f>'[1]DSM2Data'!I148</f>
        <v>138.05587768554688</v>
      </c>
      <c r="Y20" s="13">
        <f>'[1]DSM2Data'!K148</f>
        <v>0.026566850021481514</v>
      </c>
      <c r="Z20" s="13">
        <f>'[1]DSM2Data'!L148</f>
        <v>6.624395847320557</v>
      </c>
      <c r="AA20" s="13">
        <f>'[1]DSM2Data'!H148</f>
        <v>1.0109913546330063E-06</v>
      </c>
      <c r="AB20" s="13">
        <f>'[1]DSM2Data'!M148</f>
        <v>144.73912048339844</v>
      </c>
      <c r="AC20" s="16">
        <v>279.81</v>
      </c>
      <c r="AD20" s="16">
        <v>280.04</v>
      </c>
      <c r="AF20" s="14">
        <f t="shared" si="1"/>
        <v>40647</v>
      </c>
      <c r="AG20" s="13">
        <f>'[1]DSM2Data'!N148</f>
        <v>0.0004612472257576883</v>
      </c>
      <c r="AH20" s="13">
        <f>'[1]DSM2Data'!O148</f>
        <v>3.256538152694702</v>
      </c>
      <c r="AI20" s="13">
        <f>'[1]DSM2Data'!P148</f>
        <v>0.0004335442208684981</v>
      </c>
      <c r="AJ20" s="13">
        <f>'[1]DSM2Data'!Q148</f>
        <v>0.01770227774977684</v>
      </c>
      <c r="AK20" s="13">
        <f>'[1]DSM2Data'!R148</f>
        <v>0.01770227774977684</v>
      </c>
      <c r="AL20" s="13">
        <f>'[1]DSM2Data'!S148</f>
        <v>3.2751572132110596</v>
      </c>
      <c r="AM20" s="17">
        <v>3.63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'[1]DSM2Data'!B149</f>
        <v>40648</v>
      </c>
      <c r="P21" s="15">
        <f>'[1]DSM2Data'!F149</f>
        <v>0.016205240041017532</v>
      </c>
      <c r="Q21" s="15">
        <f>'[1]DSM2Data'!G149</f>
        <v>99.43151092529297</v>
      </c>
      <c r="R21" s="15">
        <f>'[1]DSM2Data'!D149</f>
        <v>0.01630665734410286</v>
      </c>
      <c r="S21" s="15">
        <f>'[1]DSM2Data'!C149</f>
        <v>0.5358085632324219</v>
      </c>
      <c r="T21" s="15">
        <f>'[1]DSM2Data'!E149</f>
        <v>6.75638167635384E-09</v>
      </c>
      <c r="V21" s="14">
        <f t="shared" si="0"/>
        <v>40648</v>
      </c>
      <c r="W21" s="13">
        <f>'[1]DSM2Data'!J149</f>
        <v>0.02476797066628933</v>
      </c>
      <c r="X21" s="13">
        <f>'[1]DSM2Data'!I149</f>
        <v>135.0689239501953</v>
      </c>
      <c r="Y21" s="13">
        <f>'[1]DSM2Data'!K149</f>
        <v>0.020383326336741447</v>
      </c>
      <c r="Z21" s="13">
        <f>'[1]DSM2Data'!L149</f>
        <v>6.797619342803955</v>
      </c>
      <c r="AA21" s="13">
        <f>'[1]DSM2Data'!H149</f>
        <v>7.756797231195378E-07</v>
      </c>
      <c r="AB21" s="13">
        <f>'[1]DSM2Data'!M149</f>
        <v>141.9116973876953</v>
      </c>
      <c r="AC21" s="16">
        <v>279.19</v>
      </c>
      <c r="AD21" s="16">
        <v>278.9</v>
      </c>
      <c r="AF21" s="14">
        <f t="shared" si="1"/>
        <v>40648</v>
      </c>
      <c r="AG21" s="13">
        <f>'[1]DSM2Data'!N149</f>
        <v>0.00035389038384892046</v>
      </c>
      <c r="AH21" s="13">
        <f>'[1]DSM2Data'!O149</f>
        <v>3.2194902896881104</v>
      </c>
      <c r="AI21" s="13">
        <f>'[1]DSM2Data'!P149</f>
        <v>0.0003326353325974196</v>
      </c>
      <c r="AJ21" s="13">
        <f>'[1]DSM2Data'!Q149</f>
        <v>0.016606949269771576</v>
      </c>
      <c r="AK21" s="13">
        <f>'[1]DSM2Data'!R149</f>
        <v>0.016606949269771576</v>
      </c>
      <c r="AL21" s="13">
        <f>'[1]DSM2Data'!S149</f>
        <v>3.2368004322052</v>
      </c>
      <c r="AM21" s="17">
        <v>3.53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'[1]DSM2Data'!B150</f>
        <v>40649</v>
      </c>
      <c r="P22" s="15">
        <f>'[1]DSM2Data'!F150</f>
        <v>0.01222985703498125</v>
      </c>
      <c r="Q22" s="15">
        <f>'[1]DSM2Data'!G150</f>
        <v>99.44298553466797</v>
      </c>
      <c r="R22" s="15">
        <f>'[1]DSM2Data'!D150</f>
        <v>0.0123063949868083</v>
      </c>
      <c r="S22" s="15">
        <f>'[1]DSM2Data'!C150</f>
        <v>0.5323467254638672</v>
      </c>
      <c r="T22" s="15">
        <f>'[1]DSM2Data'!E150</f>
        <v>5.098942157388819E-09</v>
      </c>
      <c r="V22" s="14">
        <f t="shared" si="0"/>
        <v>40649</v>
      </c>
      <c r="W22" s="13">
        <f>'[1]DSM2Data'!J150</f>
        <v>0.018692024052143097</v>
      </c>
      <c r="X22" s="13">
        <f>'[1]DSM2Data'!I150</f>
        <v>132.38125610351562</v>
      </c>
      <c r="Y22" s="13">
        <f>'[1]DSM2Data'!K150</f>
        <v>0.015382997691631317</v>
      </c>
      <c r="Z22" s="13">
        <f>'[1]DSM2Data'!L150</f>
        <v>6.779702186584473</v>
      </c>
      <c r="AA22" s="13">
        <f>'[1]DSM2Data'!H150</f>
        <v>5.853941047462285E-07</v>
      </c>
      <c r="AB22" s="13">
        <f>'[1]DSM2Data'!M150</f>
        <v>139.19503784179688</v>
      </c>
      <c r="AC22" s="16">
        <v>285.36</v>
      </c>
      <c r="AD22" s="16">
        <v>275</v>
      </c>
      <c r="AF22" s="14">
        <f t="shared" si="1"/>
        <v>40649</v>
      </c>
      <c r="AG22" s="13">
        <f>'[1]DSM2Data'!N150</f>
        <v>0.00026707586948759854</v>
      </c>
      <c r="AH22" s="13">
        <f>'[1]DSM2Data'!O150</f>
        <v>3.1736960411071777</v>
      </c>
      <c r="AI22" s="13">
        <f>'[1]DSM2Data'!P150</f>
        <v>0.0002510350022930652</v>
      </c>
      <c r="AJ22" s="13">
        <f>'[1]DSM2Data'!Q150</f>
        <v>0.015330838039517403</v>
      </c>
      <c r="AK22" s="13">
        <f>'[1]DSM2Data'!R150</f>
        <v>0.015330838039517403</v>
      </c>
      <c r="AL22" s="13">
        <f>'[1]DSM2Data'!S150</f>
        <v>3.1895577907562256</v>
      </c>
      <c r="AM22" s="17">
        <v>3.49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'[1]DSM2Data'!B151</f>
        <v>40650</v>
      </c>
      <c r="P23" s="15">
        <f>'[1]DSM2Data'!F151</f>
        <v>0.008939677849411964</v>
      </c>
      <c r="Q23" s="15">
        <f>'[1]DSM2Data'!G151</f>
        <v>99.46029663085938</v>
      </c>
      <c r="R23" s="15">
        <f>'[1]DSM2Data'!D151</f>
        <v>0.00899562519043684</v>
      </c>
      <c r="S23" s="15">
        <f>'[1]DSM2Data'!C151</f>
        <v>0.5216707587242126</v>
      </c>
      <c r="T23" s="15">
        <f>'[1]DSM2Data'!E151</f>
        <v>3.727182118495875E-09</v>
      </c>
      <c r="V23" s="14">
        <f t="shared" si="0"/>
        <v>40650</v>
      </c>
      <c r="W23" s="13">
        <f>'[1]DSM2Data'!J151</f>
        <v>0.013663338497281075</v>
      </c>
      <c r="X23" s="13">
        <f>'[1]DSM2Data'!I151</f>
        <v>130.41993713378906</v>
      </c>
      <c r="Y23" s="13">
        <f>'[1]DSM2Data'!K151</f>
        <v>0.011244534514844418</v>
      </c>
      <c r="Z23" s="13">
        <f>'[1]DSM2Data'!L151</f>
        <v>6.649475574493408</v>
      </c>
      <c r="AA23" s="13">
        <f>'[1]DSM2Data'!H151</f>
        <v>4.279064853562886E-07</v>
      </c>
      <c r="AB23" s="13">
        <f>'[1]DSM2Data'!M151</f>
        <v>137.09432983398438</v>
      </c>
      <c r="AC23" s="16">
        <v>283.05</v>
      </c>
      <c r="AD23" s="16">
        <v>278</v>
      </c>
      <c r="AF23" s="14">
        <f t="shared" si="1"/>
        <v>40650</v>
      </c>
      <c r="AG23" s="13">
        <f>'[1]DSM2Data'!N151</f>
        <v>0.00019522488582879305</v>
      </c>
      <c r="AH23" s="13">
        <f>'[1]DSM2Data'!O151</f>
        <v>3.1306943893432617</v>
      </c>
      <c r="AI23" s="13">
        <f>'[1]DSM2Data'!P151</f>
        <v>0.00018349947640672326</v>
      </c>
      <c r="AJ23" s="13">
        <f>'[1]DSM2Data'!Q151</f>
        <v>0.014392361044883728</v>
      </c>
      <c r="AK23" s="13">
        <f>'[1]DSM2Data'!R151</f>
        <v>0.014392361044883728</v>
      </c>
      <c r="AL23" s="13">
        <f>'[1]DSM2Data'!S151</f>
        <v>3.145474910736084</v>
      </c>
      <c r="AM23" s="17">
        <v>3.5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'[1]DSM2Data'!B152</f>
        <v>40651</v>
      </c>
      <c r="P24" s="15">
        <f>'[1]DSM2Data'!F152</f>
        <v>0.006845158990472555</v>
      </c>
      <c r="Q24" s="15">
        <f>'[1]DSM2Data'!G152</f>
        <v>99.46151733398438</v>
      </c>
      <c r="R24" s="15">
        <f>'[1]DSM2Data'!D152</f>
        <v>0.006887998431921005</v>
      </c>
      <c r="S24" s="15">
        <f>'[1]DSM2Data'!C152</f>
        <v>0.5246792435646057</v>
      </c>
      <c r="T24" s="15">
        <f>'[1]DSM2Data'!E152</f>
        <v>2.853923097845268E-09</v>
      </c>
      <c r="V24" s="14">
        <f t="shared" si="0"/>
        <v>40651</v>
      </c>
      <c r="W24" s="13">
        <f>'[1]DSM2Data'!J152</f>
        <v>0.01046209130436182</v>
      </c>
      <c r="X24" s="13">
        <f>'[1]DSM2Data'!I152</f>
        <v>129.50570678710938</v>
      </c>
      <c r="Y24" s="13">
        <f>'[1]DSM2Data'!K152</f>
        <v>0.008609999902546406</v>
      </c>
      <c r="Z24" s="13">
        <f>'[1]DSM2Data'!L152</f>
        <v>6.708861827850342</v>
      </c>
      <c r="AA24" s="13">
        <f>'[1]DSM2Data'!H152</f>
        <v>3.2765026958259114E-07</v>
      </c>
      <c r="AB24" s="13">
        <f>'[1]DSM2Data'!M152</f>
        <v>136.233642578125</v>
      </c>
      <c r="AC24" s="16">
        <v>287.18</v>
      </c>
      <c r="AD24" s="16">
        <v>289.7</v>
      </c>
      <c r="AF24" s="14">
        <f t="shared" si="1"/>
        <v>40651</v>
      </c>
      <c r="AG24" s="13">
        <f>'[1]DSM2Data'!N152</f>
        <v>0.00014948473835829645</v>
      </c>
      <c r="AH24" s="13">
        <f>'[1]DSM2Data'!O152</f>
        <v>3.1192359924316406</v>
      </c>
      <c r="AI24" s="13">
        <f>'[1]DSM2Data'!P152</f>
        <v>0.00014050652680452913</v>
      </c>
      <c r="AJ24" s="13">
        <f>'[1]DSM2Data'!Q152</f>
        <v>0.013691411353647709</v>
      </c>
      <c r="AK24" s="13">
        <f>'[1]DSM2Data'!R152</f>
        <v>0.013691411353647709</v>
      </c>
      <c r="AL24" s="13">
        <f>'[1]DSM2Data'!S152</f>
        <v>3.1332244873046875</v>
      </c>
      <c r="AM24" s="17">
        <v>3.27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'[1]DSM2Data'!B153</f>
        <v>40652</v>
      </c>
      <c r="P25" s="15">
        <f>'[1]DSM2Data'!F153</f>
        <v>0.005260816775262356</v>
      </c>
      <c r="Q25" s="15">
        <f>'[1]DSM2Data'!G153</f>
        <v>99.458251953125</v>
      </c>
      <c r="R25" s="15">
        <f>'[1]DSM2Data'!D153</f>
        <v>0.005293707363307476</v>
      </c>
      <c r="S25" s="15">
        <f>'[1]DSM2Data'!C153</f>
        <v>0.5311373472213745</v>
      </c>
      <c r="T25" s="15">
        <f>'[1]DSM2Data'!E153</f>
        <v>2.193339287970275E-09</v>
      </c>
      <c r="V25" s="14">
        <f t="shared" si="0"/>
        <v>40652</v>
      </c>
      <c r="W25" s="13">
        <f>'[1]DSM2Data'!J153</f>
        <v>0.00804060697555542</v>
      </c>
      <c r="X25" s="13">
        <f>'[1]DSM2Data'!I153</f>
        <v>129.43417358398438</v>
      </c>
      <c r="Y25" s="13">
        <f>'[1]DSM2Data'!K153</f>
        <v>0.006617136299610138</v>
      </c>
      <c r="Z25" s="13">
        <f>'[1]DSM2Data'!L153</f>
        <v>6.792757987976074</v>
      </c>
      <c r="AA25" s="13">
        <f>'[1]DSM2Data'!H153</f>
        <v>2.51810632789784E-07</v>
      </c>
      <c r="AB25" s="13">
        <f>'[1]DSM2Data'!M153</f>
        <v>136.24159240722656</v>
      </c>
      <c r="AC25" s="16">
        <v>294.28</v>
      </c>
      <c r="AD25" s="16">
        <v>288.1</v>
      </c>
      <c r="AF25" s="14">
        <f t="shared" si="1"/>
        <v>40652</v>
      </c>
      <c r="AG25" s="13">
        <f>'[1]DSM2Data'!N153</f>
        <v>0.00011488422751426697</v>
      </c>
      <c r="AH25" s="13">
        <f>'[1]DSM2Data'!O153</f>
        <v>3.107611656188965</v>
      </c>
      <c r="AI25" s="13">
        <f>'[1]DSM2Data'!P153</f>
        <v>0.00010798415314638987</v>
      </c>
      <c r="AJ25" s="13">
        <f>'[1]DSM2Data'!Q153</f>
        <v>0.01358732208609581</v>
      </c>
      <c r="AK25" s="13">
        <f>'[1]DSM2Data'!R153</f>
        <v>0.01358732208609581</v>
      </c>
      <c r="AL25" s="13">
        <f>'[1]DSM2Data'!S153</f>
        <v>3.121427059173584</v>
      </c>
      <c r="AM25" s="17">
        <v>3.72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'[1]DSM2Data'!B154</f>
        <v>40653</v>
      </c>
      <c r="P26" s="15">
        <f>'[1]DSM2Data'!F154</f>
        <v>0.003994615748524666</v>
      </c>
      <c r="Q26" s="15">
        <f>'[1]DSM2Data'!G154</f>
        <v>99.4618911743164</v>
      </c>
      <c r="R26" s="15">
        <f>'[1]DSM2Data'!D154</f>
        <v>0.004019580781459808</v>
      </c>
      <c r="S26" s="15">
        <f>'[1]DSM2Data'!C154</f>
        <v>0.5300513505935669</v>
      </c>
      <c r="T26" s="15">
        <f>'[1]DSM2Data'!E154</f>
        <v>1.6654261303372664E-09</v>
      </c>
      <c r="V26" s="14">
        <f t="shared" si="0"/>
        <v>40653</v>
      </c>
      <c r="W26" s="13">
        <f>'[1]DSM2Data'!J154</f>
        <v>0.006105354521423578</v>
      </c>
      <c r="X26" s="13">
        <f>'[1]DSM2Data'!I154</f>
        <v>129.59933471679688</v>
      </c>
      <c r="Y26" s="13">
        <f>'[1]DSM2Data'!K154</f>
        <v>0.005024477373808622</v>
      </c>
      <c r="Z26" s="13">
        <f>'[1]DSM2Data'!L154</f>
        <v>6.783441543579102</v>
      </c>
      <c r="AA26" s="13">
        <f>'[1]DSM2Data'!H154</f>
        <v>1.9120253114124353E-07</v>
      </c>
      <c r="AB26" s="13">
        <f>'[1]DSM2Data'!M154</f>
        <v>136.39390563964844</v>
      </c>
      <c r="AC26" s="16">
        <v>289.95</v>
      </c>
      <c r="AD26" s="16">
        <v>288.8</v>
      </c>
      <c r="AF26" s="14">
        <f t="shared" si="1"/>
        <v>40653</v>
      </c>
      <c r="AG26" s="13">
        <f>'[1]DSM2Data'!N154</f>
        <v>8.723283099243417E-05</v>
      </c>
      <c r="AH26" s="13">
        <f>'[1]DSM2Data'!O154</f>
        <v>3.0965158939361572</v>
      </c>
      <c r="AI26" s="13">
        <f>'[1]DSM2Data'!P154</f>
        <v>8.199353032978252E-05</v>
      </c>
      <c r="AJ26" s="13">
        <f>'[1]DSM2Data'!Q154</f>
        <v>0.013237842358648777</v>
      </c>
      <c r="AK26" s="13">
        <f>'[1]DSM2Data'!R154</f>
        <v>0.013237842358648777</v>
      </c>
      <c r="AL26" s="13">
        <f>'[1]DSM2Data'!S154</f>
        <v>3.109927177429199</v>
      </c>
      <c r="AM26" s="17">
        <v>3.63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'[1]DSM2Data'!B155</f>
        <v>40654</v>
      </c>
      <c r="P27" s="15">
        <f>'[1]DSM2Data'!F155</f>
        <v>0.002971251029521227</v>
      </c>
      <c r="Q27" s="15">
        <f>'[1]DSM2Data'!G155</f>
        <v>99.47190856933594</v>
      </c>
      <c r="R27" s="15">
        <f>'[1]DSM2Data'!D155</f>
        <v>0.0029898204375058413</v>
      </c>
      <c r="S27" s="15">
        <f>'[1]DSM2Data'!C155</f>
        <v>0.5221017599105835</v>
      </c>
      <c r="T27" s="15">
        <f>'[1]DSM2Data'!E155</f>
        <v>1.2387671999292138E-09</v>
      </c>
      <c r="V27" s="14">
        <f t="shared" si="0"/>
        <v>40654</v>
      </c>
      <c r="W27" s="13">
        <f>'[1]DSM2Data'!J155</f>
        <v>0.004541248083114624</v>
      </c>
      <c r="X27" s="13">
        <f>'[1]DSM2Data'!I155</f>
        <v>129.98841857910156</v>
      </c>
      <c r="Y27" s="13">
        <f>'[1]DSM2Data'!K155</f>
        <v>0.003737276652827859</v>
      </c>
      <c r="Z27" s="13">
        <f>'[1]DSM2Data'!L155</f>
        <v>6.6776885986328125</v>
      </c>
      <c r="AA27" s="13">
        <f>'[1]DSM2Data'!H155</f>
        <v>1.4221912181255902E-07</v>
      </c>
      <c r="AB27" s="13">
        <f>'[1]DSM2Data'!M155</f>
        <v>136.67437744140625</v>
      </c>
      <c r="AC27" s="16">
        <v>286.5</v>
      </c>
      <c r="AD27" s="16">
        <v>288.7</v>
      </c>
      <c r="AF27" s="14">
        <f t="shared" si="1"/>
        <v>40654</v>
      </c>
      <c r="AG27" s="13">
        <f>'[1]DSM2Data'!N155</f>
        <v>6.48849963909015E-05</v>
      </c>
      <c r="AH27" s="13">
        <f>'[1]DSM2Data'!O155</f>
        <v>3.1005115509033203</v>
      </c>
      <c r="AI27" s="13">
        <f>'[1]DSM2Data'!P155</f>
        <v>6.098793528508395E-05</v>
      </c>
      <c r="AJ27" s="13">
        <f>'[1]DSM2Data'!Q155</f>
        <v>0.012911692261695862</v>
      </c>
      <c r="AK27" s="13">
        <f>'[1]DSM2Data'!R155</f>
        <v>0.012911692261695862</v>
      </c>
      <c r="AL27" s="13">
        <f>'[1]DSM2Data'!S155</f>
        <v>3.1135518550872803</v>
      </c>
      <c r="AM27" s="17">
        <v>3.74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'[1]DSM2Data'!B156</f>
        <v>40655</v>
      </c>
      <c r="P28" s="15">
        <f>'[1]DSM2Data'!F156</f>
        <v>0.00208120234310627</v>
      </c>
      <c r="Q28" s="15">
        <f>'[1]DSM2Data'!G156</f>
        <v>99.48979187011719</v>
      </c>
      <c r="R28" s="15">
        <f>'[1]DSM2Data'!D156</f>
        <v>0.0020940585527569056</v>
      </c>
      <c r="S28" s="15">
        <f>'[1]DSM2Data'!C156</f>
        <v>0.5060116052627563</v>
      </c>
      <c r="T28" s="15">
        <f>'[1]DSM2Data'!E156</f>
        <v>8.675438145644421E-10</v>
      </c>
      <c r="V28" s="14">
        <f t="shared" si="0"/>
        <v>40655</v>
      </c>
      <c r="W28" s="13">
        <f>'[1]DSM2Data'!J156</f>
        <v>0.0031809464562684298</v>
      </c>
      <c r="X28" s="13">
        <f>'[1]DSM2Data'!I156</f>
        <v>128.9824981689453</v>
      </c>
      <c r="Y28" s="13">
        <f>'[1]DSM2Data'!K156</f>
        <v>0.0026175875682383776</v>
      </c>
      <c r="Z28" s="13">
        <f>'[1]DSM2Data'!L156</f>
        <v>6.442810535430908</v>
      </c>
      <c r="AA28" s="13">
        <f>'[1]DSM2Data'!H156</f>
        <v>9.960007929521453E-08</v>
      </c>
      <c r="AB28" s="13">
        <f>'[1]DSM2Data'!M156</f>
        <v>135.4311065673828</v>
      </c>
      <c r="AC28" s="16">
        <v>289.37</v>
      </c>
      <c r="AD28" s="16">
        <v>290.7</v>
      </c>
      <c r="AF28" s="14">
        <f t="shared" si="1"/>
        <v>40655</v>
      </c>
      <c r="AG28" s="13">
        <f>'[1]DSM2Data'!N156</f>
        <v>4.544096736935899E-05</v>
      </c>
      <c r="AH28" s="13">
        <f>'[1]DSM2Data'!O156</f>
        <v>3.050183057785034</v>
      </c>
      <c r="AI28" s="13">
        <f>'[1]DSM2Data'!P156</f>
        <v>4.271159923519008E-05</v>
      </c>
      <c r="AJ28" s="13">
        <f>'[1]DSM2Data'!Q156</f>
        <v>0.0129039091989398</v>
      </c>
      <c r="AK28" s="13">
        <f>'[1]DSM2Data'!R156</f>
        <v>0.0129039091989398</v>
      </c>
      <c r="AL28" s="13">
        <f>'[1]DSM2Data'!S156</f>
        <v>3.0631771087646484</v>
      </c>
      <c r="AM28" s="17">
        <v>3.63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'[1]DSM2Data'!B157</f>
        <v>40656</v>
      </c>
      <c r="P29" s="15">
        <f>'[1]DSM2Data'!F157</f>
        <v>0.0012043805327266455</v>
      </c>
      <c r="Q29" s="15">
        <f>'[1]DSM2Data'!G157</f>
        <v>99.53678131103516</v>
      </c>
      <c r="R29" s="15">
        <f>'[1]DSM2Data'!D157</f>
        <v>0.0012117568403482437</v>
      </c>
      <c r="S29" s="15">
        <f>'[1]DSM2Data'!C157</f>
        <v>0.4607836902141571</v>
      </c>
      <c r="T29" s="15">
        <f>'[1]DSM2Data'!E157</f>
        <v>5.019852311605177E-10</v>
      </c>
      <c r="V29" s="14">
        <f t="shared" si="0"/>
        <v>40656</v>
      </c>
      <c r="W29" s="13">
        <f>'[1]DSM2Data'!J157</f>
        <v>0.0018408284522593021</v>
      </c>
      <c r="X29" s="13">
        <f>'[1]DSM2Data'!I157</f>
        <v>126.67411041259766</v>
      </c>
      <c r="Y29" s="13">
        <f>'[1]DSM2Data'!K157</f>
        <v>0.0015147124649956822</v>
      </c>
      <c r="Z29" s="13">
        <f>'[1]DSM2Data'!L157</f>
        <v>5.790524482727051</v>
      </c>
      <c r="AA29" s="13">
        <f>'[1]DSM2Data'!H157</f>
        <v>5.763140720205229E-08</v>
      </c>
      <c r="AB29" s="13">
        <f>'[1]DSM2Data'!M157</f>
        <v>132.46800231933594</v>
      </c>
      <c r="AC29" s="16">
        <v>282.02</v>
      </c>
      <c r="AD29" s="16">
        <v>291.1</v>
      </c>
      <c r="AF29" s="14">
        <f t="shared" si="1"/>
        <v>40656</v>
      </c>
      <c r="AG29" s="13">
        <f>'[1]DSM2Data'!N157</f>
        <v>2.629347909532953E-05</v>
      </c>
      <c r="AH29" s="13">
        <f>'[1]DSM2Data'!O157</f>
        <v>2.9640860557556152</v>
      </c>
      <c r="AI29" s="13">
        <f>'[1]DSM2Data'!P157</f>
        <v>2.4714139726711437E-05</v>
      </c>
      <c r="AJ29" s="13">
        <f>'[1]DSM2Data'!Q157</f>
        <v>0.013039552606642246</v>
      </c>
      <c r="AK29" s="13">
        <f>'[1]DSM2Data'!R157</f>
        <v>0.013039552606642246</v>
      </c>
      <c r="AL29" s="13">
        <f>'[1]DSM2Data'!S157</f>
        <v>2.977177381515503</v>
      </c>
      <c r="AM29" s="17">
        <v>3.52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'[1]DSM2Data'!B158</f>
        <v>40657</v>
      </c>
      <c r="P30" s="15">
        <f>'[1]DSM2Data'!F158</f>
        <v>0.0007957408088259399</v>
      </c>
      <c r="Q30" s="15">
        <f>'[1]DSM2Data'!G158</f>
        <v>99.54136657714844</v>
      </c>
      <c r="R30" s="15">
        <f>'[1]DSM2Data'!D158</f>
        <v>0.0008006143034435809</v>
      </c>
      <c r="S30" s="15">
        <f>'[1]DSM2Data'!C158</f>
        <v>0.4570247232913971</v>
      </c>
      <c r="T30" s="15">
        <f>'[1]DSM2Data'!E158</f>
        <v>3.316643903961136E-10</v>
      </c>
      <c r="V30" s="14">
        <f t="shared" si="0"/>
        <v>40657</v>
      </c>
      <c r="W30" s="13">
        <f>'[1]DSM2Data'!J158</f>
        <v>0.001216246746480465</v>
      </c>
      <c r="X30" s="13">
        <f>'[1]DSM2Data'!I158</f>
        <v>125.56977844238281</v>
      </c>
      <c r="Y30" s="13">
        <f>'[1]DSM2Data'!K158</f>
        <v>0.0010007787495851517</v>
      </c>
      <c r="Z30" s="13">
        <f>'[1]DSM2Data'!L158</f>
        <v>5.730563640594482</v>
      </c>
      <c r="AA30" s="13">
        <f>'[1]DSM2Data'!H158</f>
        <v>3.807738480077205E-08</v>
      </c>
      <c r="AB30" s="13">
        <f>'[1]DSM2Data'!M158</f>
        <v>131.3025665283203</v>
      </c>
      <c r="AC30" s="16">
        <v>275.53</v>
      </c>
      <c r="AD30" s="16">
        <v>284.9</v>
      </c>
      <c r="AF30" s="14">
        <f t="shared" si="1"/>
        <v>40657</v>
      </c>
      <c r="AG30" s="13">
        <f>'[1]DSM2Data'!N158</f>
        <v>1.7372243746649474E-05</v>
      </c>
      <c r="AH30" s="13">
        <f>'[1]DSM2Data'!O158</f>
        <v>2.912505626678467</v>
      </c>
      <c r="AI30" s="13">
        <f>'[1]DSM2Data'!P158</f>
        <v>1.6328765923390165E-05</v>
      </c>
      <c r="AJ30" s="13">
        <f>'[1]DSM2Data'!Q158</f>
        <v>0.013073254376649857</v>
      </c>
      <c r="AK30" s="13">
        <f>'[1]DSM2Data'!R158</f>
        <v>0.013073254376649857</v>
      </c>
      <c r="AL30" s="13">
        <f>'[1]DSM2Data'!S158</f>
        <v>2.9256134033203125</v>
      </c>
      <c r="AM30" s="17">
        <v>3.95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'[1]DSM2Data'!B159</f>
        <v>40658</v>
      </c>
      <c r="P31" s="15">
        <f>'[1]DSM2Data'!F159</f>
        <v>0.0007273475057445467</v>
      </c>
      <c r="Q31" s="15">
        <f>'[1]DSM2Data'!G159</f>
        <v>99.47942352294922</v>
      </c>
      <c r="R31" s="15">
        <f>'[1]DSM2Data'!D159</f>
        <v>0.0007318021962419152</v>
      </c>
      <c r="S31" s="15">
        <f>'[1]DSM2Data'!C159</f>
        <v>0.519111156463623</v>
      </c>
      <c r="T31" s="15">
        <f>'[1]DSM2Data'!E159</f>
        <v>3.031581097268088E-10</v>
      </c>
      <c r="V31" s="14">
        <f t="shared" si="0"/>
        <v>40658</v>
      </c>
      <c r="W31" s="13">
        <f>'[1]DSM2Data'!J159</f>
        <v>0.0011117113754153252</v>
      </c>
      <c r="X31" s="13">
        <f>'[1]DSM2Data'!I159</f>
        <v>125.33606719970703</v>
      </c>
      <c r="Y31" s="13">
        <f>'[1]DSM2Data'!K159</f>
        <v>0.0009147626697085798</v>
      </c>
      <c r="Z31" s="13">
        <f>'[1]DSM2Data'!L159</f>
        <v>6.603672981262207</v>
      </c>
      <c r="AA31" s="13">
        <f>'[1]DSM2Data'!H159</f>
        <v>3.48046640397115E-08</v>
      </c>
      <c r="AB31" s="13">
        <f>'[1]DSM2Data'!M159</f>
        <v>131.9417724609375</v>
      </c>
      <c r="AC31" s="16">
        <v>265.43</v>
      </c>
      <c r="AD31" s="16">
        <v>287.4</v>
      </c>
      <c r="AF31" s="14">
        <f t="shared" si="1"/>
        <v>40658</v>
      </c>
      <c r="AG31" s="13">
        <f>'[1]DSM2Data'!N159</f>
        <v>1.5879113561823033E-05</v>
      </c>
      <c r="AH31" s="13">
        <f>'[1]DSM2Data'!O159</f>
        <v>2.9001946449279785</v>
      </c>
      <c r="AI31" s="13">
        <f>'[1]DSM2Data'!P159</f>
        <v>1.4925321920600254E-05</v>
      </c>
      <c r="AJ31" s="13">
        <f>'[1]DSM2Data'!Q159</f>
        <v>0.013060471042990685</v>
      </c>
      <c r="AK31" s="13">
        <f>'[1]DSM2Data'!R159</f>
        <v>0.013060471042990685</v>
      </c>
      <c r="AL31" s="13">
        <f>'[1]DSM2Data'!S159</f>
        <v>2.9132869243621826</v>
      </c>
      <c r="AM31" s="17">
        <v>4.12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'[1]DSM2Data'!B160</f>
        <v>40659</v>
      </c>
      <c r="P32" s="15">
        <f>'[1]DSM2Data'!F160</f>
        <v>0.0006811466300860047</v>
      </c>
      <c r="Q32" s="15">
        <f>'[1]DSM2Data'!G160</f>
        <v>99.40655517578125</v>
      </c>
      <c r="R32" s="15">
        <f>'[1]DSM2Data'!D160</f>
        <v>0.000685318314936012</v>
      </c>
      <c r="S32" s="15">
        <f>'[1]DSM2Data'!C160</f>
        <v>0.5920678377151489</v>
      </c>
      <c r="T32" s="15">
        <f>'[1]DSM2Data'!E160</f>
        <v>2.839015966760172E-10</v>
      </c>
      <c r="V32" s="14">
        <f t="shared" si="0"/>
        <v>40659</v>
      </c>
      <c r="W32" s="13">
        <f>'[1]DSM2Data'!J160</f>
        <v>0.0010410957038402557</v>
      </c>
      <c r="X32" s="13">
        <f>'[1]DSM2Data'!I160</f>
        <v>125.55368041992188</v>
      </c>
      <c r="Y32" s="13">
        <f>'[1]DSM2Data'!K160</f>
        <v>0.0008566572214476764</v>
      </c>
      <c r="Z32" s="13">
        <f>'[1]DSM2Data'!L160</f>
        <v>7.604098796844482</v>
      </c>
      <c r="AA32" s="13">
        <f>'[1]DSM2Data'!H160</f>
        <v>3.259388137166752E-08</v>
      </c>
      <c r="AB32" s="13">
        <f>'[1]DSM2Data'!M160</f>
        <v>133.15968322753906</v>
      </c>
      <c r="AC32" s="16">
        <v>295.53</v>
      </c>
      <c r="AD32" s="16">
        <v>266.5</v>
      </c>
      <c r="AF32" s="14">
        <f t="shared" si="1"/>
        <v>40659</v>
      </c>
      <c r="AG32" s="13">
        <f>'[1]DSM2Data'!N160</f>
        <v>1.4870477571093943E-05</v>
      </c>
      <c r="AH32" s="13">
        <f>'[1]DSM2Data'!O160</f>
        <v>2.8889248371124268</v>
      </c>
      <c r="AI32" s="13">
        <f>'[1]DSM2Data'!P160</f>
        <v>1.3977270100440364E-05</v>
      </c>
      <c r="AJ32" s="13">
        <f>'[1]DSM2Data'!Q160</f>
        <v>0.013624342158436775</v>
      </c>
      <c r="AK32" s="13">
        <f>'[1]DSM2Data'!R160</f>
        <v>0.013624342158436775</v>
      </c>
      <c r="AL32" s="13">
        <f>'[1]DSM2Data'!S160</f>
        <v>2.902578830718994</v>
      </c>
      <c r="AM32" s="17">
        <v>4.11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'[1]DSM2Data'!B161</f>
        <v>40660</v>
      </c>
      <c r="P33" s="15">
        <f>'[1]DSM2Data'!F161</f>
        <v>0.0004557423817459494</v>
      </c>
      <c r="Q33" s="15">
        <f>'[1]DSM2Data'!G161</f>
        <v>99.4104995727539</v>
      </c>
      <c r="R33" s="15">
        <f>'[1]DSM2Data'!D161</f>
        <v>0.00045853358460590243</v>
      </c>
      <c r="S33" s="15">
        <f>'[1]DSM2Data'!C161</f>
        <v>0.5885768532752991</v>
      </c>
      <c r="T33" s="15">
        <f>'[1]DSM2Data'!E161</f>
        <v>1.8995320594239473E-10</v>
      </c>
      <c r="V33" s="14">
        <f t="shared" si="0"/>
        <v>40660</v>
      </c>
      <c r="W33" s="13">
        <f>'[1]DSM2Data'!J161</f>
        <v>0.0006965775392018259</v>
      </c>
      <c r="X33" s="13">
        <f>'[1]DSM2Data'!I161</f>
        <v>126.81285095214844</v>
      </c>
      <c r="Y33" s="13">
        <f>'[1]DSM2Data'!K161</f>
        <v>0.0005731731653213501</v>
      </c>
      <c r="Z33" s="13">
        <f>'[1]DSM2Data'!L161</f>
        <v>7.4555487632751465</v>
      </c>
      <c r="AA33" s="13">
        <f>'[1]DSM2Data'!H161</f>
        <v>2.1807952776953243E-08</v>
      </c>
      <c r="AB33" s="13">
        <f>'[1]DSM2Data'!M161</f>
        <v>134.26966857910156</v>
      </c>
      <c r="AC33" s="16">
        <v>301.47</v>
      </c>
      <c r="AD33" s="16">
        <v>284.6</v>
      </c>
      <c r="AF33" s="14">
        <f t="shared" si="1"/>
        <v>40660</v>
      </c>
      <c r="AG33" s="13">
        <f>'[1]DSM2Data'!N161</f>
        <v>9.94955644273432E-06</v>
      </c>
      <c r="AH33" s="13">
        <f>'[1]DSM2Data'!O161</f>
        <v>2.839945077896118</v>
      </c>
      <c r="AI33" s="13">
        <f>'[1]DSM2Data'!P161</f>
        <v>9.351927474199329E-06</v>
      </c>
      <c r="AJ33" s="13">
        <f>'[1]DSM2Data'!Q161</f>
        <v>0.01570134051144123</v>
      </c>
      <c r="AK33" s="13">
        <f>'[1]DSM2Data'!R161</f>
        <v>0.01570134051144123</v>
      </c>
      <c r="AL33" s="13">
        <f>'[1]DSM2Data'!S161</f>
        <v>2.855666160583496</v>
      </c>
      <c r="AM33" s="17">
        <v>4.39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'[1]DSM2Data'!B162</f>
        <v>40661</v>
      </c>
      <c r="P34" s="15">
        <f>'[1]DSM2Data'!F162</f>
        <v>0.0003197653859388083</v>
      </c>
      <c r="Q34" s="15">
        <f>'[1]DSM2Data'!G162</f>
        <v>99.50447082519531</v>
      </c>
      <c r="R34" s="15">
        <f>'[1]DSM2Data'!D162</f>
        <v>0.00027374157798476517</v>
      </c>
      <c r="S34" s="15">
        <f>'[1]DSM2Data'!C162</f>
        <v>0.49490654468536377</v>
      </c>
      <c r="T34" s="15">
        <f>'[1]DSM2Data'!E162</f>
        <v>8.401861151252632E-11</v>
      </c>
      <c r="V34" s="14">
        <f t="shared" si="0"/>
        <v>40661</v>
      </c>
      <c r="W34" s="13">
        <f>'[1]DSM2Data'!J162</f>
        <v>0.0004956421907991171</v>
      </c>
      <c r="X34" s="13">
        <f>'[1]DSM2Data'!I162</f>
        <v>127.09795379638672</v>
      </c>
      <c r="Y34" s="13">
        <f>'[1]DSM2Data'!K162</f>
        <v>0.00034219230292364955</v>
      </c>
      <c r="Z34" s="13">
        <f>'[1]DSM2Data'!L162</f>
        <v>6.0926032066345215</v>
      </c>
      <c r="AA34" s="13">
        <f>'[1]DSM2Data'!H162</f>
        <v>1.032375784859596E-08</v>
      </c>
      <c r="AB34" s="13">
        <f>'[1]DSM2Data'!M162</f>
        <v>133.19139099121094</v>
      </c>
      <c r="AC34" s="16">
        <v>292.82</v>
      </c>
      <c r="AD34" s="16">
        <v>299.9</v>
      </c>
      <c r="AF34" s="14">
        <f t="shared" si="1"/>
        <v>40661</v>
      </c>
      <c r="AG34" s="13">
        <f>'[1]DSM2Data'!N162</f>
        <v>6.7286096054886E-06</v>
      </c>
      <c r="AH34" s="13">
        <f>'[1]DSM2Data'!O162</f>
        <v>2.757103681564331</v>
      </c>
      <c r="AI34" s="13">
        <f>'[1]DSM2Data'!P162</f>
        <v>5.466534730658168E-06</v>
      </c>
      <c r="AJ34" s="13">
        <f>'[1]DSM2Data'!Q162</f>
        <v>0.016519621014595032</v>
      </c>
      <c r="AK34" s="13">
        <f>'[1]DSM2Data'!R162</f>
        <v>0.016519621014595032</v>
      </c>
      <c r="AL34" s="13">
        <f>'[1]DSM2Data'!S162</f>
        <v>2.7736382484436035</v>
      </c>
      <c r="AM34" s="17" t="e">
        <v>#N/A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'[1]DSM2Data'!B163</f>
        <v>40662</v>
      </c>
      <c r="P35" s="15">
        <f>'[1]DSM2Data'!F163</f>
        <v>0.0002071904018521309</v>
      </c>
      <c r="Q35" s="15">
        <f>'[1]DSM2Data'!G163</f>
        <v>99.51205444335938</v>
      </c>
      <c r="R35" s="15">
        <f>'[1]DSM2Data'!D163</f>
        <v>0.00017103743448387831</v>
      </c>
      <c r="S35" s="15">
        <f>'[1]DSM2Data'!C163</f>
        <v>0.48754236102104187</v>
      </c>
      <c r="T35" s="15">
        <f>'[1]DSM2Data'!E163</f>
        <v>4.7949529763391396E-11</v>
      </c>
      <c r="V35" s="14">
        <f t="shared" si="0"/>
        <v>40662</v>
      </c>
      <c r="W35" s="13">
        <f>'[1]DSM2Data'!J163</f>
        <v>0.00032207625918090343</v>
      </c>
      <c r="X35" s="13">
        <f>'[1]DSM2Data'!I163</f>
        <v>126.59510803222656</v>
      </c>
      <c r="Y35" s="13">
        <f>'[1]DSM2Data'!K163</f>
        <v>0.00021381226542871445</v>
      </c>
      <c r="Z35" s="13">
        <f>'[1]DSM2Data'!L163</f>
        <v>5.978522300720215</v>
      </c>
      <c r="AA35" s="13">
        <f>'[1]DSM2Data'!H163</f>
        <v>6.047569556244525E-09</v>
      </c>
      <c r="AB35" s="13">
        <f>'[1]DSM2Data'!M163</f>
        <v>132.5741729736328</v>
      </c>
      <c r="AC35" s="16">
        <v>296.45</v>
      </c>
      <c r="AD35" s="16">
        <v>318.2</v>
      </c>
      <c r="AF35" s="14">
        <f t="shared" si="1"/>
        <v>40662</v>
      </c>
      <c r="AG35" s="13">
        <f>'[1]DSM2Data'!N163</f>
        <v>4.327689566707704E-06</v>
      </c>
      <c r="AH35" s="13">
        <f>'[1]DSM2Data'!O163</f>
        <v>2.7121646404266357</v>
      </c>
      <c r="AI35" s="13">
        <f>'[1]DSM2Data'!P163</f>
        <v>3.4019365102722077E-06</v>
      </c>
      <c r="AJ35" s="13">
        <f>'[1]DSM2Data'!Q163</f>
        <v>0.016657589003443718</v>
      </c>
      <c r="AK35" s="13">
        <f>'[1]DSM2Data'!R163</f>
        <v>0.016657589003443718</v>
      </c>
      <c r="AL35" s="13">
        <f>'[1]DSM2Data'!S163</f>
        <v>2.7288317680358887</v>
      </c>
      <c r="AM35" s="17" t="e">
        <v>#N/A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'[1]DSM2Data'!B164</f>
        <v>40663</v>
      </c>
      <c r="P36" s="15">
        <f>'[1]DSM2Data'!F164</f>
        <v>0.00014457393263000995</v>
      </c>
      <c r="Q36" s="15">
        <f>'[1]DSM2Data'!G164</f>
        <v>99.4835433959961</v>
      </c>
      <c r="R36" s="15">
        <f>'[1]DSM2Data'!D164</f>
        <v>0.0001193470016005449</v>
      </c>
      <c r="S36" s="15">
        <f>'[1]DSM2Data'!C164</f>
        <v>0.5161706805229187</v>
      </c>
      <c r="T36" s="15">
        <f>'[1]DSM2Data'!E164</f>
        <v>3.345836455115325E-11</v>
      </c>
      <c r="V36" s="14">
        <f t="shared" si="0"/>
        <v>40663</v>
      </c>
      <c r="W36" s="13">
        <f>'[1]DSM2Data'!J164</f>
        <v>0.00022473932767752558</v>
      </c>
      <c r="X36" s="13">
        <f>'[1]DSM2Data'!I164</f>
        <v>126.10962677001953</v>
      </c>
      <c r="Y36" s="13">
        <f>'[1]DSM2Data'!K164</f>
        <v>0.0001491945586167276</v>
      </c>
      <c r="Z36" s="13">
        <f>'[1]DSM2Data'!L164</f>
        <v>6.377220153808594</v>
      </c>
      <c r="AA36" s="13">
        <f>'[1]DSM2Data'!H164</f>
        <v>4.2198911032187425E-09</v>
      </c>
      <c r="AB36" s="13">
        <f>'[1]DSM2Data'!M164</f>
        <v>132.4872283935547</v>
      </c>
      <c r="AC36" s="16">
        <v>310.58</v>
      </c>
      <c r="AD36" s="16">
        <v>311.9</v>
      </c>
      <c r="AF36" s="14">
        <f t="shared" si="1"/>
        <v>40663</v>
      </c>
      <c r="AG36" s="13">
        <f>'[1]DSM2Data'!N164</f>
        <v>3.0197879823390394E-06</v>
      </c>
      <c r="AH36" s="13">
        <f>'[1]DSM2Data'!O164</f>
        <v>2.6918420791625977</v>
      </c>
      <c r="AI36" s="13">
        <f>'[1]DSM2Data'!P164</f>
        <v>2.3738134586892556E-06</v>
      </c>
      <c r="AJ36" s="13">
        <f>'[1]DSM2Data'!Q164</f>
        <v>0.01669205166399479</v>
      </c>
      <c r="AK36" s="13">
        <f>'[1]DSM2Data'!R164</f>
        <v>0.01669205166399479</v>
      </c>
      <c r="AL36" s="13">
        <f>'[1]DSM2Data'!S164</f>
        <v>2.708540678024292</v>
      </c>
      <c r="AM36" s="17">
        <v>3.73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'[1]DSM2Data'!B165</f>
        <v>40664</v>
      </c>
      <c r="P37" s="15">
        <f>'[1]DSM2Data'!F165</f>
        <v>0.00010651247430359945</v>
      </c>
      <c r="Q37" s="15">
        <f>'[1]DSM2Data'!G165</f>
        <v>99.43965148925781</v>
      </c>
      <c r="R37" s="15">
        <f>'[1]DSM2Data'!D165</f>
        <v>8.714723662706092E-05</v>
      </c>
      <c r="S37" s="15">
        <f>'[1]DSM2Data'!C165</f>
        <v>0.5601382851600647</v>
      </c>
      <c r="T37" s="15">
        <f>'[1]DSM2Data'!E165</f>
        <v>2.3959842790355346E-11</v>
      </c>
      <c r="V37" s="14">
        <f t="shared" si="0"/>
        <v>40664</v>
      </c>
      <c r="W37" s="13">
        <f>'[1]DSM2Data'!J165</f>
        <v>0.00016569322906434536</v>
      </c>
      <c r="X37" s="13">
        <f>'[1]DSM2Data'!I165</f>
        <v>126.20382690429688</v>
      </c>
      <c r="Y37" s="13">
        <f>'[1]DSM2Data'!K165</f>
        <v>0.00010901549103436992</v>
      </c>
      <c r="Z37" s="13">
        <f>'[1]DSM2Data'!L165</f>
        <v>6.776637077331543</v>
      </c>
      <c r="AA37" s="13">
        <f>'[1]DSM2Data'!H165</f>
        <v>3.021902728050918E-09</v>
      </c>
      <c r="AB37" s="13">
        <f>'[1]DSM2Data'!M165</f>
        <v>132.98074340820312</v>
      </c>
      <c r="AC37" s="16">
        <v>297.45</v>
      </c>
      <c r="AD37" s="16">
        <v>304.4</v>
      </c>
      <c r="AF37" s="14">
        <f t="shared" si="1"/>
        <v>40664</v>
      </c>
      <c r="AG37" s="13">
        <f>'[1]DSM2Data'!N165</f>
        <v>2.1684522835130338E-06</v>
      </c>
      <c r="AH37" s="13">
        <f>'[1]DSM2Data'!O165</f>
        <v>2.669736385345459</v>
      </c>
      <c r="AI37" s="13">
        <f>'[1]DSM2Data'!P165</f>
        <v>1.701155611044669E-06</v>
      </c>
      <c r="AJ37" s="13">
        <f>'[1]DSM2Data'!Q165</f>
        <v>0.017070487141609192</v>
      </c>
      <c r="AK37" s="13">
        <f>'[1]DSM2Data'!R165</f>
        <v>0.017070487141609192</v>
      </c>
      <c r="AL37" s="13">
        <f>'[1]DSM2Data'!S165</f>
        <v>2.686812162399292</v>
      </c>
      <c r="AM37" s="17" t="e">
        <v>#N/A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'[1]DSM2Data'!B166</f>
        <v>40665</v>
      </c>
      <c r="P38" s="15">
        <f>'[1]DSM2Data'!F166</f>
        <v>8.35501923575066E-05</v>
      </c>
      <c r="Q38" s="15">
        <f>'[1]DSM2Data'!G166</f>
        <v>99.35423278808594</v>
      </c>
      <c r="R38" s="15">
        <f>'[1]DSM2Data'!D166</f>
        <v>6.771517655579373E-05</v>
      </c>
      <c r="S38" s="15">
        <f>'[1]DSM2Data'!C166</f>
        <v>0.6456030607223511</v>
      </c>
      <c r="T38" s="15">
        <f>'[1]DSM2Data'!E166</f>
        <v>1.819162528948759E-11</v>
      </c>
      <c r="V38" s="14">
        <f t="shared" si="0"/>
        <v>40665</v>
      </c>
      <c r="W38" s="13">
        <f>'[1]DSM2Data'!J166</f>
        <v>0.00013007046072743833</v>
      </c>
      <c r="X38" s="13">
        <f>'[1]DSM2Data'!I166</f>
        <v>127.24077606201172</v>
      </c>
      <c r="Y38" s="13">
        <f>'[1]DSM2Data'!K166</f>
        <v>8.475434151478112E-05</v>
      </c>
      <c r="Z38" s="13">
        <f>'[1]DSM2Data'!L166</f>
        <v>7.381065845489502</v>
      </c>
      <c r="AA38" s="13">
        <f>'[1]DSM2Data'!H166</f>
        <v>2.294394230162311E-09</v>
      </c>
      <c r="AB38" s="13">
        <f>'[1]DSM2Data'!M166</f>
        <v>134.62205505371094</v>
      </c>
      <c r="AC38" s="16">
        <v>301.52</v>
      </c>
      <c r="AD38" s="16">
        <v>307.9</v>
      </c>
      <c r="AF38" s="14">
        <f t="shared" si="1"/>
        <v>40665</v>
      </c>
      <c r="AG38" s="13">
        <f>'[1]DSM2Data'!N166</f>
        <v>1.667872993493802E-06</v>
      </c>
      <c r="AH38" s="13">
        <f>'[1]DSM2Data'!O166</f>
        <v>2.658438205718994</v>
      </c>
      <c r="AI38" s="13">
        <f>'[1]DSM2Data'!P166</f>
        <v>1.3036662949161837E-06</v>
      </c>
      <c r="AJ38" s="13">
        <f>'[1]DSM2Data'!Q166</f>
        <v>0.018953166902065277</v>
      </c>
      <c r="AK38" s="13">
        <f>'[1]DSM2Data'!R166</f>
        <v>0.018953166902065277</v>
      </c>
      <c r="AL38" s="13">
        <f>'[1]DSM2Data'!S166</f>
        <v>2.6773948669433594</v>
      </c>
      <c r="AM38" s="17">
        <v>3.86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'[1]DSM2Data'!B167</f>
        <v>40666</v>
      </c>
      <c r="P39" s="15">
        <f>'[1]DSM2Data'!F167</f>
        <v>7.484058733098209E-05</v>
      </c>
      <c r="Q39" s="15">
        <f>'[1]DSM2Data'!G167</f>
        <v>99.26000213623047</v>
      </c>
      <c r="R39" s="15">
        <f>'[1]DSM2Data'!D167</f>
        <v>6.0559530538739637E-05</v>
      </c>
      <c r="S39" s="15">
        <f>'[1]DSM2Data'!C167</f>
        <v>0.7398468852043152</v>
      </c>
      <c r="T39" s="15">
        <f>'[1]DSM2Data'!E167</f>
        <v>1.6202388389285893E-11</v>
      </c>
      <c r="V39" s="14">
        <f t="shared" si="0"/>
        <v>40666</v>
      </c>
      <c r="W39" s="13">
        <f>'[1]DSM2Data'!J167</f>
        <v>0.00011652418470475823</v>
      </c>
      <c r="X39" s="13">
        <f>'[1]DSM2Data'!I167</f>
        <v>127.96466827392578</v>
      </c>
      <c r="Y39" s="13">
        <f>'[1]DSM2Data'!K167</f>
        <v>7.580427336506546E-05</v>
      </c>
      <c r="Z39" s="13">
        <f>'[1]DSM2Data'!L167</f>
        <v>8.28863525390625</v>
      </c>
      <c r="AA39" s="13">
        <f>'[1]DSM2Data'!H167</f>
        <v>2.0435042547006788E-09</v>
      </c>
      <c r="AB39" s="13">
        <f>'[1]DSM2Data'!M167</f>
        <v>136.2534942626953</v>
      </c>
      <c r="AC39" s="16">
        <v>302.47</v>
      </c>
      <c r="AD39" s="16">
        <v>302</v>
      </c>
      <c r="AF39" s="14">
        <f t="shared" si="1"/>
        <v>40666</v>
      </c>
      <c r="AG39" s="13">
        <f>'[1]DSM2Data'!N167</f>
        <v>1.490812223892135E-06</v>
      </c>
      <c r="AH39" s="13">
        <f>'[1]DSM2Data'!O167</f>
        <v>2.6543426513671875</v>
      </c>
      <c r="AI39" s="13">
        <f>'[1]DSM2Data'!P167</f>
        <v>1.1643347761491896E-06</v>
      </c>
      <c r="AJ39" s="13">
        <f>'[1]DSM2Data'!Q167</f>
        <v>0.019843870773911476</v>
      </c>
      <c r="AK39" s="13">
        <f>'[1]DSM2Data'!R167</f>
        <v>0.019843870773911476</v>
      </c>
      <c r="AL39" s="13">
        <f>'[1]DSM2Data'!S167</f>
        <v>2.6741890907287598</v>
      </c>
      <c r="AM39" s="17">
        <v>3.77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'[1]DSM2Data'!B168</f>
        <v>40667</v>
      </c>
      <c r="P40" s="15">
        <f>'[1]DSM2Data'!F168</f>
        <v>7.23551565897651E-05</v>
      </c>
      <c r="Q40" s="15">
        <f>'[1]DSM2Data'!G168</f>
        <v>99.15863800048828</v>
      </c>
      <c r="R40" s="15">
        <f>'[1]DSM2Data'!D168</f>
        <v>5.854836854268797E-05</v>
      </c>
      <c r="S40" s="15">
        <f>'[1]DSM2Data'!C168</f>
        <v>0.8412150144577026</v>
      </c>
      <c r="T40" s="15">
        <f>'[1]DSM2Data'!E168</f>
        <v>1.5664311861507407E-11</v>
      </c>
      <c r="V40" s="14">
        <f t="shared" si="0"/>
        <v>40667</v>
      </c>
      <c r="W40" s="13">
        <f>'[1]DSM2Data'!J168</f>
        <v>0.00011265445937169716</v>
      </c>
      <c r="X40" s="13">
        <f>'[1]DSM2Data'!I168</f>
        <v>128.23345947265625</v>
      </c>
      <c r="Y40" s="13">
        <f>'[1]DSM2Data'!K168</f>
        <v>7.328683568630368E-05</v>
      </c>
      <c r="Z40" s="13">
        <f>'[1]DSM2Data'!L168</f>
        <v>9.382973670959473</v>
      </c>
      <c r="AA40" s="13">
        <f>'[1]DSM2Data'!H168</f>
        <v>1.9756400959636267E-09</v>
      </c>
      <c r="AB40" s="13">
        <f>'[1]DSM2Data'!M168</f>
        <v>137.6166229248047</v>
      </c>
      <c r="AC40" s="16">
        <v>312.93</v>
      </c>
      <c r="AD40" s="16">
        <v>315.1</v>
      </c>
      <c r="AF40" s="14">
        <f t="shared" si="1"/>
        <v>40667</v>
      </c>
      <c r="AG40" s="13">
        <f>'[1]DSM2Data'!N168</f>
        <v>1.4413028566195862E-06</v>
      </c>
      <c r="AH40" s="13">
        <f>'[1]DSM2Data'!O168</f>
        <v>2.6506431102752686</v>
      </c>
      <c r="AI40" s="13">
        <f>'[1]DSM2Data'!P168</f>
        <v>1.1256676089033135E-06</v>
      </c>
      <c r="AJ40" s="13">
        <f>'[1]DSM2Data'!Q168</f>
        <v>0.02012072131037712</v>
      </c>
      <c r="AK40" s="13">
        <f>'[1]DSM2Data'!R168</f>
        <v>0.02012072131037712</v>
      </c>
      <c r="AL40" s="13">
        <f>'[1]DSM2Data'!S168</f>
        <v>2.670766592025757</v>
      </c>
      <c r="AM40" s="17">
        <v>3.9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'[1]DSM2Data'!B169</f>
        <v>40668</v>
      </c>
      <c r="P41" s="15">
        <f>'[1]DSM2Data'!F169</f>
        <v>6.90249289618805E-05</v>
      </c>
      <c r="Q41" s="15">
        <f>'[1]DSM2Data'!G169</f>
        <v>99.06663513183594</v>
      </c>
      <c r="R41" s="15">
        <f>'[1]DSM2Data'!D169</f>
        <v>5.585361213888973E-05</v>
      </c>
      <c r="S41" s="15">
        <f>'[1]DSM2Data'!C169</f>
        <v>0.9332281947135925</v>
      </c>
      <c r="T41" s="15">
        <f>'[1]DSM2Data'!E169</f>
        <v>1.4943345172380162E-11</v>
      </c>
      <c r="V41" s="14">
        <f t="shared" si="0"/>
        <v>40668</v>
      </c>
      <c r="W41" s="13">
        <f>'[1]DSM2Data'!J169</f>
        <v>0.00010746940824901685</v>
      </c>
      <c r="X41" s="13">
        <f>'[1]DSM2Data'!I169</f>
        <v>128.49334716796875</v>
      </c>
      <c r="Y41" s="13">
        <f>'[1]DSM2Data'!K169</f>
        <v>6.99137308401987E-05</v>
      </c>
      <c r="Z41" s="13">
        <f>'[1]DSM2Data'!L169</f>
        <v>10.357890129089355</v>
      </c>
      <c r="AA41" s="13">
        <f>'[1]DSM2Data'!H169</f>
        <v>1.8847090554885426E-09</v>
      </c>
      <c r="AB41" s="13">
        <f>'[1]DSM2Data'!M169</f>
        <v>138.85140991210938</v>
      </c>
      <c r="AC41" s="16">
        <v>310.77</v>
      </c>
      <c r="AD41" s="16">
        <v>321.2</v>
      </c>
      <c r="AF41" s="14">
        <f t="shared" si="1"/>
        <v>40668</v>
      </c>
      <c r="AG41" s="13">
        <f>'[1]DSM2Data'!N169</f>
        <v>1.3749652225669706E-06</v>
      </c>
      <c r="AH41" s="13">
        <f>'[1]DSM2Data'!O169</f>
        <v>2.635913610458374</v>
      </c>
      <c r="AI41" s="13">
        <f>'[1]DSM2Data'!P169</f>
        <v>1.0738574474089546E-06</v>
      </c>
      <c r="AJ41" s="13">
        <f>'[1]DSM2Data'!Q169</f>
        <v>0.02050432376563549</v>
      </c>
      <c r="AK41" s="13">
        <f>'[1]DSM2Data'!R169</f>
        <v>0.02050432376563549</v>
      </c>
      <c r="AL41" s="13">
        <f>'[1]DSM2Data'!S169</f>
        <v>2.6564199924468994</v>
      </c>
      <c r="AM41" s="17">
        <v>3.92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'[1]DSM2Data'!B170</f>
        <v>40669</v>
      </c>
      <c r="P42" s="15">
        <f>'[1]DSM2Data'!F170</f>
        <v>5.96413119637873E-05</v>
      </c>
      <c r="Q42" s="15">
        <f>'[1]DSM2Data'!G170</f>
        <v>99.02806854248047</v>
      </c>
      <c r="R42" s="15">
        <f>'[1]DSM2Data'!D170</f>
        <v>4.799434827873483E-05</v>
      </c>
      <c r="S42" s="15">
        <f>'[1]DSM2Data'!C170</f>
        <v>0.9718092083930969</v>
      </c>
      <c r="T42" s="15">
        <f>'[1]DSM2Data'!E170</f>
        <v>1.2677740801603221E-11</v>
      </c>
      <c r="V42" s="14">
        <f t="shared" si="0"/>
        <v>40669</v>
      </c>
      <c r="W42" s="13">
        <f>'[1]DSM2Data'!J170</f>
        <v>9.293841867474839E-05</v>
      </c>
      <c r="X42" s="13">
        <f>'[1]DSM2Data'!I170</f>
        <v>129.4614715576172</v>
      </c>
      <c r="Y42" s="13">
        <f>'[1]DSM2Data'!K170</f>
        <v>6.0072994529036805E-05</v>
      </c>
      <c r="Z42" s="13">
        <f>'[1]DSM2Data'!L170</f>
        <v>10.612525939941406</v>
      </c>
      <c r="AA42" s="13">
        <f>'[1]DSM2Data'!H170</f>
        <v>1.5989628510126863E-09</v>
      </c>
      <c r="AB42" s="13">
        <f>'[1]DSM2Data'!M170</f>
        <v>140.07415771484375</v>
      </c>
      <c r="AC42" s="16">
        <v>319.61</v>
      </c>
      <c r="AD42" s="16">
        <v>319.6</v>
      </c>
      <c r="AF42" s="14">
        <f t="shared" si="1"/>
        <v>40669</v>
      </c>
      <c r="AG42" s="13">
        <f>'[1]DSM2Data'!N170</f>
        <v>1.1694799013639567E-06</v>
      </c>
      <c r="AH42" s="13">
        <f>'[1]DSM2Data'!O170</f>
        <v>2.584927797317505</v>
      </c>
      <c r="AI42" s="13">
        <f>'[1]DSM2Data'!P170</f>
        <v>9.123356790041726E-07</v>
      </c>
      <c r="AJ42" s="13">
        <f>'[1]DSM2Data'!Q170</f>
        <v>0.02175162546336651</v>
      </c>
      <c r="AK42" s="13">
        <f>'[1]DSM2Data'!R170</f>
        <v>0.02175162546336651</v>
      </c>
      <c r="AL42" s="13">
        <f>'[1]DSM2Data'!S170</f>
        <v>2.6066806316375732</v>
      </c>
      <c r="AM42" s="17">
        <v>3.78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'[1]DSM2Data'!B171</f>
        <v>40670</v>
      </c>
      <c r="P43" s="15">
        <f>'[1]DSM2Data'!F171</f>
        <v>5.050392428529449E-05</v>
      </c>
      <c r="Q43" s="15">
        <f>'[1]DSM2Data'!G171</f>
        <v>98.99999237060547</v>
      </c>
      <c r="R43" s="15">
        <f>'[1]DSM2Data'!D171</f>
        <v>4.022474604425952E-05</v>
      </c>
      <c r="S43" s="15">
        <f>'[1]DSM2Data'!C171</f>
        <v>0.99990314245224</v>
      </c>
      <c r="T43" s="15">
        <f>'[1]DSM2Data'!E171</f>
        <v>1.039532869506754E-11</v>
      </c>
      <c r="V43" s="14">
        <f t="shared" si="0"/>
        <v>40670</v>
      </c>
      <c r="W43" s="13">
        <f>'[1]DSM2Data'!J171</f>
        <v>7.892052235547453E-05</v>
      </c>
      <c r="X43" s="13">
        <f>'[1]DSM2Data'!I171</f>
        <v>131.009033203125</v>
      </c>
      <c r="Y43" s="13">
        <f>'[1]DSM2Data'!K171</f>
        <v>5.0388269301038235E-05</v>
      </c>
      <c r="Z43" s="13">
        <f>'[1]DSM2Data'!L171</f>
        <v>10.725885391235352</v>
      </c>
      <c r="AA43" s="13">
        <f>'[1]DSM2Data'!H171</f>
        <v>1.3110967866936107E-09</v>
      </c>
      <c r="AB43" s="13">
        <f>'[1]DSM2Data'!M171</f>
        <v>141.7350616455078</v>
      </c>
      <c r="AC43" s="16">
        <v>330.64</v>
      </c>
      <c r="AD43" s="16">
        <v>322.6</v>
      </c>
      <c r="AF43" s="14">
        <f t="shared" si="1"/>
        <v>40670</v>
      </c>
      <c r="AG43" s="13">
        <f>'[1]DSM2Data'!N171</f>
        <v>9.61862383519474E-07</v>
      </c>
      <c r="AH43" s="13">
        <f>'[1]DSM2Data'!O171</f>
        <v>2.5246291160583496</v>
      </c>
      <c r="AI43" s="13">
        <f>'[1]DSM2Data'!P171</f>
        <v>7.498667287109129E-07</v>
      </c>
      <c r="AJ43" s="13">
        <f>'[1]DSM2Data'!Q171</f>
        <v>0.02359873801469803</v>
      </c>
      <c r="AK43" s="13">
        <f>'[1]DSM2Data'!R171</f>
        <v>0.02359873801469803</v>
      </c>
      <c r="AL43" s="13">
        <f>'[1]DSM2Data'!S171</f>
        <v>2.548229217529297</v>
      </c>
      <c r="AM43" s="17">
        <v>3.81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'[1]DSM2Data'!B172</f>
        <v>40671</v>
      </c>
      <c r="P44" s="15">
        <f>'[1]DSM2Data'!F172</f>
        <v>4.3903499317821115E-05</v>
      </c>
      <c r="Q44" s="15">
        <f>'[1]DSM2Data'!G172</f>
        <v>98.96453857421875</v>
      </c>
      <c r="R44" s="15">
        <f>'[1]DSM2Data'!D172</f>
        <v>3.47881687048357E-05</v>
      </c>
      <c r="S44" s="15">
        <f>'[1]DSM2Data'!C172</f>
        <v>1.0353761911392212</v>
      </c>
      <c r="T44" s="15">
        <f>'[1]DSM2Data'!E172</f>
        <v>8.911278832901548E-12</v>
      </c>
      <c r="V44" s="14">
        <f t="shared" si="0"/>
        <v>40671</v>
      </c>
      <c r="W44" s="13">
        <f>'[1]DSM2Data'!J172</f>
        <v>6.868111086077988E-05</v>
      </c>
      <c r="X44" s="13">
        <f>'[1]DSM2Data'!I172</f>
        <v>132.1358184814453</v>
      </c>
      <c r="Y44" s="13">
        <f>'[1]DSM2Data'!K172</f>
        <v>4.362345498520881E-05</v>
      </c>
      <c r="Z44" s="13">
        <f>'[1]DSM2Data'!L172</f>
        <v>11.00727653503418</v>
      </c>
      <c r="AA44" s="13">
        <f>'[1]DSM2Data'!H172</f>
        <v>1.123922954704426E-09</v>
      </c>
      <c r="AB44" s="13">
        <f>'[1]DSM2Data'!M172</f>
        <v>143.14321899414062</v>
      </c>
      <c r="AC44" s="16">
        <v>328.74</v>
      </c>
      <c r="AD44" s="16">
        <v>327.7</v>
      </c>
      <c r="AF44" s="14">
        <f t="shared" si="1"/>
        <v>40671</v>
      </c>
      <c r="AG44" s="13">
        <f>'[1]DSM2Data'!N172</f>
        <v>8.254402246166137E-07</v>
      </c>
      <c r="AH44" s="13">
        <f>'[1]DSM2Data'!O172</f>
        <v>2.4721779823303223</v>
      </c>
      <c r="AI44" s="13">
        <f>'[1]DSM2Data'!P172</f>
        <v>6.434341912608943E-07</v>
      </c>
      <c r="AJ44" s="13">
        <f>'[1]DSM2Data'!Q172</f>
        <v>0.02441798709332943</v>
      </c>
      <c r="AK44" s="13">
        <f>'[1]DSM2Data'!R172</f>
        <v>0.02441798709332943</v>
      </c>
      <c r="AL44" s="13">
        <f>'[1]DSM2Data'!S172</f>
        <v>2.4965968132019043</v>
      </c>
      <c r="AM44" s="17">
        <v>3.85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'[1]DSM2Data'!B173</f>
        <v>40672</v>
      </c>
      <c r="P45" s="15">
        <f>'[1]DSM2Data'!F173</f>
        <v>4.0032748074736446E-05</v>
      </c>
      <c r="Q45" s="15">
        <f>'[1]DSM2Data'!G173</f>
        <v>98.8975601196289</v>
      </c>
      <c r="R45" s="15">
        <f>'[1]DSM2Data'!D173</f>
        <v>3.169013507431373E-05</v>
      </c>
      <c r="S45" s="15">
        <f>'[1]DSM2Data'!C173</f>
        <v>1.1023585796356201</v>
      </c>
      <c r="T45" s="15">
        <f>'[1]DSM2Data'!E173</f>
        <v>8.111399572852118E-12</v>
      </c>
      <c r="V45" s="14">
        <f t="shared" si="0"/>
        <v>40672</v>
      </c>
      <c r="W45" s="13">
        <f>'[1]DSM2Data'!J173</f>
        <v>6.262955139391124E-05</v>
      </c>
      <c r="X45" s="13">
        <f>'[1]DSM2Data'!I173</f>
        <v>132.38526916503906</v>
      </c>
      <c r="Y45" s="13">
        <f>'[1]DSM2Data'!K173</f>
        <v>3.9753562305122614E-05</v>
      </c>
      <c r="Z45" s="13">
        <f>'[1]DSM2Data'!L173</f>
        <v>11.696478843688965</v>
      </c>
      <c r="AA45" s="13">
        <f>'[1]DSM2Data'!H173</f>
        <v>1.0230393199250898E-09</v>
      </c>
      <c r="AB45" s="13">
        <f>'[1]DSM2Data'!M173</f>
        <v>144.08184814453125</v>
      </c>
      <c r="AC45" s="16">
        <v>332.93</v>
      </c>
      <c r="AD45" s="16">
        <v>335.39</v>
      </c>
      <c r="AF45" s="14">
        <f t="shared" si="1"/>
        <v>40672</v>
      </c>
      <c r="AG45" s="13">
        <f>'[1]DSM2Data'!N173</f>
        <v>7.513864943575754E-07</v>
      </c>
      <c r="AH45" s="13">
        <f>'[1]DSM2Data'!O173</f>
        <v>2.4444539546966553</v>
      </c>
      <c r="AI45" s="13">
        <f>'[1]DSM2Data'!P173</f>
        <v>5.856963980477303E-07</v>
      </c>
      <c r="AJ45" s="13">
        <f>'[1]DSM2Data'!Q173</f>
        <v>0.024832725524902344</v>
      </c>
      <c r="AK45" s="13">
        <f>'[1]DSM2Data'!R173</f>
        <v>0.024832725524902344</v>
      </c>
      <c r="AL45" s="13">
        <f>'[1]DSM2Data'!S173</f>
        <v>2.469287157058716</v>
      </c>
      <c r="AM45" s="17">
        <v>3.82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'[1]DSM2Data'!B174</f>
        <v>40673</v>
      </c>
      <c r="P46" s="15">
        <f>'[1]DSM2Data'!F174</f>
        <v>3.388203913345933E-05</v>
      </c>
      <c r="Q46" s="15">
        <f>'[1]DSM2Data'!G174</f>
        <v>98.87442016601562</v>
      </c>
      <c r="R46" s="15">
        <f>'[1]DSM2Data'!D174</f>
        <v>2.6821200663107447E-05</v>
      </c>
      <c r="S46" s="15">
        <f>'[1]DSM2Data'!C174</f>
        <v>1.1255149841308594</v>
      </c>
      <c r="T46" s="15">
        <f>'[1]DSM2Data'!E174</f>
        <v>6.86514820685824E-12</v>
      </c>
      <c r="V46" s="14">
        <f t="shared" si="0"/>
        <v>40673</v>
      </c>
      <c r="W46" s="13">
        <f>'[1]DSM2Data'!J174</f>
        <v>5.300702832755633E-05</v>
      </c>
      <c r="X46" s="13">
        <f>'[1]DSM2Data'!I174</f>
        <v>132.98265075683594</v>
      </c>
      <c r="Y46" s="13">
        <f>'[1]DSM2Data'!K174</f>
        <v>3.3645748771959916E-05</v>
      </c>
      <c r="Z46" s="13">
        <f>'[1]DSM2Data'!L174</f>
        <v>11.846549987792969</v>
      </c>
      <c r="AA46" s="13">
        <f>'[1]DSM2Data'!H174</f>
        <v>8.658574968123389E-10</v>
      </c>
      <c r="AB46" s="13">
        <f>'[1]DSM2Data'!M174</f>
        <v>144.82928466796875</v>
      </c>
      <c r="AC46" s="16">
        <v>328.71</v>
      </c>
      <c r="AD46" s="16">
        <v>339.17</v>
      </c>
      <c r="AF46" s="14">
        <f t="shared" si="1"/>
        <v>40673</v>
      </c>
      <c r="AG46" s="13">
        <f>'[1]DSM2Data'!N174</f>
        <v>6.359420012813644E-07</v>
      </c>
      <c r="AH46" s="13">
        <f>'[1]DSM2Data'!O174</f>
        <v>2.4065544605255127</v>
      </c>
      <c r="AI46" s="13">
        <f>'[1]DSM2Data'!P174</f>
        <v>4.95708889047819E-07</v>
      </c>
      <c r="AJ46" s="13">
        <f>'[1]DSM2Data'!Q174</f>
        <v>0.025809327140450478</v>
      </c>
      <c r="AK46" s="13">
        <f>'[1]DSM2Data'!R174</f>
        <v>0.025809327140450478</v>
      </c>
      <c r="AL46" s="13">
        <f>'[1]DSM2Data'!S174</f>
        <v>2.4323642253875732</v>
      </c>
      <c r="AM46" s="17">
        <v>3.73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'[1]DSM2Data'!B175</f>
        <v>40674</v>
      </c>
      <c r="P47" s="15">
        <f>'[1]DSM2Data'!F175</f>
        <v>2.867126568162348E-05</v>
      </c>
      <c r="Q47" s="15">
        <f>'[1]DSM2Data'!G175</f>
        <v>98.85416412353516</v>
      </c>
      <c r="R47" s="15">
        <f>'[1]DSM2Data'!D175</f>
        <v>2.2696325686411E-05</v>
      </c>
      <c r="S47" s="15">
        <f>'[1]DSM2Data'!C175</f>
        <v>1.1457747220993042</v>
      </c>
      <c r="T47" s="15">
        <f>'[1]DSM2Data'!E175</f>
        <v>5.80934605975969E-12</v>
      </c>
      <c r="V47" s="14">
        <f t="shared" si="0"/>
        <v>40674</v>
      </c>
      <c r="W47" s="13">
        <f>'[1]DSM2Data'!J175</f>
        <v>4.485499084694311E-05</v>
      </c>
      <c r="X47" s="13">
        <f>'[1]DSM2Data'!I175</f>
        <v>134.2100067138672</v>
      </c>
      <c r="Y47" s="13">
        <f>'[1]DSM2Data'!K175</f>
        <v>2.8471313271438703E-05</v>
      </c>
      <c r="Z47" s="13">
        <f>'[1]DSM2Data'!L175</f>
        <v>11.982939720153809</v>
      </c>
      <c r="AA47" s="13">
        <f>'[1]DSM2Data'!H175</f>
        <v>7.326959039488656E-10</v>
      </c>
      <c r="AB47" s="13">
        <f>'[1]DSM2Data'!M175</f>
        <v>146.19302368164062</v>
      </c>
      <c r="AC47" s="16">
        <v>317.53</v>
      </c>
      <c r="AD47" s="16">
        <v>344.9</v>
      </c>
      <c r="AF47" s="14">
        <f t="shared" si="1"/>
        <v>40674</v>
      </c>
      <c r="AG47" s="13">
        <f>'[1]DSM2Data'!N175</f>
        <v>5.381394316827937E-07</v>
      </c>
      <c r="AH47" s="13">
        <f>'[1]DSM2Data'!O175</f>
        <v>2.36348557472229</v>
      </c>
      <c r="AI47" s="13">
        <f>'[1]DSM2Data'!P175</f>
        <v>4.194729967821331E-07</v>
      </c>
      <c r="AJ47" s="13">
        <f>'[1]DSM2Data'!Q175</f>
        <v>0.026567408815026283</v>
      </c>
      <c r="AK47" s="13">
        <f>'[1]DSM2Data'!R175</f>
        <v>0.026567408815026283</v>
      </c>
      <c r="AL47" s="13">
        <f>'[1]DSM2Data'!S175</f>
        <v>2.3900530338287354</v>
      </c>
      <c r="AM47" s="17">
        <v>3.69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'[1]DSM2Data'!B176</f>
        <v>40675</v>
      </c>
      <c r="P48" s="15">
        <f>'[1]DSM2Data'!F176</f>
        <v>2.9210008506197482E-05</v>
      </c>
      <c r="Q48" s="15">
        <f>'[1]DSM2Data'!G176</f>
        <v>98.83231353759766</v>
      </c>
      <c r="R48" s="15">
        <f>'[1]DSM2Data'!D176</f>
        <v>2.2189758965396322E-05</v>
      </c>
      <c r="S48" s="15">
        <f>'[1]DSM2Data'!C176</f>
        <v>1.167625904083252</v>
      </c>
      <c r="T48" s="15">
        <f>'[1]DSM2Data'!E176</f>
        <v>4.9592769127415615E-12</v>
      </c>
      <c r="V48" s="14">
        <f t="shared" si="0"/>
        <v>40675</v>
      </c>
      <c r="W48" s="13">
        <f>'[1]DSM2Data'!J176</f>
        <v>4.5837077777832747E-05</v>
      </c>
      <c r="X48" s="13">
        <f>'[1]DSM2Data'!I176</f>
        <v>135.61697387695312</v>
      </c>
      <c r="Y48" s="13">
        <f>'[1]DSM2Data'!K176</f>
        <v>2.7837064408231527E-05</v>
      </c>
      <c r="Z48" s="13">
        <f>'[1]DSM2Data'!L176</f>
        <v>12.150521278381348</v>
      </c>
      <c r="AA48" s="13">
        <f>'[1]DSM2Data'!H176</f>
        <v>6.254821105500241E-10</v>
      </c>
      <c r="AB48" s="13">
        <f>'[1]DSM2Data'!M176</f>
        <v>147.76756286621094</v>
      </c>
      <c r="AC48" s="16">
        <v>321.53</v>
      </c>
      <c r="AD48" s="16">
        <v>354.98</v>
      </c>
      <c r="AF48" s="14">
        <f t="shared" si="1"/>
        <v>40675</v>
      </c>
      <c r="AG48" s="13">
        <f>'[1]DSM2Data'!N176</f>
        <v>5.185884788261319E-07</v>
      </c>
      <c r="AH48" s="13">
        <f>'[1]DSM2Data'!O176</f>
        <v>2.319392442703247</v>
      </c>
      <c r="AI48" s="13">
        <f>'[1]DSM2Data'!P176</f>
        <v>3.8169022786860296E-07</v>
      </c>
      <c r="AJ48" s="13">
        <f>'[1]DSM2Data'!Q176</f>
        <v>0.027276000007987022</v>
      </c>
      <c r="AK48" s="13">
        <f>'[1]DSM2Data'!R176</f>
        <v>0.027276000007987022</v>
      </c>
      <c r="AL48" s="13">
        <f>'[1]DSM2Data'!S176</f>
        <v>2.3466691970825195</v>
      </c>
      <c r="AM48" s="17">
        <v>3.9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'[1]DSM2Data'!B177</f>
        <v>40676</v>
      </c>
      <c r="P49" s="15">
        <f>'[1]DSM2Data'!F177</f>
        <v>3.9832681068219244E-05</v>
      </c>
      <c r="Q49" s="15">
        <f>'[1]DSM2Data'!G177</f>
        <v>98.79801940917969</v>
      </c>
      <c r="R49" s="15">
        <f>'[1]DSM2Data'!D177</f>
        <v>2.7896774554392323E-05</v>
      </c>
      <c r="S49" s="15">
        <f>'[1]DSM2Data'!C177</f>
        <v>1.201904535293579</v>
      </c>
      <c r="T49" s="15">
        <f>'[1]DSM2Data'!E177</f>
        <v>4.362299584059759E-12</v>
      </c>
      <c r="V49" s="14">
        <f t="shared" si="0"/>
        <v>40676</v>
      </c>
      <c r="W49" s="13">
        <f>'[1]DSM2Data'!J177</f>
        <v>6.284586561378092E-05</v>
      </c>
      <c r="X49" s="13">
        <f>'[1]DSM2Data'!I177</f>
        <v>137.09617614746094</v>
      </c>
      <c r="Y49" s="13">
        <f>'[1]DSM2Data'!K177</f>
        <v>3.497654324746691E-05</v>
      </c>
      <c r="Z49" s="13">
        <f>'[1]DSM2Data'!L177</f>
        <v>12.47889232635498</v>
      </c>
      <c r="AA49" s="13">
        <f>'[1]DSM2Data'!H177</f>
        <v>5.501891164882977E-10</v>
      </c>
      <c r="AB49" s="13">
        <f>'[1]DSM2Data'!M177</f>
        <v>149.57516479492188</v>
      </c>
      <c r="AC49" s="16">
        <v>319.69</v>
      </c>
      <c r="AD49" s="16">
        <v>359.7</v>
      </c>
      <c r="AF49" s="14">
        <f t="shared" si="1"/>
        <v>40676</v>
      </c>
      <c r="AG49" s="13">
        <f>'[1]DSM2Data'!N177</f>
        <v>6.928373181835923E-07</v>
      </c>
      <c r="AH49" s="13">
        <f>'[1]DSM2Data'!O177</f>
        <v>2.2756330966949463</v>
      </c>
      <c r="AI49" s="13">
        <f>'[1]DSM2Data'!P177</f>
        <v>5.141560563970415E-07</v>
      </c>
      <c r="AJ49" s="13">
        <f>'[1]DSM2Data'!Q177</f>
        <v>0.027800168842077255</v>
      </c>
      <c r="AK49" s="13">
        <f>'[1]DSM2Data'!R177</f>
        <v>0.027800168842077255</v>
      </c>
      <c r="AL49" s="13">
        <f>'[1]DSM2Data'!S177</f>
        <v>2.3034346103668213</v>
      </c>
      <c r="AM49" s="17">
        <v>3.79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'[1]DSM2Data'!B178</f>
        <v>40677</v>
      </c>
      <c r="P50" s="15">
        <f>'[1]DSM2Data'!F178</f>
        <v>5.665475327987224E-05</v>
      </c>
      <c r="Q50" s="15">
        <f>'[1]DSM2Data'!G178</f>
        <v>98.78091430664062</v>
      </c>
      <c r="R50" s="15">
        <f>'[1]DSM2Data'!D178</f>
        <v>3.7014811823610216E-05</v>
      </c>
      <c r="S50" s="15">
        <f>'[1]DSM2Data'!C178</f>
        <v>1.2189782857894897</v>
      </c>
      <c r="T50" s="15">
        <f>'[1]DSM2Data'!E178</f>
        <v>3.750602259322555E-12</v>
      </c>
      <c r="V50" s="14">
        <f t="shared" si="0"/>
        <v>40677</v>
      </c>
      <c r="W50" s="13">
        <f>'[1]DSM2Data'!J178</f>
        <v>8.987061301013455E-05</v>
      </c>
      <c r="X50" s="13">
        <f>'[1]DSM2Data'!I178</f>
        <v>139.3662872314453</v>
      </c>
      <c r="Y50" s="13">
        <f>'[1]DSM2Data'!K178</f>
        <v>4.653575524571352E-05</v>
      </c>
      <c r="Z50" s="13">
        <f>'[1]DSM2Data'!L178</f>
        <v>12.601449012756348</v>
      </c>
      <c r="AA50" s="13">
        <f>'[1]DSM2Data'!H178</f>
        <v>4.730396629959444E-10</v>
      </c>
      <c r="AB50" s="13">
        <f>'[1]DSM2Data'!M178</f>
        <v>151.96788024902344</v>
      </c>
      <c r="AC50" s="16">
        <v>319.94</v>
      </c>
      <c r="AD50" s="16">
        <v>362.61</v>
      </c>
      <c r="AF50" s="14">
        <f t="shared" si="1"/>
        <v>40677</v>
      </c>
      <c r="AG50" s="13">
        <f>'[1]DSM2Data'!N178</f>
        <v>1.0778001069411403E-06</v>
      </c>
      <c r="AH50" s="13">
        <f>'[1]DSM2Data'!O178</f>
        <v>2.227374315261841</v>
      </c>
      <c r="AI50" s="13">
        <f>'[1]DSM2Data'!P178</f>
        <v>7.364895964201423E-07</v>
      </c>
      <c r="AJ50" s="13">
        <f>'[1]DSM2Data'!Q178</f>
        <v>0.02863428182899952</v>
      </c>
      <c r="AK50" s="13">
        <f>'[1]DSM2Data'!R178</f>
        <v>0.02863428182899952</v>
      </c>
      <c r="AL50" s="13">
        <f>'[1]DSM2Data'!S178</f>
        <v>2.2560107707977295</v>
      </c>
      <c r="AM50" s="17">
        <v>3.88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'[1]DSM2Data'!B179</f>
        <v>40678</v>
      </c>
      <c r="P51" s="15">
        <f>'[1]DSM2Data'!F179</f>
        <v>5.412505561253056E-05</v>
      </c>
      <c r="Q51" s="15">
        <f>'[1]DSM2Data'!G179</f>
        <v>98.74845886230469</v>
      </c>
      <c r="R51" s="15">
        <f>'[1]DSM2Data'!D179</f>
        <v>3.505068889353424E-05</v>
      </c>
      <c r="S51" s="15">
        <f>'[1]DSM2Data'!C179</f>
        <v>1.2514405250549316</v>
      </c>
      <c r="T51" s="15">
        <f>'[1]DSM2Data'!E179</f>
        <v>3.3084097527530387E-12</v>
      </c>
      <c r="V51" s="14">
        <f t="shared" si="0"/>
        <v>40678</v>
      </c>
      <c r="W51" s="13">
        <f>'[1]DSM2Data'!J179</f>
        <v>8.597830310463905E-05</v>
      </c>
      <c r="X51" s="13">
        <f>'[1]DSM2Data'!I179</f>
        <v>141.58355712890625</v>
      </c>
      <c r="Y51" s="13">
        <f>'[1]DSM2Data'!K179</f>
        <v>4.4095362682128325E-05</v>
      </c>
      <c r="Z51" s="13">
        <f>'[1]DSM2Data'!L179</f>
        <v>12.908212661743164</v>
      </c>
      <c r="AA51" s="13">
        <f>'[1]DSM2Data'!H179</f>
        <v>4.172686918213486E-10</v>
      </c>
      <c r="AB51" s="13">
        <f>'[1]DSM2Data'!M179</f>
        <v>154.4918975830078</v>
      </c>
      <c r="AC51" s="16">
        <v>325.77</v>
      </c>
      <c r="AD51" s="16">
        <v>348.95</v>
      </c>
      <c r="AF51" s="14">
        <f t="shared" si="1"/>
        <v>40678</v>
      </c>
      <c r="AG51" s="13">
        <f>'[1]DSM2Data'!N179</f>
        <v>1.031716010402306E-06</v>
      </c>
      <c r="AH51" s="13">
        <f>'[1]DSM2Data'!O179</f>
        <v>2.1820032596588135</v>
      </c>
      <c r="AI51" s="13">
        <f>'[1]DSM2Data'!P179</f>
        <v>6.960489713492279E-07</v>
      </c>
      <c r="AJ51" s="13">
        <f>'[1]DSM2Data'!Q179</f>
        <v>0.02939108945429325</v>
      </c>
      <c r="AK51" s="13">
        <f>'[1]DSM2Data'!R179</f>
        <v>0.02939108945429325</v>
      </c>
      <c r="AL51" s="13">
        <f>'[1]DSM2Data'!S179</f>
        <v>2.2113964557647705</v>
      </c>
      <c r="AM51" s="17">
        <v>4.08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'[1]DSM2Data'!B180</f>
        <v>40679</v>
      </c>
      <c r="P52" s="15">
        <f>'[1]DSM2Data'!F180</f>
        <v>4.819685636903159E-05</v>
      </c>
      <c r="Q52" s="15">
        <f>'[1]DSM2Data'!G180</f>
        <v>98.72369384765625</v>
      </c>
      <c r="R52" s="15">
        <f>'[1]DSM2Data'!D180</f>
        <v>3.108706368948333E-05</v>
      </c>
      <c r="S52" s="15">
        <f>'[1]DSM2Data'!C180</f>
        <v>1.276216745376587</v>
      </c>
      <c r="T52" s="15">
        <f>'[1]DSM2Data'!E180</f>
        <v>2.872208981069546E-12</v>
      </c>
      <c r="V52" s="14">
        <f t="shared" si="0"/>
        <v>40679</v>
      </c>
      <c r="W52" s="13">
        <f>'[1]DSM2Data'!J180</f>
        <v>7.661371637368575E-05</v>
      </c>
      <c r="X52" s="13">
        <f>'[1]DSM2Data'!I180</f>
        <v>144.43528747558594</v>
      </c>
      <c r="Y52" s="13">
        <f>'[1]DSM2Data'!K180</f>
        <v>3.9152630051830783E-05</v>
      </c>
      <c r="Z52" s="13">
        <f>'[1]DSM2Data'!L180</f>
        <v>13.11812973022461</v>
      </c>
      <c r="AA52" s="13">
        <f>'[1]DSM2Data'!H180</f>
        <v>3.6225347721519086E-10</v>
      </c>
      <c r="AB52" s="13">
        <f>'[1]DSM2Data'!M180</f>
        <v>157.5535430908203</v>
      </c>
      <c r="AC52" s="16">
        <v>332.77</v>
      </c>
      <c r="AD52" s="16">
        <v>329.25</v>
      </c>
      <c r="AF52" s="14">
        <f t="shared" si="1"/>
        <v>40679</v>
      </c>
      <c r="AG52" s="13">
        <f>'[1]DSM2Data'!N180</f>
        <v>9.07632170310535E-07</v>
      </c>
      <c r="AH52" s="13">
        <f>'[1]DSM2Data'!O180</f>
        <v>2.1352593898773193</v>
      </c>
      <c r="AI52" s="13">
        <f>'[1]DSM2Data'!P180</f>
        <v>6.096216225159878E-07</v>
      </c>
      <c r="AJ52" s="13">
        <f>'[1]DSM2Data'!Q180</f>
        <v>0.03041168488562107</v>
      </c>
      <c r="AK52" s="13">
        <f>'[1]DSM2Data'!R180</f>
        <v>0.03041168488562107</v>
      </c>
      <c r="AL52" s="13">
        <f>'[1]DSM2Data'!S180</f>
        <v>2.165673017501831</v>
      </c>
      <c r="AM52" s="17">
        <v>3.76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'[1]DSM2Data'!B181</f>
        <v>40680</v>
      </c>
      <c r="P53" s="15">
        <f>'[1]DSM2Data'!F181</f>
        <v>4.698013435699977E-05</v>
      </c>
      <c r="Q53" s="15">
        <f>'[1]DSM2Data'!G181</f>
        <v>98.69784545898438</v>
      </c>
      <c r="R53" s="15">
        <f>'[1]DSM2Data'!D181</f>
        <v>2.9870991056668572E-05</v>
      </c>
      <c r="S53" s="15">
        <f>'[1]DSM2Data'!C181</f>
        <v>1.3020652532577515</v>
      </c>
      <c r="T53" s="15">
        <f>'[1]DSM2Data'!E181</f>
        <v>2.4674218831316486E-12</v>
      </c>
      <c r="V53" s="14">
        <f t="shared" si="0"/>
        <v>40680</v>
      </c>
      <c r="W53" s="13">
        <f>'[1]DSM2Data'!J181</f>
        <v>7.475832535419613E-05</v>
      </c>
      <c r="X53" s="13">
        <f>'[1]DSM2Data'!I181</f>
        <v>148.586669921875</v>
      </c>
      <c r="Y53" s="13">
        <f>'[1]DSM2Data'!K181</f>
        <v>3.765081783058122E-05</v>
      </c>
      <c r="Z53" s="13">
        <f>'[1]DSM2Data'!L181</f>
        <v>13.309669494628906</v>
      </c>
      <c r="AA53" s="13">
        <f>'[1]DSM2Data'!H181</f>
        <v>3.1120023225028604E-10</v>
      </c>
      <c r="AB53" s="13">
        <f>'[1]DSM2Data'!M181</f>
        <v>161.89645385742188</v>
      </c>
      <c r="AC53" s="16">
        <v>344.45</v>
      </c>
      <c r="AD53" s="16">
        <v>332.12</v>
      </c>
      <c r="AF53" s="14">
        <f t="shared" si="1"/>
        <v>40680</v>
      </c>
      <c r="AG53" s="13">
        <f>'[1]DSM2Data'!N181</f>
        <v>8.576411119065597E-07</v>
      </c>
      <c r="AH53" s="13">
        <f>'[1]DSM2Data'!O181</f>
        <v>2.0982258319854736</v>
      </c>
      <c r="AI53" s="13">
        <f>'[1]DSM2Data'!P181</f>
        <v>5.612023983303516E-07</v>
      </c>
      <c r="AJ53" s="13">
        <f>'[1]DSM2Data'!Q181</f>
        <v>0.0322534404695034</v>
      </c>
      <c r="AK53" s="13">
        <f>'[1]DSM2Data'!R181</f>
        <v>0.0322534404695034</v>
      </c>
      <c r="AL53" s="13">
        <f>'[1]DSM2Data'!S181</f>
        <v>2.130481719970703</v>
      </c>
      <c r="AM53" s="17">
        <v>3.66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'[1]DSM2Data'!B182</f>
        <v>40681</v>
      </c>
      <c r="P54" s="15">
        <f>'[1]DSM2Data'!F182</f>
        <v>6.0381189541658387E-05</v>
      </c>
      <c r="Q54" s="15">
        <f>'[1]DSM2Data'!G182</f>
        <v>98.6650390625</v>
      </c>
      <c r="R54" s="15">
        <f>'[1]DSM2Data'!D182</f>
        <v>3.729349919012748E-05</v>
      </c>
      <c r="S54" s="15">
        <f>'[1]DSM2Data'!C182</f>
        <v>1.3348442316055298</v>
      </c>
      <c r="T54" s="15">
        <f>'[1]DSM2Data'!E182</f>
        <v>2.0310138119927768E-12</v>
      </c>
      <c r="V54" s="14">
        <f t="shared" si="0"/>
        <v>40681</v>
      </c>
      <c r="W54" s="13">
        <f>'[1]DSM2Data'!J182</f>
        <v>9.63517595664598E-05</v>
      </c>
      <c r="X54" s="13">
        <f>'[1]DSM2Data'!I182</f>
        <v>153.65554809570312</v>
      </c>
      <c r="Y54" s="13">
        <f>'[1]DSM2Data'!K182</f>
        <v>4.689727575168945E-05</v>
      </c>
      <c r="Z54" s="13">
        <f>'[1]DSM2Data'!L182</f>
        <v>13.47836971282959</v>
      </c>
      <c r="AA54" s="13">
        <f>'[1]DSM2Data'!H182</f>
        <v>2.5615887189189834E-10</v>
      </c>
      <c r="AB54" s="13">
        <f>'[1]DSM2Data'!M182</f>
        <v>167.1340789794922</v>
      </c>
      <c r="AC54" s="16">
        <v>339.25</v>
      </c>
      <c r="AD54" s="16">
        <v>325.49</v>
      </c>
      <c r="AF54" s="14">
        <f t="shared" si="1"/>
        <v>40681</v>
      </c>
      <c r="AG54" s="13">
        <f>'[1]DSM2Data'!N182</f>
        <v>1.1241207857892732E-06</v>
      </c>
      <c r="AH54" s="13">
        <f>'[1]DSM2Data'!O182</f>
        <v>2.0640902519226074</v>
      </c>
      <c r="AI54" s="13">
        <f>'[1]DSM2Data'!P182</f>
        <v>7.003666269156383E-07</v>
      </c>
      <c r="AJ54" s="13">
        <f>'[1]DSM2Data'!Q182</f>
        <v>0.0366431325674057</v>
      </c>
      <c r="AK54" s="13">
        <f>'[1]DSM2Data'!R182</f>
        <v>0.0366431325674057</v>
      </c>
      <c r="AL54" s="13">
        <f>'[1]DSM2Data'!S182</f>
        <v>2.1007368564605713</v>
      </c>
      <c r="AM54" s="17">
        <v>3.56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'[1]DSM2Data'!B183</f>
        <v>40682</v>
      </c>
      <c r="P55" s="15">
        <f>'[1]DSM2Data'!F183</f>
        <v>6.0898302763234824E-05</v>
      </c>
      <c r="Q55" s="15">
        <f>'[1]DSM2Data'!G183</f>
        <v>98.59691619873047</v>
      </c>
      <c r="R55" s="15">
        <f>'[1]DSM2Data'!D183</f>
        <v>3.729383024619892E-05</v>
      </c>
      <c r="S55" s="15">
        <f>'[1]DSM2Data'!C183</f>
        <v>1.4029581546783447</v>
      </c>
      <c r="T55" s="15">
        <f>'[1]DSM2Data'!E183</f>
        <v>1.7773470412443815E-12</v>
      </c>
      <c r="V55" s="14">
        <f t="shared" si="0"/>
        <v>40682</v>
      </c>
      <c r="W55" s="13">
        <f>'[1]DSM2Data'!J183</f>
        <v>9.735668572830036E-05</v>
      </c>
      <c r="X55" s="13">
        <f>'[1]DSM2Data'!I183</f>
        <v>156.52427673339844</v>
      </c>
      <c r="Y55" s="13">
        <f>'[1]DSM2Data'!K183</f>
        <v>4.692517177318223E-05</v>
      </c>
      <c r="Z55" s="13">
        <f>'[1]DSM2Data'!L183</f>
        <v>14.086045265197754</v>
      </c>
      <c r="AA55" s="13">
        <f>'[1]DSM2Data'!H183</f>
        <v>2.2416549172454836E-10</v>
      </c>
      <c r="AB55" s="13">
        <f>'[1]DSM2Data'!M183</f>
        <v>170.6104736328125</v>
      </c>
      <c r="AC55" s="16">
        <v>331.81</v>
      </c>
      <c r="AD55" s="16">
        <v>327.77</v>
      </c>
      <c r="AF55" s="14">
        <f t="shared" si="1"/>
        <v>40682</v>
      </c>
      <c r="AG55" s="13">
        <f>'[1]DSM2Data'!N183</f>
        <v>1.1225323532926268E-06</v>
      </c>
      <c r="AH55" s="13">
        <f>'[1]DSM2Data'!O183</f>
        <v>2.0692102909088135</v>
      </c>
      <c r="AI55" s="13">
        <f>'[1]DSM2Data'!P183</f>
        <v>6.812989568061312E-07</v>
      </c>
      <c r="AJ55" s="13">
        <f>'[1]DSM2Data'!Q183</f>
        <v>0.040200695395469666</v>
      </c>
      <c r="AK55" s="13">
        <f>'[1]DSM2Data'!R183</f>
        <v>0.040200695395469666</v>
      </c>
      <c r="AL55" s="13">
        <f>'[1]DSM2Data'!S183</f>
        <v>2.109415292739868</v>
      </c>
      <c r="AM55" s="17">
        <v>3.53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'[1]DSM2Data'!B184</f>
        <v>40683</v>
      </c>
      <c r="P56" s="15">
        <f>'[1]DSM2Data'!F184</f>
        <v>5.799042264698073E-05</v>
      </c>
      <c r="Q56" s="15">
        <f>'[1]DSM2Data'!G184</f>
        <v>98.53070068359375</v>
      </c>
      <c r="R56" s="15">
        <f>'[1]DSM2Data'!D184</f>
        <v>3.5387354728300124E-05</v>
      </c>
      <c r="S56" s="15">
        <f>'[1]DSM2Data'!C184</f>
        <v>1.469180941581726</v>
      </c>
      <c r="T56" s="15">
        <f>'[1]DSM2Data'!E184</f>
        <v>1.6365693522590874E-12</v>
      </c>
      <c r="V56" s="14">
        <f t="shared" si="0"/>
        <v>40683</v>
      </c>
      <c r="W56" s="13">
        <f>'[1]DSM2Data'!J184</f>
        <v>9.2761438281741E-05</v>
      </c>
      <c r="X56" s="13">
        <f>'[1]DSM2Data'!I184</f>
        <v>158.21237182617188</v>
      </c>
      <c r="Y56" s="13">
        <f>'[1]DSM2Data'!K184</f>
        <v>4.457066097529605E-05</v>
      </c>
      <c r="Z56" s="13">
        <f>'[1]DSM2Data'!L184</f>
        <v>14.774374008178711</v>
      </c>
      <c r="AA56" s="13">
        <f>'[1]DSM2Data'!H184</f>
        <v>2.0641009734756466E-10</v>
      </c>
      <c r="AB56" s="13">
        <f>'[1]DSM2Data'!M184</f>
        <v>172.9868927001953</v>
      </c>
      <c r="AC56" s="16">
        <v>323.47</v>
      </c>
      <c r="AD56" s="16">
        <v>323.9</v>
      </c>
      <c r="AF56" s="14">
        <f t="shared" si="1"/>
        <v>40683</v>
      </c>
      <c r="AG56" s="13">
        <f>'[1]DSM2Data'!N184</f>
        <v>1.0536816716921749E-06</v>
      </c>
      <c r="AH56" s="13">
        <f>'[1]DSM2Data'!O184</f>
        <v>2.074739933013916</v>
      </c>
      <c r="AI56" s="13">
        <f>'[1]DSM2Data'!P184</f>
        <v>6.341883818095084E-07</v>
      </c>
      <c r="AJ56" s="13">
        <f>'[1]DSM2Data'!Q184</f>
        <v>0.04129614681005478</v>
      </c>
      <c r="AK56" s="13">
        <f>'[1]DSM2Data'!R184</f>
        <v>0.04129614681005478</v>
      </c>
      <c r="AL56" s="13">
        <f>'[1]DSM2Data'!S184</f>
        <v>2.1160402297973633</v>
      </c>
      <c r="AM56" s="17">
        <v>3.45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'[1]DSM2Data'!B185</f>
        <v>40684</v>
      </c>
      <c r="P57" s="15">
        <f>'[1]DSM2Data'!F185</f>
        <v>5.434741615317762E-05</v>
      </c>
      <c r="Q57" s="15">
        <f>'[1]DSM2Data'!G185</f>
        <v>98.46510314941406</v>
      </c>
      <c r="R57" s="15">
        <f>'[1]DSM2Data'!D185</f>
        <v>3.309318344690837E-05</v>
      </c>
      <c r="S57" s="15">
        <f>'[1]DSM2Data'!C185</f>
        <v>1.5347775220870972</v>
      </c>
      <c r="T57" s="15">
        <f>'[1]DSM2Data'!E185</f>
        <v>1.515231191386024E-12</v>
      </c>
      <c r="V57" s="14">
        <f t="shared" si="0"/>
        <v>40684</v>
      </c>
      <c r="W57" s="13">
        <f>'[1]DSM2Data'!J185</f>
        <v>8.700219041202217E-05</v>
      </c>
      <c r="X57" s="13">
        <f>'[1]DSM2Data'!I185</f>
        <v>159.7489471435547</v>
      </c>
      <c r="Y57" s="13">
        <f>'[1]DSM2Data'!K185</f>
        <v>4.172152330284007E-05</v>
      </c>
      <c r="Z57" s="13">
        <f>'[1]DSM2Data'!L185</f>
        <v>15.462050437927246</v>
      </c>
      <c r="AA57" s="13">
        <f>'[1]DSM2Data'!H185</f>
        <v>1.9110647786479973E-10</v>
      </c>
      <c r="AB57" s="13">
        <f>'[1]DSM2Data'!M185</f>
        <v>175.21112060546875</v>
      </c>
      <c r="AC57" s="16">
        <v>309.43</v>
      </c>
      <c r="AD57" s="16">
        <v>342.1</v>
      </c>
      <c r="AF57" s="14">
        <f t="shared" si="1"/>
        <v>40684</v>
      </c>
      <c r="AG57" s="13">
        <f>'[1]DSM2Data'!N185</f>
        <v>9.777619425221928E-07</v>
      </c>
      <c r="AH57" s="13">
        <f>'[1]DSM2Data'!O185</f>
        <v>2.0765647888183594</v>
      </c>
      <c r="AI57" s="13">
        <f>'[1]DSM2Data'!P185</f>
        <v>5.879584250578773E-07</v>
      </c>
      <c r="AJ57" s="13">
        <f>'[1]DSM2Data'!Q185</f>
        <v>0.042267393320798874</v>
      </c>
      <c r="AK57" s="13">
        <f>'[1]DSM2Data'!R185</f>
        <v>0.042267393320798874</v>
      </c>
      <c r="AL57" s="13">
        <f>'[1]DSM2Data'!S185</f>
        <v>2.118835926055908</v>
      </c>
      <c r="AM57" s="17">
        <v>3.42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'[1]DSM2Data'!B186</f>
        <v>40685</v>
      </c>
      <c r="P58" s="15">
        <f>'[1]DSM2Data'!F186</f>
        <v>5.0492759328335524E-05</v>
      </c>
      <c r="Q58" s="15">
        <f>'[1]DSM2Data'!G186</f>
        <v>98.40281677246094</v>
      </c>
      <c r="R58" s="15">
        <f>'[1]DSM2Data'!D186</f>
        <v>3.071468017878942E-05</v>
      </c>
      <c r="S58" s="15">
        <f>'[1]DSM2Data'!C186</f>
        <v>1.5970734357833862</v>
      </c>
      <c r="T58" s="15">
        <f>'[1]DSM2Data'!E186</f>
        <v>1.4013526667203124E-12</v>
      </c>
      <c r="V58" s="14">
        <f t="shared" si="0"/>
        <v>40685</v>
      </c>
      <c r="W58" s="13">
        <f>'[1]DSM2Data'!J186</f>
        <v>8.08669938123785E-05</v>
      </c>
      <c r="X58" s="13">
        <f>'[1]DSM2Data'!I186</f>
        <v>161.4115753173828</v>
      </c>
      <c r="Y58" s="13">
        <f>'[1]DSM2Data'!K186</f>
        <v>3.874594403896481E-05</v>
      </c>
      <c r="Z58" s="13">
        <f>'[1]DSM2Data'!L186</f>
        <v>16.113079071044922</v>
      </c>
      <c r="AA58" s="13">
        <f>'[1]DSM2Data'!H186</f>
        <v>1.7674370300646558E-10</v>
      </c>
      <c r="AB58" s="13">
        <f>'[1]DSM2Data'!M186</f>
        <v>177.52476501464844</v>
      </c>
      <c r="AC58" s="16">
        <v>277.72</v>
      </c>
      <c r="AD58" s="16">
        <v>338.6</v>
      </c>
      <c r="AF58" s="14">
        <f t="shared" si="1"/>
        <v>40685</v>
      </c>
      <c r="AG58" s="13">
        <f>'[1]DSM2Data'!N186</f>
        <v>9.049231834978855E-07</v>
      </c>
      <c r="AH58" s="13">
        <f>'[1]DSM2Data'!O186</f>
        <v>2.0740163326263428</v>
      </c>
      <c r="AI58" s="13">
        <f>'[1]DSM2Data'!P186</f>
        <v>5.439825372377527E-07</v>
      </c>
      <c r="AJ58" s="13">
        <f>'[1]DSM2Data'!Q186</f>
        <v>0.04323374852538109</v>
      </c>
      <c r="AK58" s="13">
        <f>'[1]DSM2Data'!R186</f>
        <v>0.04323374852538109</v>
      </c>
      <c r="AL58" s="13">
        <f>'[1]DSM2Data'!S186</f>
        <v>2.1172537803649902</v>
      </c>
      <c r="AM58" s="17">
        <v>3.26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'[1]DSM2Data'!B187</f>
        <v>40686</v>
      </c>
      <c r="P59" s="15">
        <f>'[1]DSM2Data'!F187</f>
        <v>4.6356515667866915E-05</v>
      </c>
      <c r="Q59" s="15">
        <f>'[1]DSM2Data'!G187</f>
        <v>98.33674621582031</v>
      </c>
      <c r="R59" s="15">
        <f>'[1]DSM2Data'!D187</f>
        <v>2.8192900572321378E-05</v>
      </c>
      <c r="S59" s="15">
        <f>'[1]DSM2Data'!C187</f>
        <v>1.663146734237671</v>
      </c>
      <c r="T59" s="15">
        <f>'[1]DSM2Data'!E187</f>
        <v>1.2857701015001055E-12</v>
      </c>
      <c r="V59" s="14">
        <f t="shared" si="0"/>
        <v>40686</v>
      </c>
      <c r="W59" s="13">
        <f>'[1]DSM2Data'!J187</f>
        <v>7.425032526953146E-05</v>
      </c>
      <c r="X59" s="13">
        <f>'[1]DSM2Data'!I187</f>
        <v>163.21148681640625</v>
      </c>
      <c r="Y59" s="13">
        <f>'[1]DSM2Data'!K187</f>
        <v>3.557038871804252E-05</v>
      </c>
      <c r="Z59" s="13">
        <f>'[1]DSM2Data'!L187</f>
        <v>16.772260665893555</v>
      </c>
      <c r="AA59" s="13">
        <f>'[1]DSM2Data'!H187</f>
        <v>1.621660028483518E-10</v>
      </c>
      <c r="AB59" s="13">
        <f>'[1]DSM2Data'!M187</f>
        <v>179.98385620117188</v>
      </c>
      <c r="AC59" s="16">
        <v>238.95</v>
      </c>
      <c r="AD59" s="16">
        <v>337.03</v>
      </c>
      <c r="AF59" s="14">
        <f t="shared" si="1"/>
        <v>40686</v>
      </c>
      <c r="AG59" s="13">
        <f>'[1]DSM2Data'!N187</f>
        <v>8.302857281705656E-07</v>
      </c>
      <c r="AH59" s="13">
        <f>'[1]DSM2Data'!O187</f>
        <v>2.055992603302002</v>
      </c>
      <c r="AI59" s="13">
        <f>'[1]DSM2Data'!P187</f>
        <v>4.991152309230529E-07</v>
      </c>
      <c r="AJ59" s="13">
        <f>'[1]DSM2Data'!Q187</f>
        <v>0.045089974999427795</v>
      </c>
      <c r="AK59" s="13">
        <f>'[1]DSM2Data'!R187</f>
        <v>0.045089974999427795</v>
      </c>
      <c r="AL59" s="13">
        <f>'[1]DSM2Data'!S187</f>
        <v>2.1010868549346924</v>
      </c>
      <c r="AM59" s="17">
        <v>3.43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'[1]DSM2Data'!B188</f>
        <v>40687</v>
      </c>
      <c r="P60" s="15">
        <f>'[1]DSM2Data'!F188</f>
        <v>4.27620871050749E-05</v>
      </c>
      <c r="Q60" s="15">
        <f>'[1]DSM2Data'!G188</f>
        <v>98.26439666748047</v>
      </c>
      <c r="R60" s="15">
        <f>'[1]DSM2Data'!D188</f>
        <v>2.595701334939804E-05</v>
      </c>
      <c r="S60" s="15">
        <f>'[1]DSM2Data'!C188</f>
        <v>1.735489010810852</v>
      </c>
      <c r="T60" s="15">
        <f>'[1]DSM2Data'!E188</f>
        <v>1.1772223820760708E-12</v>
      </c>
      <c r="V60" s="14">
        <f t="shared" si="0"/>
        <v>40687</v>
      </c>
      <c r="W60" s="13">
        <f>'[1]DSM2Data'!J188</f>
        <v>6.858643610030413E-05</v>
      </c>
      <c r="X60" s="13">
        <f>'[1]DSM2Data'!I188</f>
        <v>164.91543579101562</v>
      </c>
      <c r="Y60" s="13">
        <f>'[1]DSM2Data'!K188</f>
        <v>3.2768781238701195E-05</v>
      </c>
      <c r="Z60" s="13">
        <f>'[1]DSM2Data'!L188</f>
        <v>17.481542587280273</v>
      </c>
      <c r="AA60" s="13">
        <f>'[1]DSM2Data'!H188</f>
        <v>1.4847557905373066E-10</v>
      </c>
      <c r="AB60" s="13">
        <f>'[1]DSM2Data'!M188</f>
        <v>182.39707946777344</v>
      </c>
      <c r="AC60" s="16">
        <v>193.16</v>
      </c>
      <c r="AD60" s="16">
        <v>337</v>
      </c>
      <c r="AF60" s="14">
        <f t="shared" si="1"/>
        <v>40687</v>
      </c>
      <c r="AG60" s="13">
        <f>'[1]DSM2Data'!N188</f>
        <v>7.601910851917637E-07</v>
      </c>
      <c r="AH60" s="13">
        <f>'[1]DSM2Data'!O188</f>
        <v>2.033794403076172</v>
      </c>
      <c r="AI60" s="13">
        <f>'[1]DSM2Data'!P188</f>
        <v>4.5697876771555457E-07</v>
      </c>
      <c r="AJ60" s="13">
        <f>'[1]DSM2Data'!Q188</f>
        <v>0.047513701021671295</v>
      </c>
      <c r="AK60" s="13">
        <f>'[1]DSM2Data'!R188</f>
        <v>0.047513701021671295</v>
      </c>
      <c r="AL60" s="13">
        <f>'[1]DSM2Data'!S188</f>
        <v>2.081313133239746</v>
      </c>
      <c r="AM60" s="17">
        <v>3.36</v>
      </c>
      <c r="AO60" s="13"/>
    </row>
    <row r="61" spans="1:41" s="2" customFormat="1" ht="26.25" customHeight="1">
      <c r="A61" s="1"/>
      <c r="B61" s="18"/>
      <c r="C61" s="19"/>
      <c r="D61" s="19"/>
      <c r="E61" s="19"/>
      <c r="F61" s="19"/>
      <c r="G61" s="19"/>
      <c r="H61" s="19"/>
      <c r="I61" s="19"/>
      <c r="J61" s="19"/>
      <c r="K61" s="20"/>
      <c r="L61" s="1"/>
      <c r="O61" s="14">
        <f>'[1]DSM2Data'!B189</f>
        <v>40688</v>
      </c>
      <c r="P61" s="15">
        <f>'[1]DSM2Data'!F189</f>
        <v>4.633456046576612E-05</v>
      </c>
      <c r="Q61" s="15">
        <f>'[1]DSM2Data'!G189</f>
        <v>98.2135009765625</v>
      </c>
      <c r="R61" s="15">
        <f>'[1]DSM2Data'!D189</f>
        <v>2.8027588996337727E-05</v>
      </c>
      <c r="S61" s="15">
        <f>'[1]DSM2Data'!C189</f>
        <v>1.7863749265670776</v>
      </c>
      <c r="T61" s="15">
        <f>'[1]DSM2Data'!E189</f>
        <v>1.066603511241937E-12</v>
      </c>
      <c r="V61" s="14">
        <f t="shared" si="0"/>
        <v>40688</v>
      </c>
      <c r="W61" s="13">
        <f>'[1]DSM2Data'!J189</f>
        <v>7.427472155541182E-05</v>
      </c>
      <c r="X61" s="13">
        <f>'[1]DSM2Data'!I189</f>
        <v>167.18133544921875</v>
      </c>
      <c r="Y61" s="13">
        <f>'[1]DSM2Data'!K189</f>
        <v>3.530379763105884E-05</v>
      </c>
      <c r="Z61" s="13">
        <f>'[1]DSM2Data'!L189</f>
        <v>17.981264114379883</v>
      </c>
      <c r="AA61" s="13">
        <f>'[1]DSM2Data'!H189</f>
        <v>1.345239197814152E-10</v>
      </c>
      <c r="AB61" s="13">
        <f>'[1]DSM2Data'!M189</f>
        <v>185.16270446777344</v>
      </c>
      <c r="AC61" s="16">
        <v>235.93</v>
      </c>
      <c r="AD61" s="16">
        <v>337.4</v>
      </c>
      <c r="AF61" s="14">
        <f t="shared" si="1"/>
        <v>40688</v>
      </c>
      <c r="AG61" s="13">
        <f>'[1]DSM2Data'!N189</f>
        <v>8.011061822799093E-07</v>
      </c>
      <c r="AH61" s="13">
        <f>'[1]DSM2Data'!O189</f>
        <v>2.010836601257324</v>
      </c>
      <c r="AI61" s="13">
        <f>'[1]DSM2Data'!P189</f>
        <v>4.593680671405309E-07</v>
      </c>
      <c r="AJ61" s="13">
        <f>'[1]DSM2Data'!Q189</f>
        <v>0.04910063371062279</v>
      </c>
      <c r="AK61" s="13">
        <f>'[1]DSM2Data'!R189</f>
        <v>0.04910063371062279</v>
      </c>
      <c r="AL61" s="13">
        <f>'[1]DSM2Data'!S189</f>
        <v>2.0599429607391357</v>
      </c>
      <c r="AM61" s="17">
        <v>3.38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'[1]DSM2Data'!B190</f>
        <v>40689</v>
      </c>
      <c r="P62" s="15">
        <f>'[1]DSM2Data'!F190</f>
        <v>4.411797635839321E-05</v>
      </c>
      <c r="Q62" s="15">
        <f>'[1]DSM2Data'!G190</f>
        <v>98.20001220703125</v>
      </c>
      <c r="R62" s="15">
        <f>'[1]DSM2Data'!D190</f>
        <v>2.6674120817915536E-05</v>
      </c>
      <c r="S62" s="15">
        <f>'[1]DSM2Data'!C190</f>
        <v>1.7998722791671753</v>
      </c>
      <c r="T62" s="15">
        <f>'[1]DSM2Data'!E190</f>
        <v>9.431218826738696E-13</v>
      </c>
      <c r="V62" s="14">
        <f t="shared" si="0"/>
        <v>40689</v>
      </c>
      <c r="W62" s="13">
        <f>'[1]DSM2Data'!J190</f>
        <v>7.072978769429028E-05</v>
      </c>
      <c r="X62" s="13">
        <f>'[1]DSM2Data'!I190</f>
        <v>169.18576049804688</v>
      </c>
      <c r="Y62" s="13">
        <f>'[1]DSM2Data'!K190</f>
        <v>3.353081410750747E-05</v>
      </c>
      <c r="Z62" s="13">
        <f>'[1]DSM2Data'!L190</f>
        <v>18.09378433227539</v>
      </c>
      <c r="AA62" s="13">
        <f>'[1]DSM2Data'!H190</f>
        <v>1.1894997486994185E-10</v>
      </c>
      <c r="AB62" s="13">
        <f>'[1]DSM2Data'!M190</f>
        <v>187.2796630859375</v>
      </c>
      <c r="AC62" s="16">
        <v>278.79</v>
      </c>
      <c r="AD62" s="16">
        <v>317</v>
      </c>
      <c r="AF62" s="14">
        <f t="shared" si="1"/>
        <v>40689</v>
      </c>
      <c r="AG62" s="13">
        <f>'[1]DSM2Data'!N190</f>
        <v>7.444494372066401E-07</v>
      </c>
      <c r="AH62" s="13">
        <f>'[1]DSM2Data'!O190</f>
        <v>1.9821561574935913</v>
      </c>
      <c r="AI62" s="13">
        <f>'[1]DSM2Data'!P190</f>
        <v>4.196301119918644E-07</v>
      </c>
      <c r="AJ62" s="13">
        <f>'[1]DSM2Data'!Q190</f>
        <v>0.04976541921496391</v>
      </c>
      <c r="AK62" s="13">
        <f>'[1]DSM2Data'!R190</f>
        <v>0.04976541921496391</v>
      </c>
      <c r="AL62" s="13">
        <f>'[1]DSM2Data'!S190</f>
        <v>2.031926155090332</v>
      </c>
      <c r="AM62" s="17">
        <v>3.32</v>
      </c>
      <c r="AO62" s="13"/>
    </row>
    <row r="63" spans="15:41" s="2" customFormat="1" ht="12.75">
      <c r="O63" s="14">
        <f>'[1]DSM2Data'!B191</f>
        <v>40690</v>
      </c>
      <c r="P63" s="15">
        <f>'[1]DSM2Data'!F191</f>
        <v>4.007758616353385E-05</v>
      </c>
      <c r="Q63" s="15">
        <f>'[1]DSM2Data'!G191</f>
        <v>98.16487884521484</v>
      </c>
      <c r="R63" s="15">
        <f>'[1]DSM2Data'!D191</f>
        <v>2.423053956590593E-05</v>
      </c>
      <c r="S63" s="15">
        <f>'[1]DSM2Data'!C191</f>
        <v>1.8350167274475098</v>
      </c>
      <c r="T63" s="15">
        <f>'[1]DSM2Data'!E191</f>
        <v>8.505114472943942E-13</v>
      </c>
      <c r="V63" s="14">
        <f t="shared" si="0"/>
        <v>40690</v>
      </c>
      <c r="W63" s="13">
        <f>'[1]DSM2Data'!J191</f>
        <v>6.425245373975486E-05</v>
      </c>
      <c r="X63" s="13">
        <f>'[1]DSM2Data'!I191</f>
        <v>170.05165100097656</v>
      </c>
      <c r="Y63" s="13">
        <f>'[1]DSM2Data'!K191</f>
        <v>3.0452789360424504E-05</v>
      </c>
      <c r="Z63" s="13">
        <f>'[1]DSM2Data'!L191</f>
        <v>18.448326110839844</v>
      </c>
      <c r="AA63" s="13">
        <f>'[1]DSM2Data'!H191</f>
        <v>1.0726960292251064E-10</v>
      </c>
      <c r="AB63" s="13">
        <f>'[1]DSM2Data'!M191</f>
        <v>188.50006103515625</v>
      </c>
      <c r="AC63" s="16">
        <v>237.24</v>
      </c>
      <c r="AD63" s="16">
        <v>276.6</v>
      </c>
      <c r="AF63" s="14">
        <f t="shared" si="1"/>
        <v>40690</v>
      </c>
      <c r="AG63" s="13">
        <f>'[1]DSM2Data'!N191</f>
        <v>6.747123961758916E-07</v>
      </c>
      <c r="AH63" s="13">
        <f>'[1]DSM2Data'!O191</f>
        <v>1.958701729774475</v>
      </c>
      <c r="AI63" s="13">
        <f>'[1]DSM2Data'!P191</f>
        <v>3.796306202730193E-07</v>
      </c>
      <c r="AJ63" s="13">
        <f>'[1]DSM2Data'!Q191</f>
        <v>0.05051257461309433</v>
      </c>
      <c r="AK63" s="13">
        <f>'[1]DSM2Data'!R191</f>
        <v>0.05051257461309433</v>
      </c>
      <c r="AL63" s="13">
        <f>'[1]DSM2Data'!S191</f>
        <v>2.009218692779541</v>
      </c>
      <c r="AM63" s="17">
        <v>3.38</v>
      </c>
      <c r="AO63" s="13"/>
    </row>
    <row r="64" spans="2:41" s="2" customFormat="1" ht="12.75">
      <c r="B64" s="2" t="s">
        <v>23</v>
      </c>
      <c r="O64" s="14">
        <f>'[1]DSM2Data'!B192</f>
        <v>40691</v>
      </c>
      <c r="P64" s="15">
        <f>'[1]DSM2Data'!F192</f>
        <v>3.4285836591152474E-05</v>
      </c>
      <c r="Q64" s="15">
        <f>'[1]DSM2Data'!G192</f>
        <v>98.18414306640625</v>
      </c>
      <c r="R64" s="15">
        <f>'[1]DSM2Data'!D192</f>
        <v>2.0723966372315772E-05</v>
      </c>
      <c r="S64" s="15">
        <f>'[1]DSM2Data'!C192</f>
        <v>1.8157618045806885</v>
      </c>
      <c r="T64" s="15">
        <f>'[1]DSM2Data'!E192</f>
        <v>7.271712528997276E-13</v>
      </c>
      <c r="V64" s="14">
        <f t="shared" si="0"/>
        <v>40691</v>
      </c>
      <c r="W64" s="13">
        <f>'[1]DSM2Data'!J192</f>
        <v>5.4984080634312704E-05</v>
      </c>
      <c r="X64" s="13">
        <f>'[1]DSM2Data'!I192</f>
        <v>171.54026794433594</v>
      </c>
      <c r="Y64" s="13">
        <f>'[1]DSM2Data'!K192</f>
        <v>2.604580731713213E-05</v>
      </c>
      <c r="Z64" s="13">
        <f>'[1]DSM2Data'!L192</f>
        <v>18.195072174072266</v>
      </c>
      <c r="AA64" s="13">
        <f>'[1]DSM2Data'!H192</f>
        <v>9.171349096837034E-11</v>
      </c>
      <c r="AB64" s="13">
        <f>'[1]DSM2Data'!M192</f>
        <v>189.73541259765625</v>
      </c>
      <c r="AC64" s="16">
        <v>208.8</v>
      </c>
      <c r="AD64" s="16">
        <v>298.8</v>
      </c>
      <c r="AF64" s="14">
        <f t="shared" si="1"/>
        <v>40691</v>
      </c>
      <c r="AG64" s="13">
        <f>'[1]DSM2Data'!N192</f>
        <v>5.768665687355679E-07</v>
      </c>
      <c r="AH64" s="13">
        <f>'[1]DSM2Data'!O192</f>
        <v>1.94180166721344</v>
      </c>
      <c r="AI64" s="13">
        <f>'[1]DSM2Data'!P192</f>
        <v>3.24577058563591E-07</v>
      </c>
      <c r="AJ64" s="13">
        <f>'[1]DSM2Data'!Q192</f>
        <v>0.05112963914871216</v>
      </c>
      <c r="AK64" s="13">
        <f>'[1]DSM2Data'!R192</f>
        <v>0.05112963914871216</v>
      </c>
      <c r="AL64" s="13">
        <f>'[1]DSM2Data'!S192</f>
        <v>1.992935299873352</v>
      </c>
      <c r="AM64" s="17">
        <v>3.41</v>
      </c>
      <c r="AO64" s="13"/>
    </row>
    <row r="65" spans="2:41" s="2" customFormat="1" ht="12.75">
      <c r="B65" s="2" t="s">
        <v>24</v>
      </c>
      <c r="O65" s="14">
        <f>'[1]DSM2Data'!B193</f>
        <v>40692</v>
      </c>
      <c r="P65" s="15">
        <f>'[1]DSM2Data'!F193</f>
        <v>2.990143548231572E-05</v>
      </c>
      <c r="Q65" s="15">
        <f>'[1]DSM2Data'!G193</f>
        <v>98.1905288696289</v>
      </c>
      <c r="R65" s="15">
        <f>'[1]DSM2Data'!D193</f>
        <v>1.806271575333085E-05</v>
      </c>
      <c r="S65" s="15">
        <f>'[1]DSM2Data'!C193</f>
        <v>1.8093847036361694</v>
      </c>
      <c r="T65" s="15">
        <f>'[1]DSM2Data'!E193</f>
        <v>6.322168808435558E-13</v>
      </c>
      <c r="V65" s="14">
        <f t="shared" si="0"/>
        <v>40692</v>
      </c>
      <c r="W65" s="13">
        <f>'[1]DSM2Data'!J193</f>
        <v>4.7978010115912184E-05</v>
      </c>
      <c r="X65" s="13">
        <f>'[1]DSM2Data'!I193</f>
        <v>173.47303771972656</v>
      </c>
      <c r="Y65" s="13">
        <f>'[1]DSM2Data'!K193</f>
        <v>2.2704016373609193E-05</v>
      </c>
      <c r="Z65" s="13">
        <f>'[1]DSM2Data'!L193</f>
        <v>18.09947967529297</v>
      </c>
      <c r="AA65" s="13">
        <f>'[1]DSM2Data'!H193</f>
        <v>7.973750132395097E-11</v>
      </c>
      <c r="AB65" s="13">
        <f>'[1]DSM2Data'!M193</f>
        <v>191.57260131835938</v>
      </c>
      <c r="AC65" s="16">
        <v>202.8</v>
      </c>
      <c r="AD65" s="16">
        <v>269.9</v>
      </c>
      <c r="AF65" s="14">
        <f t="shared" si="1"/>
        <v>40692</v>
      </c>
      <c r="AG65" s="13">
        <f>'[1]DSM2Data'!N193</f>
        <v>5.016286763748212E-07</v>
      </c>
      <c r="AH65" s="13">
        <f>'[1]DSM2Data'!O193</f>
        <v>1.9345542192459106</v>
      </c>
      <c r="AI65" s="13">
        <f>'[1]DSM2Data'!P193</f>
        <v>2.8221060688338184E-07</v>
      </c>
      <c r="AJ65" s="13">
        <f>'[1]DSM2Data'!Q193</f>
        <v>0.051542170345783234</v>
      </c>
      <c r="AK65" s="13">
        <f>'[1]DSM2Data'!R193</f>
        <v>0.051542170345783234</v>
      </c>
      <c r="AL65" s="13">
        <f>'[1]DSM2Data'!S193</f>
        <v>1.9861003160476685</v>
      </c>
      <c r="AM65" s="17">
        <v>4.11</v>
      </c>
      <c r="AO65" s="13"/>
    </row>
    <row r="66" spans="2:41" s="2" customFormat="1" ht="12.75">
      <c r="B66" s="2" t="s">
        <v>25</v>
      </c>
      <c r="O66" s="14">
        <f>'[1]DSM2Data'!B194</f>
        <v>40693</v>
      </c>
      <c r="P66" s="15">
        <f>'[1]DSM2Data'!F194</f>
        <v>2.6312200134270824E-05</v>
      </c>
      <c r="Q66" s="15">
        <f>'[1]DSM2Data'!G194</f>
        <v>98.19386291503906</v>
      </c>
      <c r="R66" s="15">
        <f>'[1]DSM2Data'!D194</f>
        <v>1.586105463502463E-05</v>
      </c>
      <c r="S66" s="15">
        <f>'[1]DSM2Data'!C194</f>
        <v>1.806059718132019</v>
      </c>
      <c r="T66" s="15">
        <f>'[1]DSM2Data'!E194</f>
        <v>5.499030050759579E-13</v>
      </c>
      <c r="V66" s="14">
        <f t="shared" si="0"/>
        <v>40693</v>
      </c>
      <c r="W66" s="13">
        <f>'[1]DSM2Data'!J194</f>
        <v>4.225052907713689E-05</v>
      </c>
      <c r="X66" s="13">
        <f>'[1]DSM2Data'!I194</f>
        <v>176.61264038085938</v>
      </c>
      <c r="Y66" s="13">
        <f>'[1]DSM2Data'!K194</f>
        <v>1.9937373508582823E-05</v>
      </c>
      <c r="Z66" s="13">
        <f>'[1]DSM2Data'!L194</f>
        <v>18.030237197875977</v>
      </c>
      <c r="AA66" s="13">
        <f>'[1]DSM2Data'!H194</f>
        <v>6.935577112621161E-11</v>
      </c>
      <c r="AB66" s="13">
        <f>'[1]DSM2Data'!M194</f>
        <v>194.6429443359375</v>
      </c>
      <c r="AC66" s="16">
        <v>205.01</v>
      </c>
      <c r="AD66" s="16">
        <v>239.4</v>
      </c>
      <c r="AF66" s="14">
        <f t="shared" si="1"/>
        <v>40693</v>
      </c>
      <c r="AG66" s="13">
        <f>'[1]DSM2Data'!N194</f>
        <v>4.371941884073749E-07</v>
      </c>
      <c r="AH66" s="13">
        <f>'[1]DSM2Data'!O194</f>
        <v>1.9285149574279785</v>
      </c>
      <c r="AI66" s="13">
        <f>'[1]DSM2Data'!P194</f>
        <v>2.456677634654625E-07</v>
      </c>
      <c r="AJ66" s="13">
        <f>'[1]DSM2Data'!Q194</f>
        <v>0.05217660963535309</v>
      </c>
      <c r="AK66" s="13">
        <f>'[1]DSM2Data'!R194</f>
        <v>0.05217660963535309</v>
      </c>
      <c r="AL66" s="13">
        <f>'[1]DSM2Data'!S194</f>
        <v>1.9806954860687256</v>
      </c>
      <c r="AM66" s="17">
        <v>4.76</v>
      </c>
      <c r="AO66" s="13"/>
    </row>
    <row r="67" spans="2:41" s="2" customFormat="1" ht="12.75">
      <c r="B67" s="2" t="s">
        <v>26</v>
      </c>
      <c r="O67" s="14">
        <f>'[1]DSM2Data'!B195</f>
        <v>40694</v>
      </c>
      <c r="P67" s="15">
        <f>'[1]DSM2Data'!F195</f>
        <v>2.4087403289740905E-05</v>
      </c>
      <c r="Q67" s="15">
        <f>'[1]DSM2Data'!G195</f>
        <v>98.20123291015625</v>
      </c>
      <c r="R67" s="15">
        <f>'[1]DSM2Data'!D195</f>
        <v>1.4499415556201711E-05</v>
      </c>
      <c r="S67" s="15">
        <f>'[1]DSM2Data'!C195</f>
        <v>1.7986959218978882</v>
      </c>
      <c r="T67" s="15">
        <f>'[1]DSM2Data'!E195</f>
        <v>4.7240005960833E-13</v>
      </c>
      <c r="V67" s="14">
        <f t="shared" si="0"/>
        <v>40694</v>
      </c>
      <c r="W67" s="13">
        <f>'[1]DSM2Data'!J195</f>
        <v>3.871808075928129E-05</v>
      </c>
      <c r="X67" s="13">
        <f>'[1]DSM2Data'!I195</f>
        <v>179.489501953125</v>
      </c>
      <c r="Y67" s="13">
        <f>'[1]DSM2Data'!K195</f>
        <v>1.816480653360486E-05</v>
      </c>
      <c r="Z67" s="13">
        <f>'[1]DSM2Data'!L195</f>
        <v>17.908388137817383</v>
      </c>
      <c r="AA67" s="13">
        <f>'[1]DSM2Data'!H195</f>
        <v>5.958081944479332E-11</v>
      </c>
      <c r="AB67" s="13">
        <f>'[1]DSM2Data'!M195</f>
        <v>197.39793395996094</v>
      </c>
      <c r="AC67" s="16">
        <v>201.39</v>
      </c>
      <c r="AD67" s="16">
        <v>251.2</v>
      </c>
      <c r="AF67" s="14">
        <f t="shared" si="1"/>
        <v>40694</v>
      </c>
      <c r="AG67" s="13">
        <f>'[1]DSM2Data'!N195</f>
        <v>3.8985064065855113E-07</v>
      </c>
      <c r="AH67" s="13">
        <f>'[1]DSM2Data'!O195</f>
        <v>1.926904559135437</v>
      </c>
      <c r="AI67" s="13">
        <f>'[1]DSM2Data'!P195</f>
        <v>2.1317551102129073E-07</v>
      </c>
      <c r="AJ67" s="13">
        <f>'[1]DSM2Data'!Q195</f>
        <v>0.053010448813438416</v>
      </c>
      <c r="AK67" s="13">
        <f>'[1]DSM2Data'!R195</f>
        <v>0.053010448813438416</v>
      </c>
      <c r="AL67" s="13">
        <f>'[1]DSM2Data'!S195</f>
        <v>1.979919195175171</v>
      </c>
      <c r="AM67" s="17" t="e">
        <v>#N/A</v>
      </c>
      <c r="AO67" s="13"/>
    </row>
    <row r="68" spans="15:41" s="2" customFormat="1" ht="12.75">
      <c r="O68" s="14">
        <f>'[1]DSM2Data'!B196</f>
        <v>40695</v>
      </c>
      <c r="P68" s="15">
        <f>'[1]DSM2Data'!F196</f>
        <v>5.3406216466100886E-05</v>
      </c>
      <c r="Q68" s="15">
        <f>'[1]DSM2Data'!G196</f>
        <v>98.27032470703125</v>
      </c>
      <c r="R68" s="15">
        <f>'[1]DSM2Data'!D196</f>
        <v>3.006292536156252E-05</v>
      </c>
      <c r="S68" s="15">
        <f>'[1]DSM2Data'!C196</f>
        <v>1.7295610904693604</v>
      </c>
      <c r="T68" s="15">
        <f>'[1]DSM2Data'!E196</f>
        <v>2.6786604618439513E-12</v>
      </c>
      <c r="V68" s="14">
        <f aca="true" t="shared" si="2" ref="V68:V131">O68</f>
        <v>40695</v>
      </c>
      <c r="W68" s="13">
        <f>'[1]DSM2Data'!J196</f>
        <v>8.56415499583818E-05</v>
      </c>
      <c r="X68" s="13">
        <f>'[1]DSM2Data'!I196</f>
        <v>181.42886352539062</v>
      </c>
      <c r="Y68" s="13">
        <f>'[1]DSM2Data'!K196</f>
        <v>3.7815538235008717E-05</v>
      </c>
      <c r="Z68" s="13">
        <f>'[1]DSM2Data'!L196</f>
        <v>16.753253936767578</v>
      </c>
      <c r="AA68" s="13">
        <f>'[1]DSM2Data'!H196</f>
        <v>2.983718550009229E-10</v>
      </c>
      <c r="AB68" s="13">
        <f>'[1]DSM2Data'!M196</f>
        <v>198.18223571777344</v>
      </c>
      <c r="AC68" s="16">
        <v>200.65</v>
      </c>
      <c r="AD68" s="16">
        <v>250.8</v>
      </c>
      <c r="AF68" s="14">
        <f aca="true" t="shared" si="3" ref="AF68:AF131">V68</f>
        <v>40695</v>
      </c>
      <c r="AG68" s="13">
        <f>'[1]DSM2Data'!N196</f>
        <v>5.607342927760328E-07</v>
      </c>
      <c r="AH68" s="13">
        <f>'[1]DSM2Data'!O196</f>
        <v>1.9289740324020386</v>
      </c>
      <c r="AI68" s="13">
        <f>'[1]DSM2Data'!P196</f>
        <v>2.229744353599017E-07</v>
      </c>
      <c r="AJ68" s="13">
        <f>'[1]DSM2Data'!Q196</f>
        <v>0.06009568274021149</v>
      </c>
      <c r="AK68" s="13">
        <f>'[1]DSM2Data'!R196</f>
        <v>0.06009568274021149</v>
      </c>
      <c r="AL68" s="13">
        <f>'[1]DSM2Data'!S196</f>
        <v>1.9890741109848022</v>
      </c>
      <c r="AM68" s="17" t="e">
        <v>#N/A</v>
      </c>
      <c r="AO68" s="13"/>
    </row>
    <row r="69" spans="2:41" s="2" customFormat="1" ht="12.75">
      <c r="B69" s="2" t="str">
        <f>CONCATENATE(B65," ",$B$64)</f>
        <v>Modeled Volumetric Fingerprint at Clifton Court Forebay (SWP)</v>
      </c>
      <c r="O69" s="14">
        <f>'[1]DSM2Data'!B197</f>
        <v>40696</v>
      </c>
      <c r="P69" s="15">
        <f>'[1]DSM2Data'!F197</f>
        <v>0.0003451354568824172</v>
      </c>
      <c r="Q69" s="15">
        <f>'[1]DSM2Data'!G197</f>
        <v>97.90205383300781</v>
      </c>
      <c r="R69" s="15">
        <f>'[1]DSM2Data'!D197</f>
        <v>0.00023841853544581681</v>
      </c>
      <c r="S69" s="15">
        <f>'[1]DSM2Data'!C197</f>
        <v>2.0973153114318848</v>
      </c>
      <c r="T69" s="15">
        <f>'[1]DSM2Data'!E197</f>
        <v>1.0297808439307943E-10</v>
      </c>
      <c r="V69" s="14">
        <f t="shared" si="2"/>
        <v>40696</v>
      </c>
      <c r="W69" s="13">
        <f>'[1]DSM2Data'!J197</f>
        <v>0.000473816879093647</v>
      </c>
      <c r="X69" s="13">
        <f>'[1]DSM2Data'!I197</f>
        <v>180.24880981445312</v>
      </c>
      <c r="Y69" s="13">
        <f>'[1]DSM2Data'!K197</f>
        <v>0.00029988185269758105</v>
      </c>
      <c r="Z69" s="13">
        <f>'[1]DSM2Data'!L197</f>
        <v>19.29804229736328</v>
      </c>
      <c r="AA69" s="13">
        <f>'[1]DSM2Data'!H197</f>
        <v>1.1262920374122132E-08</v>
      </c>
      <c r="AB69" s="13">
        <f>'[1]DSM2Data'!M197</f>
        <v>199.54763793945312</v>
      </c>
      <c r="AC69" s="16">
        <v>196.87</v>
      </c>
      <c r="AD69" s="16">
        <v>244.8</v>
      </c>
      <c r="AF69" s="14">
        <f t="shared" si="3"/>
        <v>40696</v>
      </c>
      <c r="AG69" s="13">
        <f>'[1]DSM2Data'!N197</f>
        <v>3.464542487563449E-06</v>
      </c>
      <c r="AH69" s="13">
        <f>'[1]DSM2Data'!O197</f>
        <v>1.8987754583358765</v>
      </c>
      <c r="AI69" s="13">
        <f>'[1]DSM2Data'!P197</f>
        <v>2.5888887194014387E-06</v>
      </c>
      <c r="AJ69" s="13">
        <f>'[1]DSM2Data'!Q197</f>
        <v>0.09729957580566406</v>
      </c>
      <c r="AK69" s="13">
        <f>'[1]DSM2Data'!R197</f>
        <v>0.09729957580566406</v>
      </c>
      <c r="AL69" s="13">
        <f>'[1]DSM2Data'!S197</f>
        <v>1.996087670326233</v>
      </c>
      <c r="AM69" s="17" t="e">
        <v>#N/A</v>
      </c>
      <c r="AO69" s="13"/>
    </row>
    <row r="70" spans="2:41" s="2" customFormat="1" ht="12.75">
      <c r="B70" s="2" t="str">
        <f>CONCATENATE(B66," ",$B$64)</f>
        <v>Modeled EC Fingerprint at Clifton Court Forebay (SWP)</v>
      </c>
      <c r="O70" s="14">
        <f>'[1]DSM2Data'!B198</f>
        <v>40697</v>
      </c>
      <c r="P70" s="15">
        <f>'[1]DSM2Data'!F198</f>
        <v>0.05280282348394394</v>
      </c>
      <c r="Q70" s="15">
        <f>'[1]DSM2Data'!G198</f>
        <v>96.45096588134766</v>
      </c>
      <c r="R70" s="15">
        <f>'[1]DSM2Data'!D198</f>
        <v>0.046695075929164886</v>
      </c>
      <c r="S70" s="15">
        <f>'[1]DSM2Data'!C198</f>
        <v>3.449341297149658</v>
      </c>
      <c r="T70" s="15">
        <f>'[1]DSM2Data'!E198</f>
        <v>4.977833700792189E-10</v>
      </c>
      <c r="V70" s="14">
        <f t="shared" si="2"/>
        <v>40697</v>
      </c>
      <c r="W70" s="13">
        <f>'[1]DSM2Data'!J198</f>
        <v>0.058565571904182434</v>
      </c>
      <c r="X70" s="13">
        <f>'[1]DSM2Data'!I198</f>
        <v>176.2887725830078</v>
      </c>
      <c r="Y70" s="13">
        <f>'[1]DSM2Data'!K198</f>
        <v>0.05837536230683327</v>
      </c>
      <c r="Z70" s="13">
        <f>'[1]DSM2Data'!L198</f>
        <v>30.137107849121094</v>
      </c>
      <c r="AA70" s="13">
        <f>'[1]DSM2Data'!H198</f>
        <v>5.433640026808462E-08</v>
      </c>
      <c r="AB70" s="13">
        <f>'[1]DSM2Data'!M198</f>
        <v>206.54286193847656</v>
      </c>
      <c r="AC70" s="16">
        <v>192.75</v>
      </c>
      <c r="AD70" s="16">
        <v>235.8</v>
      </c>
      <c r="AF70" s="14">
        <f t="shared" si="3"/>
        <v>40697</v>
      </c>
      <c r="AG70" s="13">
        <f>'[1]DSM2Data'!N198</f>
        <v>0.0006558338645845652</v>
      </c>
      <c r="AH70" s="13">
        <f>'[1]DSM2Data'!O198</f>
        <v>1.8477555513381958</v>
      </c>
      <c r="AI70" s="13">
        <f>'[1]DSM2Data'!P198</f>
        <v>0.0007955324253998697</v>
      </c>
      <c r="AJ70" s="13">
        <f>'[1]DSM2Data'!Q198</f>
        <v>0.24174237251281738</v>
      </c>
      <c r="AK70" s="13">
        <f>'[1]DSM2Data'!R198</f>
        <v>0.24174237251281738</v>
      </c>
      <c r="AL70" s="13">
        <f>'[1]DSM2Data'!S198</f>
        <v>2.0909976959228516</v>
      </c>
      <c r="AM70" s="17" t="e">
        <v>#N/A</v>
      </c>
      <c r="AO70" s="13"/>
    </row>
    <row r="71" spans="2:41" s="2" customFormat="1" ht="12.75">
      <c r="B71" s="2" t="str">
        <f>CONCATENATE(B67," ",$B$64)</f>
        <v>Modeled DOC Fingerprint at Clifton Court Forebay (SWP)</v>
      </c>
      <c r="O71" s="14">
        <f>'[1]DSM2Data'!B199</f>
        <v>40698</v>
      </c>
      <c r="P71" s="15">
        <f>'[1]DSM2Data'!F199</f>
        <v>0.4478224217891693</v>
      </c>
      <c r="Q71" s="15">
        <f>'[1]DSM2Data'!G199</f>
        <v>94.6751480102539</v>
      </c>
      <c r="R71" s="15">
        <f>'[1]DSM2Data'!D199</f>
        <v>0.4061526358127594</v>
      </c>
      <c r="S71" s="15">
        <f>'[1]DSM2Data'!C199</f>
        <v>4.469667434692383</v>
      </c>
      <c r="T71" s="15">
        <f>'[1]DSM2Data'!E199</f>
        <v>8.008788632274388E-10</v>
      </c>
      <c r="V71" s="14">
        <f t="shared" si="2"/>
        <v>40698</v>
      </c>
      <c r="W71" s="13">
        <f>'[1]DSM2Data'!J199</f>
        <v>0.5005978941917419</v>
      </c>
      <c r="X71" s="13">
        <f>'[1]DSM2Data'!I199</f>
        <v>170.7657928466797</v>
      </c>
      <c r="Y71" s="13">
        <f>'[1]DSM2Data'!K199</f>
        <v>0.5076997876167297</v>
      </c>
      <c r="Z71" s="13">
        <f>'[1]DSM2Data'!L199</f>
        <v>38.476768493652344</v>
      </c>
      <c r="AA71" s="13">
        <f>'[1]DSM2Data'!H199</f>
        <v>8.821213270948647E-08</v>
      </c>
      <c r="AB71" s="13">
        <f>'[1]DSM2Data'!M199</f>
        <v>210.25091552734375</v>
      </c>
      <c r="AC71" s="16">
        <v>194.8</v>
      </c>
      <c r="AD71" s="16">
        <v>235.7</v>
      </c>
      <c r="AF71" s="14">
        <f t="shared" si="3"/>
        <v>40698</v>
      </c>
      <c r="AG71" s="13">
        <f>'[1]DSM2Data'!N199</f>
        <v>0.005754839163273573</v>
      </c>
      <c r="AH71" s="13">
        <f>'[1]DSM2Data'!O199</f>
        <v>1.827102780342102</v>
      </c>
      <c r="AI71" s="13">
        <f>'[1]DSM2Data'!P199</f>
        <v>0.007030198350548744</v>
      </c>
      <c r="AJ71" s="13">
        <f>'[1]DSM2Data'!Q199</f>
        <v>0.3944566547870636</v>
      </c>
      <c r="AK71" s="13">
        <f>'[1]DSM2Data'!R199</f>
        <v>0.3944566547870636</v>
      </c>
      <c r="AL71" s="13">
        <f>'[1]DSM2Data'!S199</f>
        <v>2.234525680541992</v>
      </c>
      <c r="AM71" s="17" t="e">
        <v>#N/A</v>
      </c>
      <c r="AO71" s="13"/>
    </row>
    <row r="72" spans="15:41" s="2" customFormat="1" ht="12.75">
      <c r="O72" s="14">
        <f>'[1]DSM2Data'!B200</f>
        <v>40699</v>
      </c>
      <c r="P72" s="15">
        <f>'[1]DSM2Data'!F200</f>
        <v>0.9845722317695618</v>
      </c>
      <c r="Q72" s="15">
        <f>'[1]DSM2Data'!G200</f>
        <v>93.32971954345703</v>
      </c>
      <c r="R72" s="15">
        <f>'[1]DSM2Data'!D200</f>
        <v>0.9093016386032104</v>
      </c>
      <c r="S72" s="15">
        <f>'[1]DSM2Data'!C200</f>
        <v>4.773632526397705</v>
      </c>
      <c r="T72" s="15">
        <f>'[1]DSM2Data'!E200</f>
        <v>7.715886818360218E-10</v>
      </c>
      <c r="V72" s="14">
        <f t="shared" si="2"/>
        <v>40699</v>
      </c>
      <c r="W72" s="13">
        <f>'[1]DSM2Data'!J200</f>
        <v>1.1110163927078247</v>
      </c>
      <c r="X72" s="13">
        <f>'[1]DSM2Data'!I200</f>
        <v>164.78529357910156</v>
      </c>
      <c r="Y72" s="13">
        <f>'[1]DSM2Data'!K200</f>
        <v>1.136635422706604</v>
      </c>
      <c r="Z72" s="13">
        <f>'[1]DSM2Data'!L200</f>
        <v>40.80012512207031</v>
      </c>
      <c r="AA72" s="13">
        <f>'[1]DSM2Data'!H200</f>
        <v>8.639219828410205E-08</v>
      </c>
      <c r="AB72" s="13">
        <f>'[1]DSM2Data'!M200</f>
        <v>207.8331298828125</v>
      </c>
      <c r="AC72" s="16">
        <v>201.12</v>
      </c>
      <c r="AD72" s="16">
        <v>237.8</v>
      </c>
      <c r="AF72" s="14">
        <f t="shared" si="3"/>
        <v>40699</v>
      </c>
      <c r="AG72" s="13">
        <f>'[1]DSM2Data'!N200</f>
        <v>0.012913400307297707</v>
      </c>
      <c r="AH72" s="13">
        <f>'[1]DSM2Data'!O200</f>
        <v>1.8133753538131714</v>
      </c>
      <c r="AI72" s="13">
        <f>'[1]DSM2Data'!P200</f>
        <v>0.01578606106340885</v>
      </c>
      <c r="AJ72" s="13">
        <f>'[1]DSM2Data'!Q200</f>
        <v>0.4631896913051605</v>
      </c>
      <c r="AK72" s="13">
        <f>'[1]DSM2Data'!R200</f>
        <v>0.4631896913051605</v>
      </c>
      <c r="AL72" s="13">
        <f>'[1]DSM2Data'!S200</f>
        <v>2.3056066036224365</v>
      </c>
      <c r="AM72" s="17">
        <v>4.24</v>
      </c>
      <c r="AO72" s="13"/>
    </row>
    <row r="73" spans="15:41" s="2" customFormat="1" ht="12.75">
      <c r="O73" s="14">
        <f>'[1]DSM2Data'!B201</f>
        <v>40700</v>
      </c>
      <c r="P73" s="15">
        <f>'[1]DSM2Data'!F201</f>
        <v>2.028312921524048</v>
      </c>
      <c r="Q73" s="15">
        <f>'[1]DSM2Data'!G201</f>
        <v>90.91218566894531</v>
      </c>
      <c r="R73" s="15">
        <f>'[1]DSM2Data'!D201</f>
        <v>1.8199467658996582</v>
      </c>
      <c r="S73" s="15">
        <f>'[1]DSM2Data'!C201</f>
        <v>5.23406457901001</v>
      </c>
      <c r="T73" s="15">
        <f>'[1]DSM2Data'!E201</f>
        <v>8.450488642175458E-10</v>
      </c>
      <c r="V73" s="14">
        <f t="shared" si="2"/>
        <v>40700</v>
      </c>
      <c r="W73" s="13">
        <f>'[1]DSM2Data'!J201</f>
        <v>2.321286678314209</v>
      </c>
      <c r="X73" s="13">
        <f>'[1]DSM2Data'!I201</f>
        <v>157.2261199951172</v>
      </c>
      <c r="Y73" s="13">
        <f>'[1]DSM2Data'!K201</f>
        <v>2.2749407291412354</v>
      </c>
      <c r="Z73" s="13">
        <f>'[1]DSM2Data'!L201</f>
        <v>44.370975494384766</v>
      </c>
      <c r="AA73" s="13">
        <f>'[1]DSM2Data'!H201</f>
        <v>9.768305631041585E-08</v>
      </c>
      <c r="AB73" s="13">
        <f>'[1]DSM2Data'!M201</f>
        <v>206.19337463378906</v>
      </c>
      <c r="AC73" s="16">
        <v>199.88</v>
      </c>
      <c r="AD73" s="16">
        <v>236.3</v>
      </c>
      <c r="AF73" s="14">
        <f t="shared" si="3"/>
        <v>40700</v>
      </c>
      <c r="AG73" s="13">
        <f>'[1]DSM2Data'!N201</f>
        <v>0.02731185033917427</v>
      </c>
      <c r="AH73" s="13">
        <f>'[1]DSM2Data'!O201</f>
        <v>1.7907085418701172</v>
      </c>
      <c r="AI73" s="13">
        <f>'[1]DSM2Data'!P201</f>
        <v>0.03164095804095268</v>
      </c>
      <c r="AJ73" s="13">
        <f>'[1]DSM2Data'!Q201</f>
        <v>0.5471860766410828</v>
      </c>
      <c r="AK73" s="13">
        <f>'[1]DSM2Data'!R201</f>
        <v>0.5471860766410828</v>
      </c>
      <c r="AL73" s="13">
        <f>'[1]DSM2Data'!S201</f>
        <v>2.3974523544311523</v>
      </c>
      <c r="AM73" s="17">
        <v>4.07</v>
      </c>
      <c r="AO73" s="13"/>
    </row>
    <row r="74" spans="15:41" s="2" customFormat="1" ht="12.75">
      <c r="O74" s="14">
        <f>'[1]DSM2Data'!B202</f>
        <v>40701</v>
      </c>
      <c r="P74" s="15">
        <f>'[1]DSM2Data'!F202</f>
        <v>2.7939822673797607</v>
      </c>
      <c r="Q74" s="15">
        <f>'[1]DSM2Data'!G202</f>
        <v>89.59568786621094</v>
      </c>
      <c r="R74" s="15">
        <f>'[1]DSM2Data'!D202</f>
        <v>2.416585922241211</v>
      </c>
      <c r="S74" s="15">
        <f>'[1]DSM2Data'!C202</f>
        <v>5.186531066894531</v>
      </c>
      <c r="T74" s="15">
        <f>'[1]DSM2Data'!E202</f>
        <v>8.209653512558646E-10</v>
      </c>
      <c r="V74" s="14">
        <f t="shared" si="2"/>
        <v>40701</v>
      </c>
      <c r="W74" s="13">
        <f>'[1]DSM2Data'!J202</f>
        <v>3.233982563018799</v>
      </c>
      <c r="X74" s="13">
        <f>'[1]DSM2Data'!I202</f>
        <v>154.56752014160156</v>
      </c>
      <c r="Y74" s="13">
        <f>'[1]DSM2Data'!K202</f>
        <v>3.0207386016845703</v>
      </c>
      <c r="Z74" s="13">
        <f>'[1]DSM2Data'!L202</f>
        <v>43.71408462524414</v>
      </c>
      <c r="AA74" s="13">
        <f>'[1]DSM2Data'!H202</f>
        <v>9.751780538636012E-08</v>
      </c>
      <c r="AB74" s="13">
        <f>'[1]DSM2Data'!M202</f>
        <v>204.536376953125</v>
      </c>
      <c r="AC74" s="16">
        <v>190.88</v>
      </c>
      <c r="AD74" s="16">
        <v>239.2</v>
      </c>
      <c r="AF74" s="14">
        <f t="shared" si="3"/>
        <v>40701</v>
      </c>
      <c r="AG74" s="13">
        <f>'[1]DSM2Data'!N202</f>
        <v>0.03837157413363457</v>
      </c>
      <c r="AH74" s="13">
        <f>'[1]DSM2Data'!O202</f>
        <v>1.7779308557510376</v>
      </c>
      <c r="AI74" s="13">
        <f>'[1]DSM2Data'!P202</f>
        <v>0.0420113205909729</v>
      </c>
      <c r="AJ74" s="13">
        <f>'[1]DSM2Data'!Q202</f>
        <v>0.5517200231552124</v>
      </c>
      <c r="AK74" s="13">
        <f>'[1]DSM2Data'!R202</f>
        <v>0.5517200231552124</v>
      </c>
      <c r="AL74" s="13">
        <f>'[1]DSM2Data'!S202</f>
        <v>2.4108104705810547</v>
      </c>
      <c r="AM74" s="17">
        <v>3.97</v>
      </c>
      <c r="AO74" s="13"/>
    </row>
    <row r="75" spans="15:41" s="2" customFormat="1" ht="12.75">
      <c r="O75" s="14">
        <f>'[1]DSM2Data'!B203</f>
        <v>40702</v>
      </c>
      <c r="P75" s="15">
        <f>'[1]DSM2Data'!F203</f>
        <v>3.373018264770508</v>
      </c>
      <c r="Q75" s="15">
        <f>'[1]DSM2Data'!G203</f>
        <v>88.76437377929688</v>
      </c>
      <c r="R75" s="15">
        <f>'[1]DSM2Data'!D203</f>
        <v>2.7976014614105225</v>
      </c>
      <c r="S75" s="15">
        <f>'[1]DSM2Data'!C203</f>
        <v>5.056739330291748</v>
      </c>
      <c r="T75" s="15">
        <f>'[1]DSM2Data'!E203</f>
        <v>7.785222466694108E-10</v>
      </c>
      <c r="V75" s="14">
        <f t="shared" si="2"/>
        <v>40702</v>
      </c>
      <c r="W75" s="13">
        <f>'[1]DSM2Data'!J203</f>
        <v>3.944491386413574</v>
      </c>
      <c r="X75" s="13">
        <f>'[1]DSM2Data'!I203</f>
        <v>154.31002807617188</v>
      </c>
      <c r="Y75" s="13">
        <f>'[1]DSM2Data'!K203</f>
        <v>3.49700665473938</v>
      </c>
      <c r="Z75" s="13">
        <f>'[1]DSM2Data'!L203</f>
        <v>42.37456130981445</v>
      </c>
      <c r="AA75" s="13">
        <f>'[1]DSM2Data'!H203</f>
        <v>9.498906905491822E-08</v>
      </c>
      <c r="AB75" s="13">
        <f>'[1]DSM2Data'!M203</f>
        <v>204.12612915039062</v>
      </c>
      <c r="AC75" s="16">
        <v>179.77</v>
      </c>
      <c r="AD75" s="16">
        <v>237.1</v>
      </c>
      <c r="AF75" s="14">
        <f t="shared" si="3"/>
        <v>40702</v>
      </c>
      <c r="AG75" s="13">
        <f>'[1]DSM2Data'!N203</f>
        <v>0.04713103547692299</v>
      </c>
      <c r="AH75" s="13">
        <f>'[1]DSM2Data'!O203</f>
        <v>1.7717229127883911</v>
      </c>
      <c r="AI75" s="13">
        <f>'[1]DSM2Data'!P203</f>
        <v>0.04861894249916077</v>
      </c>
      <c r="AJ75" s="13">
        <f>'[1]DSM2Data'!Q203</f>
        <v>0.5312900543212891</v>
      </c>
      <c r="AK75" s="13">
        <f>'[1]DSM2Data'!R203</f>
        <v>0.5312900543212891</v>
      </c>
      <c r="AL75" s="13">
        <f>'[1]DSM2Data'!S203</f>
        <v>2.3996357917785645</v>
      </c>
      <c r="AM75" s="17">
        <v>3.96</v>
      </c>
      <c r="AO75" s="13"/>
    </row>
    <row r="76" spans="15:41" s="2" customFormat="1" ht="12.75">
      <c r="O76" s="14">
        <f>'[1]DSM2Data'!B204</f>
        <v>40703</v>
      </c>
      <c r="P76" s="15">
        <f>'[1]DSM2Data'!F204</f>
        <v>3.912938117980957</v>
      </c>
      <c r="Q76" s="15">
        <f>'[1]DSM2Data'!G204</f>
        <v>87.99990844726562</v>
      </c>
      <c r="R76" s="15">
        <f>'[1]DSM2Data'!D204</f>
        <v>3.1208555698394775</v>
      </c>
      <c r="S76" s="15">
        <f>'[1]DSM2Data'!C204</f>
        <v>4.957024097442627</v>
      </c>
      <c r="T76" s="15">
        <f>'[1]DSM2Data'!E204</f>
        <v>7.309407523692357E-10</v>
      </c>
      <c r="V76" s="14">
        <f t="shared" si="2"/>
        <v>40703</v>
      </c>
      <c r="W76" s="13">
        <f>'[1]DSM2Data'!J204</f>
        <v>4.619958877563477</v>
      </c>
      <c r="X76" s="13">
        <f>'[1]DSM2Data'!I204</f>
        <v>154.70272827148438</v>
      </c>
      <c r="Y76" s="13">
        <f>'[1]DSM2Data'!K204</f>
        <v>3.901073455810547</v>
      </c>
      <c r="Z76" s="13">
        <f>'[1]DSM2Data'!L204</f>
        <v>41.26072692871094</v>
      </c>
      <c r="AA76" s="13">
        <f>'[1]DSM2Data'!H204</f>
        <v>9.21017715427297E-08</v>
      </c>
      <c r="AB76" s="13">
        <f>'[1]DSM2Data'!M204</f>
        <v>204.48452758789062</v>
      </c>
      <c r="AC76" s="16">
        <v>177.29</v>
      </c>
      <c r="AD76" s="16">
        <v>231.2</v>
      </c>
      <c r="AF76" s="14">
        <f t="shared" si="3"/>
        <v>40703</v>
      </c>
      <c r="AG76" s="13">
        <f>'[1]DSM2Data'!N204</f>
        <v>0.055539365857839584</v>
      </c>
      <c r="AH76" s="13">
        <f>'[1]DSM2Data'!O204</f>
        <v>1.762300729751587</v>
      </c>
      <c r="AI76" s="13">
        <f>'[1]DSM2Data'!P204</f>
        <v>0.05420698970556259</v>
      </c>
      <c r="AJ76" s="13">
        <f>'[1]DSM2Data'!Q204</f>
        <v>0.5113824009895325</v>
      </c>
      <c r="AK76" s="13">
        <f>'[1]DSM2Data'!R204</f>
        <v>0.5113824009895325</v>
      </c>
      <c r="AL76" s="13">
        <f>'[1]DSM2Data'!S204</f>
        <v>2.384389638900757</v>
      </c>
      <c r="AM76" s="17">
        <v>3.82</v>
      </c>
      <c r="AO76" s="13"/>
    </row>
    <row r="77" spans="15:41" s="2" customFormat="1" ht="12.75">
      <c r="O77" s="14">
        <f>'[1]DSM2Data'!B205</f>
        <v>40704</v>
      </c>
      <c r="P77" s="15">
        <f>'[1]DSM2Data'!F205</f>
        <v>4.863962173461914</v>
      </c>
      <c r="Q77" s="15">
        <f>'[1]DSM2Data'!G205</f>
        <v>86.3346939086914</v>
      </c>
      <c r="R77" s="15">
        <f>'[1]DSM2Data'!D205</f>
        <v>3.6972815990448</v>
      </c>
      <c r="S77" s="15">
        <f>'[1]DSM2Data'!C205</f>
        <v>5.093122959136963</v>
      </c>
      <c r="T77" s="15">
        <f>'[1]DSM2Data'!E205</f>
        <v>7.371325216887215E-10</v>
      </c>
      <c r="V77" s="14">
        <f t="shared" si="2"/>
        <v>40704</v>
      </c>
      <c r="W77" s="13">
        <f>'[1]DSM2Data'!J205</f>
        <v>5.796818256378174</v>
      </c>
      <c r="X77" s="13">
        <f>'[1]DSM2Data'!I205</f>
        <v>152.71238708496094</v>
      </c>
      <c r="Y77" s="13">
        <f>'[1]DSM2Data'!K205</f>
        <v>4.621605396270752</v>
      </c>
      <c r="Z77" s="13">
        <f>'[1]DSM2Data'!L205</f>
        <v>42.079978942871094</v>
      </c>
      <c r="AA77" s="13">
        <f>'[1]DSM2Data'!H205</f>
        <v>9.710311843491581E-08</v>
      </c>
      <c r="AB77" s="13">
        <f>'[1]DSM2Data'!M205</f>
        <v>205.2108154296875</v>
      </c>
      <c r="AC77" s="16">
        <v>175.47</v>
      </c>
      <c r="AD77" s="16">
        <v>220.9</v>
      </c>
      <c r="AF77" s="14">
        <f t="shared" si="3"/>
        <v>40704</v>
      </c>
      <c r="AG77" s="13">
        <f>'[1]DSM2Data'!N205</f>
        <v>0.07006482779979706</v>
      </c>
      <c r="AH77" s="13">
        <f>'[1]DSM2Data'!O205</f>
        <v>1.7330739498138428</v>
      </c>
      <c r="AI77" s="13">
        <f>'[1]DSM2Data'!P205</f>
        <v>0.06416132301092148</v>
      </c>
      <c r="AJ77" s="13">
        <f>'[1]DSM2Data'!Q205</f>
        <v>0.5228646993637085</v>
      </c>
      <c r="AK77" s="13">
        <f>'[1]DSM2Data'!R205</f>
        <v>0.5228646993637085</v>
      </c>
      <c r="AL77" s="13">
        <f>'[1]DSM2Data'!S205</f>
        <v>2.3912854194641113</v>
      </c>
      <c r="AM77" s="17">
        <v>3.62</v>
      </c>
      <c r="AO77" s="13"/>
    </row>
    <row r="78" spans="15:41" s="2" customFormat="1" ht="12.75">
      <c r="O78" s="14">
        <f>'[1]DSM2Data'!B206</f>
        <v>40705</v>
      </c>
      <c r="P78" s="15">
        <f>'[1]DSM2Data'!F206</f>
        <v>4.347667694091797</v>
      </c>
      <c r="Q78" s="15">
        <f>'[1]DSM2Data'!G206</f>
        <v>87.80118560791016</v>
      </c>
      <c r="R78" s="15">
        <f>'[1]DSM2Data'!D206</f>
        <v>3.261258840560913</v>
      </c>
      <c r="S78" s="15">
        <f>'[1]DSM2Data'!C206</f>
        <v>4.580226898193359</v>
      </c>
      <c r="T78" s="15">
        <f>'[1]DSM2Data'!E206</f>
        <v>6.206209435255516E-10</v>
      </c>
      <c r="V78" s="14">
        <f t="shared" si="2"/>
        <v>40705</v>
      </c>
      <c r="W78" s="13">
        <f>'[1]DSM2Data'!J206</f>
        <v>5.195849895477295</v>
      </c>
      <c r="X78" s="13">
        <f>'[1]DSM2Data'!I206</f>
        <v>155.55104064941406</v>
      </c>
      <c r="Y78" s="13">
        <f>'[1]DSM2Data'!K206</f>
        <v>4.076576232910156</v>
      </c>
      <c r="Z78" s="13">
        <f>'[1]DSM2Data'!L206</f>
        <v>37.81047821044922</v>
      </c>
      <c r="AA78" s="13">
        <f>'[1]DSM2Data'!H206</f>
        <v>8.28039148359494E-08</v>
      </c>
      <c r="AB78" s="13">
        <f>'[1]DSM2Data'!M206</f>
        <v>202.63397216796875</v>
      </c>
      <c r="AC78" s="16">
        <v>173.48</v>
      </c>
      <c r="AD78" s="16">
        <v>219.3</v>
      </c>
      <c r="AF78" s="14">
        <f t="shared" si="3"/>
        <v>40705</v>
      </c>
      <c r="AG78" s="13">
        <f>'[1]DSM2Data'!N206</f>
        <v>0.06289532780647278</v>
      </c>
      <c r="AH78" s="13">
        <f>'[1]DSM2Data'!O206</f>
        <v>1.7582695484161377</v>
      </c>
      <c r="AI78" s="13">
        <f>'[1]DSM2Data'!P206</f>
        <v>0.0565728023648262</v>
      </c>
      <c r="AJ78" s="13">
        <f>'[1]DSM2Data'!Q206</f>
        <v>0.4513954520225525</v>
      </c>
      <c r="AK78" s="13">
        <f>'[1]DSM2Data'!R206</f>
        <v>0.4513954520225525</v>
      </c>
      <c r="AL78" s="13">
        <f>'[1]DSM2Data'!S206</f>
        <v>2.330120325088501</v>
      </c>
      <c r="AM78" s="17">
        <v>3.48</v>
      </c>
      <c r="AO78" s="13"/>
    </row>
    <row r="79" spans="15:41" s="2" customFormat="1" ht="12.75">
      <c r="O79" s="14">
        <f>'[1]DSM2Data'!B207</f>
        <v>40706</v>
      </c>
      <c r="P79" s="15">
        <f>'[1]DSM2Data'!F207</f>
        <v>4.9439873695373535</v>
      </c>
      <c r="Q79" s="15">
        <f>'[1]DSM2Data'!G207</f>
        <v>86.52051544189453</v>
      </c>
      <c r="R79" s="15">
        <f>'[1]DSM2Data'!D207</f>
        <v>3.581498622894287</v>
      </c>
      <c r="S79" s="15">
        <f>'[1]DSM2Data'!C207</f>
        <v>4.943593978881836</v>
      </c>
      <c r="T79" s="15">
        <f>'[1]DSM2Data'!E207</f>
        <v>6.820506381899349E-10</v>
      </c>
      <c r="V79" s="14">
        <f t="shared" si="2"/>
        <v>40706</v>
      </c>
      <c r="W79" s="13">
        <f>'[1]DSM2Data'!J207</f>
        <v>5.9365363121032715</v>
      </c>
      <c r="X79" s="13">
        <f>'[1]DSM2Data'!I207</f>
        <v>152.18409729003906</v>
      </c>
      <c r="Y79" s="13">
        <f>'[1]DSM2Data'!K207</f>
        <v>4.4768757820129395</v>
      </c>
      <c r="Z79" s="13">
        <f>'[1]DSM2Data'!L207</f>
        <v>40.536041259765625</v>
      </c>
      <c r="AA79" s="13">
        <f>'[1]DSM2Data'!H207</f>
        <v>9.271319356685126E-08</v>
      </c>
      <c r="AB79" s="13">
        <f>'[1]DSM2Data'!M207</f>
        <v>203.13357543945312</v>
      </c>
      <c r="AC79" s="16">
        <v>170.65</v>
      </c>
      <c r="AD79" s="16">
        <v>216.9</v>
      </c>
      <c r="AF79" s="14">
        <f t="shared" si="3"/>
        <v>40706</v>
      </c>
      <c r="AG79" s="13">
        <f>'[1]DSM2Data'!N207</f>
        <v>0.07204137742519379</v>
      </c>
      <c r="AH79" s="13">
        <f>'[1]DSM2Data'!O207</f>
        <v>1.7276602983474731</v>
      </c>
      <c r="AI79" s="13">
        <f>'[1]DSM2Data'!P207</f>
        <v>0.06207997724413872</v>
      </c>
      <c r="AJ79" s="13">
        <f>'[1]DSM2Data'!Q207</f>
        <v>0.4788282513618469</v>
      </c>
      <c r="AK79" s="13">
        <f>'[1]DSM2Data'!R207</f>
        <v>0.4788282513618469</v>
      </c>
      <c r="AL79" s="13">
        <f>'[1]DSM2Data'!S207</f>
        <v>2.341670513153076</v>
      </c>
      <c r="AM79" s="17">
        <v>3.28</v>
      </c>
      <c r="AO79" s="13"/>
    </row>
    <row r="80" spans="15:41" s="2" customFormat="1" ht="12.75">
      <c r="O80" s="14">
        <f>'[1]DSM2Data'!B208</f>
        <v>40707</v>
      </c>
      <c r="P80" s="15">
        <f>'[1]DSM2Data'!F208</f>
        <v>6.560528755187988</v>
      </c>
      <c r="Q80" s="15">
        <f>'[1]DSM2Data'!G208</f>
        <v>83.20116424560547</v>
      </c>
      <c r="R80" s="15">
        <f>'[1]DSM2Data'!D208</f>
        <v>4.513581275939941</v>
      </c>
      <c r="S80" s="15">
        <f>'[1]DSM2Data'!C208</f>
        <v>5.712154865264893</v>
      </c>
      <c r="T80" s="15">
        <f>'[1]DSM2Data'!E208</f>
        <v>8.751472324597387E-10</v>
      </c>
      <c r="V80" s="14">
        <f t="shared" si="2"/>
        <v>40707</v>
      </c>
      <c r="W80" s="13">
        <f>'[1]DSM2Data'!J208</f>
        <v>7.9102067947387695</v>
      </c>
      <c r="X80" s="13">
        <f>'[1]DSM2Data'!I208</f>
        <v>145.2664794921875</v>
      </c>
      <c r="Y80" s="13">
        <f>'[1]DSM2Data'!K208</f>
        <v>5.641979217529297</v>
      </c>
      <c r="Z80" s="13">
        <f>'[1]DSM2Data'!L208</f>
        <v>46.45209503173828</v>
      </c>
      <c r="AA80" s="13">
        <f>'[1]DSM2Data'!H208</f>
        <v>1.2114183789435629E-07</v>
      </c>
      <c r="AB80" s="13">
        <f>'[1]DSM2Data'!M208</f>
        <v>205.27078247070312</v>
      </c>
      <c r="AC80" s="16">
        <v>167.36</v>
      </c>
      <c r="AD80" s="16">
        <v>193.2</v>
      </c>
      <c r="AF80" s="14">
        <f t="shared" si="3"/>
        <v>40707</v>
      </c>
      <c r="AG80" s="13">
        <f>'[1]DSM2Data'!N208</f>
        <v>0.09625402092933655</v>
      </c>
      <c r="AH80" s="13">
        <f>'[1]DSM2Data'!O208</f>
        <v>1.655503749847412</v>
      </c>
      <c r="AI80" s="13">
        <f>'[1]DSM2Data'!P208</f>
        <v>0.07814159244298935</v>
      </c>
      <c r="AJ80" s="13">
        <f>'[1]DSM2Data'!Q208</f>
        <v>0.5663805603981018</v>
      </c>
      <c r="AK80" s="13">
        <f>'[1]DSM2Data'!R208</f>
        <v>0.5663805603981018</v>
      </c>
      <c r="AL80" s="13">
        <f>'[1]DSM2Data'!S208</f>
        <v>2.3975577354431152</v>
      </c>
      <c r="AM80" s="17">
        <v>3.16</v>
      </c>
      <c r="AO80" s="13"/>
    </row>
    <row r="81" spans="15:41" s="2" customFormat="1" ht="12.75">
      <c r="O81" s="14">
        <f>'[1]DSM2Data'!B209</f>
        <v>40708</v>
      </c>
      <c r="P81" s="15">
        <f>'[1]DSM2Data'!F209</f>
        <v>9.624146461486816</v>
      </c>
      <c r="Q81" s="15">
        <f>'[1]DSM2Data'!G209</f>
        <v>78.23966979980469</v>
      </c>
      <c r="R81" s="15">
        <f>'[1]DSM2Data'!D209</f>
        <v>6.191490650177002</v>
      </c>
      <c r="S81" s="15">
        <f>'[1]DSM2Data'!C209</f>
        <v>5.928452491760254</v>
      </c>
      <c r="T81" s="15">
        <f>'[1]DSM2Data'!E209</f>
        <v>8.077472024581311E-10</v>
      </c>
      <c r="V81" s="14">
        <f t="shared" si="2"/>
        <v>40708</v>
      </c>
      <c r="W81" s="13">
        <f>'[1]DSM2Data'!J209</f>
        <v>11.627402305603027</v>
      </c>
      <c r="X81" s="13">
        <f>'[1]DSM2Data'!I209</f>
        <v>136.25018310546875</v>
      </c>
      <c r="Y81" s="13">
        <f>'[1]DSM2Data'!K209</f>
        <v>7.739365100860596</v>
      </c>
      <c r="Z81" s="13">
        <f>'[1]DSM2Data'!L209</f>
        <v>47.33872985839844</v>
      </c>
      <c r="AA81" s="13">
        <f>'[1]DSM2Data'!H209</f>
        <v>1.3036886059580866E-07</v>
      </c>
      <c r="AB81" s="13">
        <f>'[1]DSM2Data'!M209</f>
        <v>202.95570373535156</v>
      </c>
      <c r="AC81" s="16">
        <v>166.08</v>
      </c>
      <c r="AD81" s="16">
        <v>174.2</v>
      </c>
      <c r="AF81" s="14">
        <f t="shared" si="3"/>
        <v>40708</v>
      </c>
      <c r="AG81" s="13">
        <f>'[1]DSM2Data'!N209</f>
        <v>0.14220435917377472</v>
      </c>
      <c r="AH81" s="13">
        <f>'[1]DSM2Data'!O209</f>
        <v>1.5420889854431152</v>
      </c>
      <c r="AI81" s="13">
        <f>'[1]DSM2Data'!P209</f>
        <v>0.10690787434577942</v>
      </c>
      <c r="AJ81" s="13">
        <f>'[1]DSM2Data'!Q209</f>
        <v>0.6424309015274048</v>
      </c>
      <c r="AK81" s="13">
        <f>'[1]DSM2Data'!R209</f>
        <v>0.6424309015274048</v>
      </c>
      <c r="AL81" s="13">
        <f>'[1]DSM2Data'!S209</f>
        <v>2.4352684020996094</v>
      </c>
      <c r="AM81" s="17">
        <v>3.34</v>
      </c>
      <c r="AO81" s="13"/>
    </row>
    <row r="82" spans="15:41" s="2" customFormat="1" ht="12.75">
      <c r="O82" s="14">
        <f>'[1]DSM2Data'!B210</f>
        <v>40709</v>
      </c>
      <c r="P82" s="15">
        <f>'[1]DSM2Data'!F210</f>
        <v>8.986618041992188</v>
      </c>
      <c r="Q82" s="15">
        <f>'[1]DSM2Data'!G210</f>
        <v>79.47457122802734</v>
      </c>
      <c r="R82" s="15">
        <f>'[1]DSM2Data'!D210</f>
        <v>6.029114723205566</v>
      </c>
      <c r="S82" s="15">
        <f>'[1]DSM2Data'!C210</f>
        <v>5.49263334274292</v>
      </c>
      <c r="T82" s="15">
        <f>'[1]DSM2Data'!E210</f>
        <v>6.726965096071069E-10</v>
      </c>
      <c r="V82" s="14">
        <f t="shared" si="2"/>
        <v>40709</v>
      </c>
      <c r="W82" s="13">
        <f>'[1]DSM2Data'!J210</f>
        <v>10.84004020690918</v>
      </c>
      <c r="X82" s="13">
        <f>'[1]DSM2Data'!I210</f>
        <v>137.52117919921875</v>
      </c>
      <c r="Y82" s="13">
        <f>'[1]DSM2Data'!K210</f>
        <v>7.536395072937012</v>
      </c>
      <c r="Z82" s="13">
        <f>'[1]DSM2Data'!L210</f>
        <v>43.687889099121094</v>
      </c>
      <c r="AA82" s="13">
        <f>'[1]DSM2Data'!H210</f>
        <v>1.1453543180550696E-07</v>
      </c>
      <c r="AB82" s="13">
        <f>'[1]DSM2Data'!M210</f>
        <v>199.5855255126953</v>
      </c>
      <c r="AC82" s="16">
        <v>164.53</v>
      </c>
      <c r="AD82" s="16">
        <v>175.7</v>
      </c>
      <c r="AF82" s="14">
        <f t="shared" si="3"/>
        <v>40709</v>
      </c>
      <c r="AG82" s="13">
        <f>'[1]DSM2Data'!N210</f>
        <v>0.13298988342285156</v>
      </c>
      <c r="AH82" s="13">
        <f>'[1]DSM2Data'!O210</f>
        <v>1.5556001663208008</v>
      </c>
      <c r="AI82" s="13">
        <f>'[1]DSM2Data'!P210</f>
        <v>0.10378801822662354</v>
      </c>
      <c r="AJ82" s="13">
        <f>'[1]DSM2Data'!Q210</f>
        <v>0.5938798785209656</v>
      </c>
      <c r="AK82" s="13">
        <f>'[1]DSM2Data'!R210</f>
        <v>0.5938798785209656</v>
      </c>
      <c r="AL82" s="13">
        <f>'[1]DSM2Data'!S210</f>
        <v>2.3879802227020264</v>
      </c>
      <c r="AM82" s="17">
        <v>3.21</v>
      </c>
      <c r="AO82" s="13"/>
    </row>
    <row r="83" spans="15:41" s="2" customFormat="1" ht="12.75">
      <c r="O83" s="14">
        <f>'[1]DSM2Data'!B211</f>
        <v>40710</v>
      </c>
      <c r="P83" s="15">
        <f>'[1]DSM2Data'!F211</f>
        <v>8.187254905700684</v>
      </c>
      <c r="Q83" s="15">
        <f>'[1]DSM2Data'!G211</f>
        <v>80.4860610961914</v>
      </c>
      <c r="R83" s="15">
        <f>'[1]DSM2Data'!D211</f>
        <v>5.917140483856201</v>
      </c>
      <c r="S83" s="15">
        <f>'[1]DSM2Data'!C211</f>
        <v>5.391843795776367</v>
      </c>
      <c r="T83" s="15">
        <f>'[1]DSM2Data'!E211</f>
        <v>6.925270357172053E-10</v>
      </c>
      <c r="V83" s="14">
        <f t="shared" si="2"/>
        <v>40710</v>
      </c>
      <c r="W83" s="13">
        <f>'[1]DSM2Data'!J211</f>
        <v>9.864856719970703</v>
      </c>
      <c r="X83" s="13">
        <f>'[1]DSM2Data'!I211</f>
        <v>138.69093322753906</v>
      </c>
      <c r="Y83" s="13">
        <f>'[1]DSM2Data'!K211</f>
        <v>7.396427631378174</v>
      </c>
      <c r="Z83" s="13">
        <f>'[1]DSM2Data'!L211</f>
        <v>42.81523513793945</v>
      </c>
      <c r="AA83" s="13">
        <f>'[1]DSM2Data'!H211</f>
        <v>1.1568435809294897E-07</v>
      </c>
      <c r="AB83" s="13">
        <f>'[1]DSM2Data'!M211</f>
        <v>198.76747131347656</v>
      </c>
      <c r="AC83" s="16">
        <v>159.36</v>
      </c>
      <c r="AD83" s="16">
        <v>175.8</v>
      </c>
      <c r="AF83" s="14">
        <f t="shared" si="3"/>
        <v>40710</v>
      </c>
      <c r="AG83" s="13">
        <f>'[1]DSM2Data'!N211</f>
        <v>0.12125927954912186</v>
      </c>
      <c r="AH83" s="13">
        <f>'[1]DSM2Data'!O211</f>
        <v>1.5731960535049438</v>
      </c>
      <c r="AI83" s="13">
        <f>'[1]DSM2Data'!P211</f>
        <v>0.1015680730342865</v>
      </c>
      <c r="AJ83" s="13">
        <f>'[1]DSM2Data'!Q211</f>
        <v>0.567969799041748</v>
      </c>
      <c r="AK83" s="13">
        <f>'[1]DSM2Data'!R211</f>
        <v>0.567969799041748</v>
      </c>
      <c r="AL83" s="13">
        <f>'[1]DSM2Data'!S211</f>
        <v>2.365777015686035</v>
      </c>
      <c r="AM83" s="17">
        <v>3.08</v>
      </c>
      <c r="AO83" s="13"/>
    </row>
    <row r="84" spans="15:41" s="2" customFormat="1" ht="12.75">
      <c r="O84" s="14">
        <f>'[1]DSM2Data'!B212</f>
        <v>40711</v>
      </c>
      <c r="P84" s="15">
        <f>'[1]DSM2Data'!F212</f>
        <v>7.7183756828308105</v>
      </c>
      <c r="Q84" s="15">
        <f>'[1]DSM2Data'!G212</f>
        <v>81.07154083251953</v>
      </c>
      <c r="R84" s="15">
        <f>'[1]DSM2Data'!D212</f>
        <v>5.935402870178223</v>
      </c>
      <c r="S84" s="15">
        <f>'[1]DSM2Data'!C212</f>
        <v>5.256659030914307</v>
      </c>
      <c r="T84" s="15">
        <f>'[1]DSM2Data'!E212</f>
        <v>6.555523346385428E-10</v>
      </c>
      <c r="V84" s="14">
        <f t="shared" si="2"/>
        <v>40711</v>
      </c>
      <c r="W84" s="13">
        <f>'[1]DSM2Data'!J212</f>
        <v>9.256471633911133</v>
      </c>
      <c r="X84" s="13">
        <f>'[1]DSM2Data'!I212</f>
        <v>139.62014770507812</v>
      </c>
      <c r="Y84" s="13">
        <f>'[1]DSM2Data'!K212</f>
        <v>7.419255256652832</v>
      </c>
      <c r="Z84" s="13">
        <f>'[1]DSM2Data'!L212</f>
        <v>41.51386642456055</v>
      </c>
      <c r="AA84" s="13">
        <f>'[1]DSM2Data'!H212</f>
        <v>1.1540409872168311E-07</v>
      </c>
      <c r="AB84" s="13">
        <f>'[1]DSM2Data'!M212</f>
        <v>197.80975341796875</v>
      </c>
      <c r="AC84" s="16">
        <v>160.06</v>
      </c>
      <c r="AD84" s="16">
        <v>178.3</v>
      </c>
      <c r="AF84" s="14">
        <f t="shared" si="3"/>
        <v>40711</v>
      </c>
      <c r="AG84" s="13">
        <f>'[1]DSM2Data'!N212</f>
        <v>0.11430901288986206</v>
      </c>
      <c r="AH84" s="13">
        <f>'[1]DSM2Data'!O212</f>
        <v>1.5768866539001465</v>
      </c>
      <c r="AI84" s="13">
        <f>'[1]DSM2Data'!P212</f>
        <v>0.10147138684988022</v>
      </c>
      <c r="AJ84" s="13">
        <f>'[1]DSM2Data'!Q212</f>
        <v>0.5369677543640137</v>
      </c>
      <c r="AK84" s="13">
        <f>'[1]DSM2Data'!R212</f>
        <v>0.5369677543640137</v>
      </c>
      <c r="AL84" s="13">
        <f>'[1]DSM2Data'!S212</f>
        <v>2.331449508666992</v>
      </c>
      <c r="AM84" s="17">
        <v>2.98</v>
      </c>
      <c r="AO84" s="13"/>
    </row>
    <row r="85" spans="15:41" s="2" customFormat="1" ht="12.75">
      <c r="O85" s="14">
        <f>'[1]DSM2Data'!B213</f>
        <v>40712</v>
      </c>
      <c r="P85" s="15">
        <f>'[1]DSM2Data'!F213</f>
        <v>7.774697303771973</v>
      </c>
      <c r="Q85" s="15">
        <f>'[1]DSM2Data'!G213</f>
        <v>81.1665267944336</v>
      </c>
      <c r="R85" s="15">
        <f>'[1]DSM2Data'!D213</f>
        <v>5.9163713455200195</v>
      </c>
      <c r="S85" s="15">
        <f>'[1]DSM2Data'!C213</f>
        <v>5.1247239112854</v>
      </c>
      <c r="T85" s="15">
        <f>'[1]DSM2Data'!E213</f>
        <v>6.426625898114935E-10</v>
      </c>
      <c r="V85" s="14">
        <f t="shared" si="2"/>
        <v>40712</v>
      </c>
      <c r="W85" s="13">
        <f>'[1]DSM2Data'!J213</f>
        <v>9.226223945617676</v>
      </c>
      <c r="X85" s="13">
        <f>'[1]DSM2Data'!I213</f>
        <v>138.96783447265625</v>
      </c>
      <c r="Y85" s="13">
        <f>'[1]DSM2Data'!K213</f>
        <v>7.39546537399292</v>
      </c>
      <c r="Z85" s="13">
        <f>'[1]DSM2Data'!L213</f>
        <v>40.28428649902344</v>
      </c>
      <c r="AA85" s="13">
        <f>'[1]DSM2Data'!H213</f>
        <v>1.294785079153371E-07</v>
      </c>
      <c r="AB85" s="13">
        <f>'[1]DSM2Data'!M213</f>
        <v>195.8738250732422</v>
      </c>
      <c r="AC85" s="16">
        <v>166.99</v>
      </c>
      <c r="AD85" s="16">
        <v>175.7</v>
      </c>
      <c r="AF85" s="14">
        <f t="shared" si="3"/>
        <v>40712</v>
      </c>
      <c r="AG85" s="13">
        <f>'[1]DSM2Data'!N213</f>
        <v>0.11488049477338791</v>
      </c>
      <c r="AH85" s="13">
        <f>'[1]DSM2Data'!O213</f>
        <v>1.5692534446716309</v>
      </c>
      <c r="AI85" s="13">
        <f>'[1]DSM2Data'!P213</f>
        <v>0.10075952857732773</v>
      </c>
      <c r="AJ85" s="13">
        <f>'[1]DSM2Data'!Q213</f>
        <v>0.5091806650161743</v>
      </c>
      <c r="AK85" s="13">
        <f>'[1]DSM2Data'!R213</f>
        <v>0.5091806650161743</v>
      </c>
      <c r="AL85" s="13">
        <f>'[1]DSM2Data'!S213</f>
        <v>2.295849323272705</v>
      </c>
      <c r="AM85" s="17">
        <v>2.92</v>
      </c>
      <c r="AO85" s="13"/>
    </row>
    <row r="86" spans="15:41" s="2" customFormat="1" ht="12.75">
      <c r="O86" s="14">
        <f>'[1]DSM2Data'!B214</f>
        <v>40713</v>
      </c>
      <c r="P86" s="15">
        <f>'[1]DSM2Data'!F214</f>
        <v>8.499382972717285</v>
      </c>
      <c r="Q86" s="15">
        <f>'[1]DSM2Data'!G214</f>
        <v>80.37679290771484</v>
      </c>
      <c r="R86" s="15">
        <f>'[1]DSM2Data'!D214</f>
        <v>5.987376689910889</v>
      </c>
      <c r="S86" s="15">
        <f>'[1]DSM2Data'!C214</f>
        <v>5.1192851066589355</v>
      </c>
      <c r="T86" s="15">
        <f>'[1]DSM2Data'!E214</f>
        <v>7.154748460358462E-10</v>
      </c>
      <c r="V86" s="14">
        <f t="shared" si="2"/>
        <v>40713</v>
      </c>
      <c r="W86" s="13">
        <f>'[1]DSM2Data'!J214</f>
        <v>9.954113006591797</v>
      </c>
      <c r="X86" s="13">
        <f>'[1]DSM2Data'!I214</f>
        <v>136.27908325195312</v>
      </c>
      <c r="Y86" s="13">
        <f>'[1]DSM2Data'!K214</f>
        <v>7.484221458435059</v>
      </c>
      <c r="Z86" s="13">
        <f>'[1]DSM2Data'!L214</f>
        <v>40.133541107177734</v>
      </c>
      <c r="AA86" s="13">
        <f>'[1]DSM2Data'!H214</f>
        <v>1.6951349834926077E-07</v>
      </c>
      <c r="AB86" s="13">
        <f>'[1]DSM2Data'!M214</f>
        <v>193.85096740722656</v>
      </c>
      <c r="AC86" s="16">
        <v>171.56</v>
      </c>
      <c r="AD86" s="16">
        <v>179</v>
      </c>
      <c r="AF86" s="14">
        <f t="shared" si="3"/>
        <v>40713</v>
      </c>
      <c r="AG86" s="13">
        <f>'[1]DSM2Data'!N214</f>
        <v>0.12517417967319489</v>
      </c>
      <c r="AH86" s="13">
        <f>'[1]DSM2Data'!O214</f>
        <v>1.5446258783340454</v>
      </c>
      <c r="AI86" s="13">
        <f>'[1]DSM2Data'!P214</f>
        <v>0.10162033885717392</v>
      </c>
      <c r="AJ86" s="13">
        <f>'[1]DSM2Data'!Q214</f>
        <v>0.4982825219631195</v>
      </c>
      <c r="AK86" s="13">
        <f>'[1]DSM2Data'!R214</f>
        <v>0.4982825219631195</v>
      </c>
      <c r="AL86" s="13">
        <f>'[1]DSM2Data'!S214</f>
        <v>2.27142333984375</v>
      </c>
      <c r="AM86" s="17">
        <v>2.94</v>
      </c>
      <c r="AO86" s="13"/>
    </row>
    <row r="87" spans="15:41" s="2" customFormat="1" ht="12.75">
      <c r="O87" s="14">
        <f>'[1]DSM2Data'!B215</f>
        <v>40714</v>
      </c>
      <c r="P87" s="15">
        <f>'[1]DSM2Data'!F215</f>
        <v>9.565085411071777</v>
      </c>
      <c r="Q87" s="15">
        <f>'[1]DSM2Data'!G215</f>
        <v>79.17485046386719</v>
      </c>
      <c r="R87" s="15">
        <f>'[1]DSM2Data'!D215</f>
        <v>6.0977253913879395</v>
      </c>
      <c r="S87" s="15">
        <f>'[1]DSM2Data'!C215</f>
        <v>5.145835876464844</v>
      </c>
      <c r="T87" s="15">
        <f>'[1]DSM2Data'!E215</f>
        <v>8.478919788501571E-10</v>
      </c>
      <c r="V87" s="14">
        <f t="shared" si="2"/>
        <v>40714</v>
      </c>
      <c r="W87" s="13">
        <f>'[1]DSM2Data'!J215</f>
        <v>11.062727928161621</v>
      </c>
      <c r="X87" s="13">
        <f>'[1]DSM2Data'!I215</f>
        <v>134.0804901123047</v>
      </c>
      <c r="Y87" s="13">
        <f>'[1]DSM2Data'!K215</f>
        <v>7.622150421142578</v>
      </c>
      <c r="Z87" s="13">
        <f>'[1]DSM2Data'!L215</f>
        <v>40.24654006958008</v>
      </c>
      <c r="AA87" s="13">
        <f>'[1]DSM2Data'!H215</f>
        <v>2.2923180154066358E-07</v>
      </c>
      <c r="AB87" s="13">
        <f>'[1]DSM2Data'!M215</f>
        <v>193.0119171142578</v>
      </c>
      <c r="AC87" s="16">
        <v>173.51</v>
      </c>
      <c r="AD87" s="16">
        <v>177.3</v>
      </c>
      <c r="AF87" s="14">
        <f t="shared" si="3"/>
        <v>40714</v>
      </c>
      <c r="AG87" s="13">
        <f>'[1]DSM2Data'!N215</f>
        <v>0.14048373699188232</v>
      </c>
      <c r="AH87" s="13">
        <f>'[1]DSM2Data'!O215</f>
        <v>1.5150749683380127</v>
      </c>
      <c r="AI87" s="13">
        <f>'[1]DSM2Data'!P215</f>
        <v>0.10318291187286377</v>
      </c>
      <c r="AJ87" s="13">
        <f>'[1]DSM2Data'!Q215</f>
        <v>0.49497881531715393</v>
      </c>
      <c r="AK87" s="13">
        <f>'[1]DSM2Data'!R215</f>
        <v>0.49497881531715393</v>
      </c>
      <c r="AL87" s="13">
        <f>'[1]DSM2Data'!S215</f>
        <v>2.255378246307373</v>
      </c>
      <c r="AM87" s="17">
        <v>3.04</v>
      </c>
      <c r="AO87" s="13"/>
    </row>
    <row r="88" spans="15:41" s="2" customFormat="1" ht="12.75">
      <c r="O88" s="14">
        <f>'[1]DSM2Data'!B216</f>
        <v>40715</v>
      </c>
      <c r="P88" s="15">
        <f>'[1]DSM2Data'!F216</f>
        <v>10.434326171875</v>
      </c>
      <c r="Q88" s="15">
        <f>'[1]DSM2Data'!G216</f>
        <v>78.31627655029297</v>
      </c>
      <c r="R88" s="15">
        <f>'[1]DSM2Data'!D216</f>
        <v>6.0943684577941895</v>
      </c>
      <c r="S88" s="15">
        <f>'[1]DSM2Data'!C216</f>
        <v>5.139496326446533</v>
      </c>
      <c r="T88" s="15">
        <f>'[1]DSM2Data'!E216</f>
        <v>9.81149272938353E-10</v>
      </c>
      <c r="V88" s="14">
        <f t="shared" si="2"/>
        <v>40715</v>
      </c>
      <c r="W88" s="13">
        <f>'[1]DSM2Data'!J216</f>
        <v>11.938614845275879</v>
      </c>
      <c r="X88" s="13">
        <f>'[1]DSM2Data'!I216</f>
        <v>131.9237823486328</v>
      </c>
      <c r="Y88" s="13">
        <f>'[1]DSM2Data'!K216</f>
        <v>7.6179399490356445</v>
      </c>
      <c r="Z88" s="13">
        <f>'[1]DSM2Data'!L216</f>
        <v>40.141212463378906</v>
      </c>
      <c r="AA88" s="13">
        <f>'[1]DSM2Data'!H216</f>
        <v>2.8780064553757256E-07</v>
      </c>
      <c r="AB88" s="13">
        <f>'[1]DSM2Data'!M216</f>
        <v>191.62155151367188</v>
      </c>
      <c r="AC88" s="16">
        <v>175.4</v>
      </c>
      <c r="AD88" s="16">
        <v>171.5</v>
      </c>
      <c r="AF88" s="14">
        <f t="shared" si="3"/>
        <v>40715</v>
      </c>
      <c r="AG88" s="13">
        <f>'[1]DSM2Data'!N216</f>
        <v>0.15304924547672272</v>
      </c>
      <c r="AH88" s="13">
        <f>'[1]DSM2Data'!O216</f>
        <v>1.4990708827972412</v>
      </c>
      <c r="AI88" s="13">
        <f>'[1]DSM2Data'!P216</f>
        <v>0.10288850218057632</v>
      </c>
      <c r="AJ88" s="13">
        <f>'[1]DSM2Data'!Q216</f>
        <v>0.4896966814994812</v>
      </c>
      <c r="AK88" s="13">
        <f>'[1]DSM2Data'!R216</f>
        <v>0.4896966814994812</v>
      </c>
      <c r="AL88" s="13">
        <f>'[1]DSM2Data'!S216</f>
        <v>2.2462635040283203</v>
      </c>
      <c r="AM88" s="17">
        <v>3</v>
      </c>
      <c r="AO88" s="13"/>
    </row>
    <row r="89" spans="15:41" s="2" customFormat="1" ht="12.75">
      <c r="O89" s="14">
        <f>'[1]DSM2Data'!B217</f>
        <v>40716</v>
      </c>
      <c r="P89" s="15">
        <f>'[1]DSM2Data'!F217</f>
        <v>11.979744911193848</v>
      </c>
      <c r="Q89" s="15">
        <f>'[1]DSM2Data'!G217</f>
        <v>76.25672912597656</v>
      </c>
      <c r="R89" s="15">
        <f>'[1]DSM2Data'!D217</f>
        <v>6.440445899963379</v>
      </c>
      <c r="S89" s="15">
        <f>'[1]DSM2Data'!C217</f>
        <v>5.307755947113037</v>
      </c>
      <c r="T89" s="15">
        <f>'[1]DSM2Data'!E217</f>
        <v>1.155263773533477E-09</v>
      </c>
      <c r="V89" s="14">
        <f t="shared" si="2"/>
        <v>40716</v>
      </c>
      <c r="W89" s="13">
        <f>'[1]DSM2Data'!J217</f>
        <v>13.54442310333252</v>
      </c>
      <c r="X89" s="13">
        <f>'[1]DSM2Data'!I217</f>
        <v>127.09955596923828</v>
      </c>
      <c r="Y89" s="13">
        <f>'[1]DSM2Data'!K217</f>
        <v>8.050528526306152</v>
      </c>
      <c r="Z89" s="13">
        <f>'[1]DSM2Data'!L217</f>
        <v>41.30861282348633</v>
      </c>
      <c r="AA89" s="13">
        <f>'[1]DSM2Data'!H217</f>
        <v>3.6154122540210665E-07</v>
      </c>
      <c r="AB89" s="13">
        <f>'[1]DSM2Data'!M217</f>
        <v>190.0031280517578</v>
      </c>
      <c r="AC89" s="16">
        <v>175.27</v>
      </c>
      <c r="AD89" s="16">
        <v>174.2</v>
      </c>
      <c r="AF89" s="14">
        <f t="shared" si="3"/>
        <v>40716</v>
      </c>
      <c r="AG89" s="13">
        <f>'[1]DSM2Data'!N217</f>
        <v>0.1756933480501175</v>
      </c>
      <c r="AH89" s="13">
        <f>'[1]DSM2Data'!O217</f>
        <v>1.4686007499694824</v>
      </c>
      <c r="AI89" s="13">
        <f>'[1]DSM2Data'!P217</f>
        <v>0.10849590599536896</v>
      </c>
      <c r="AJ89" s="13">
        <f>'[1]DSM2Data'!Q217</f>
        <v>0.5080385804176331</v>
      </c>
      <c r="AK89" s="13">
        <f>'[1]DSM2Data'!R217</f>
        <v>0.5080385804176331</v>
      </c>
      <c r="AL89" s="13">
        <f>'[1]DSM2Data'!S217</f>
        <v>2.2623558044433594</v>
      </c>
      <c r="AM89" s="17">
        <v>2.99</v>
      </c>
      <c r="AO89" s="13"/>
    </row>
    <row r="90" spans="15:41" s="2" customFormat="1" ht="12.75">
      <c r="O90" s="14">
        <f>'[1]DSM2Data'!B218</f>
        <v>40717</v>
      </c>
      <c r="P90" s="15">
        <f>'[1]DSM2Data'!F218</f>
        <v>14.231308937072754</v>
      </c>
      <c r="Q90" s="15">
        <f>'[1]DSM2Data'!G218</f>
        <v>72.97799682617188</v>
      </c>
      <c r="R90" s="15">
        <f>'[1]DSM2Data'!D218</f>
        <v>7.1666669845581055</v>
      </c>
      <c r="S90" s="15">
        <f>'[1]DSM2Data'!C218</f>
        <v>5.608201503753662</v>
      </c>
      <c r="T90" s="15">
        <f>'[1]DSM2Data'!E218</f>
        <v>1.357099321808164E-09</v>
      </c>
      <c r="V90" s="14">
        <f t="shared" si="2"/>
        <v>40717</v>
      </c>
      <c r="W90" s="13">
        <f>'[1]DSM2Data'!J218</f>
        <v>15.858877182006836</v>
      </c>
      <c r="X90" s="13">
        <f>'[1]DSM2Data'!I218</f>
        <v>121.51052856445312</v>
      </c>
      <c r="Y90" s="13">
        <f>'[1]DSM2Data'!K218</f>
        <v>8.958306312561035</v>
      </c>
      <c r="Z90" s="13">
        <f>'[1]DSM2Data'!L218</f>
        <v>43.39764404296875</v>
      </c>
      <c r="AA90" s="13">
        <f>'[1]DSM2Data'!H218</f>
        <v>4.405132187912386E-07</v>
      </c>
      <c r="AB90" s="13">
        <f>'[1]DSM2Data'!M218</f>
        <v>189.72535705566406</v>
      </c>
      <c r="AC90" s="16">
        <v>169.47</v>
      </c>
      <c r="AD90" s="16">
        <v>174.3</v>
      </c>
      <c r="AF90" s="14">
        <f t="shared" si="3"/>
        <v>40717</v>
      </c>
      <c r="AG90" s="13">
        <f>'[1]DSM2Data'!N218</f>
        <v>0.2089175432920456</v>
      </c>
      <c r="AH90" s="13">
        <f>'[1]DSM2Data'!O218</f>
        <v>1.4086507558822632</v>
      </c>
      <c r="AI90" s="13">
        <f>'[1]DSM2Data'!P218</f>
        <v>0.12047722190618515</v>
      </c>
      <c r="AJ90" s="13">
        <f>'[1]DSM2Data'!Q218</f>
        <v>0.5473533272743225</v>
      </c>
      <c r="AK90" s="13">
        <f>'[1]DSM2Data'!R218</f>
        <v>0.5473533272743225</v>
      </c>
      <c r="AL90" s="13">
        <f>'[1]DSM2Data'!S218</f>
        <v>2.2869656085968018</v>
      </c>
      <c r="AM90" s="17">
        <v>2.97</v>
      </c>
      <c r="AO90" s="13"/>
    </row>
    <row r="91" spans="15:41" s="2" customFormat="1" ht="12.75">
      <c r="O91" s="14">
        <f>'[1]DSM2Data'!B219</f>
        <v>40718</v>
      </c>
      <c r="P91" s="15">
        <f>'[1]DSM2Data'!F219</f>
        <v>16.13706398010254</v>
      </c>
      <c r="Q91" s="15">
        <f>'[1]DSM2Data'!G219</f>
        <v>70.27429962158203</v>
      </c>
      <c r="R91" s="15">
        <f>'[1]DSM2Data'!D219</f>
        <v>7.780965328216553</v>
      </c>
      <c r="S91" s="15">
        <f>'[1]DSM2Data'!C219</f>
        <v>5.791533946990967</v>
      </c>
      <c r="T91" s="15">
        <f>'[1]DSM2Data'!E219</f>
        <v>1.4841652351549328E-09</v>
      </c>
      <c r="V91" s="14">
        <f t="shared" si="2"/>
        <v>40718</v>
      </c>
      <c r="W91" s="13">
        <f>'[1]DSM2Data'!J219</f>
        <v>17.71180534362793</v>
      </c>
      <c r="X91" s="13">
        <f>'[1]DSM2Data'!I219</f>
        <v>116.57803344726562</v>
      </c>
      <c r="Y91" s="13">
        <f>'[1]DSM2Data'!K219</f>
        <v>9.726188659667969</v>
      </c>
      <c r="Z91" s="13">
        <f>'[1]DSM2Data'!L219</f>
        <v>44.60158920288086</v>
      </c>
      <c r="AA91" s="13">
        <f>'[1]DSM2Data'!H219</f>
        <v>4.911130986329226E-07</v>
      </c>
      <c r="AB91" s="13">
        <f>'[1]DSM2Data'!M219</f>
        <v>188.6176300048828</v>
      </c>
      <c r="AC91" s="16">
        <v>167.35</v>
      </c>
      <c r="AD91" s="16">
        <v>171.1</v>
      </c>
      <c r="AF91" s="14">
        <f t="shared" si="3"/>
        <v>40718</v>
      </c>
      <c r="AG91" s="13">
        <f>'[1]DSM2Data'!N219</f>
        <v>0.2371889352798462</v>
      </c>
      <c r="AH91" s="13">
        <f>'[1]DSM2Data'!O219</f>
        <v>1.3569920063018799</v>
      </c>
      <c r="AI91" s="13">
        <f>'[1]DSM2Data'!P219</f>
        <v>0.13057933747768402</v>
      </c>
      <c r="AJ91" s="13">
        <f>'[1]DSM2Data'!Q219</f>
        <v>0.573213517665863</v>
      </c>
      <c r="AK91" s="13">
        <f>'[1]DSM2Data'!R219</f>
        <v>0.573213517665863</v>
      </c>
      <c r="AL91" s="13">
        <f>'[1]DSM2Data'!S219</f>
        <v>2.2995688915252686</v>
      </c>
      <c r="AM91" s="17">
        <v>2.96</v>
      </c>
      <c r="AO91" s="13"/>
    </row>
    <row r="92" spans="15:41" s="2" customFormat="1" ht="12.75">
      <c r="O92" s="14">
        <f>'[1]DSM2Data'!B220</f>
        <v>40719</v>
      </c>
      <c r="P92" s="15">
        <f>'[1]DSM2Data'!F220</f>
        <v>16.270954132080078</v>
      </c>
      <c r="Q92" s="15">
        <f>'[1]DSM2Data'!G220</f>
        <v>70.31330108642578</v>
      </c>
      <c r="R92" s="15">
        <f>'[1]DSM2Data'!D220</f>
        <v>7.70762825012207</v>
      </c>
      <c r="S92" s="15">
        <f>'[1]DSM2Data'!C220</f>
        <v>5.692643165588379</v>
      </c>
      <c r="T92" s="15">
        <f>'[1]DSM2Data'!E220</f>
        <v>1.4126667613467703E-09</v>
      </c>
      <c r="V92" s="14">
        <f t="shared" si="2"/>
        <v>40719</v>
      </c>
      <c r="W92" s="13">
        <f>'[1]DSM2Data'!J220</f>
        <v>17.620084762573242</v>
      </c>
      <c r="X92" s="13">
        <f>'[1]DSM2Data'!I220</f>
        <v>114.48455047607422</v>
      </c>
      <c r="Y92" s="13">
        <f>'[1]DSM2Data'!K220</f>
        <v>9.634528160095215</v>
      </c>
      <c r="Z92" s="13">
        <f>'[1]DSM2Data'!L220</f>
        <v>43.76675033569336</v>
      </c>
      <c r="AA92" s="13">
        <f>'[1]DSM2Data'!H220</f>
        <v>4.75390265819442E-07</v>
      </c>
      <c r="AB92" s="13">
        <f>'[1]DSM2Data'!M220</f>
        <v>185.5059356689453</v>
      </c>
      <c r="AC92" s="16">
        <v>164.77</v>
      </c>
      <c r="AD92" s="16">
        <v>167.4</v>
      </c>
      <c r="AF92" s="14">
        <f t="shared" si="3"/>
        <v>40719</v>
      </c>
      <c r="AG92" s="13">
        <f>'[1]DSM2Data'!N220</f>
        <v>0.239394873380661</v>
      </c>
      <c r="AH92" s="13">
        <f>'[1]DSM2Data'!O220</f>
        <v>1.3626667261123657</v>
      </c>
      <c r="AI92" s="13">
        <f>'[1]DSM2Data'!P220</f>
        <v>0.12918318808078766</v>
      </c>
      <c r="AJ92" s="13">
        <f>'[1]DSM2Data'!Q220</f>
        <v>0.5597280859947205</v>
      </c>
      <c r="AK92" s="13">
        <f>'[1]DSM2Data'!R220</f>
        <v>0.5597280859947205</v>
      </c>
      <c r="AL92" s="13">
        <f>'[1]DSM2Data'!S220</f>
        <v>2.292501211166382</v>
      </c>
      <c r="AM92" s="17">
        <v>3.02</v>
      </c>
      <c r="AO92" s="13"/>
    </row>
    <row r="93" spans="15:41" s="2" customFormat="1" ht="12.75">
      <c r="O93" s="14">
        <f>'[1]DSM2Data'!B221</f>
        <v>40720</v>
      </c>
      <c r="P93" s="15">
        <f>'[1]DSM2Data'!F221</f>
        <v>16.542476654052734</v>
      </c>
      <c r="Q93" s="15">
        <f>'[1]DSM2Data'!G221</f>
        <v>70.09672546386719</v>
      </c>
      <c r="R93" s="15">
        <f>'[1]DSM2Data'!D221</f>
        <v>7.742432594299316</v>
      </c>
      <c r="S93" s="15">
        <f>'[1]DSM2Data'!C221</f>
        <v>5.603094577789307</v>
      </c>
      <c r="T93" s="15">
        <f>'[1]DSM2Data'!E221</f>
        <v>1.2866340215467176E-09</v>
      </c>
      <c r="V93" s="14">
        <f t="shared" si="2"/>
        <v>40720</v>
      </c>
      <c r="W93" s="13">
        <f>'[1]DSM2Data'!J221</f>
        <v>17.618999481201172</v>
      </c>
      <c r="X93" s="13">
        <f>'[1]DSM2Data'!I221</f>
        <v>112.59658813476562</v>
      </c>
      <c r="Y93" s="13">
        <f>'[1]DSM2Data'!K221</f>
        <v>9.678050994873047</v>
      </c>
      <c r="Z93" s="13">
        <f>'[1]DSM2Data'!L221</f>
        <v>42.849517822265625</v>
      </c>
      <c r="AA93" s="13">
        <f>'[1]DSM2Data'!H221</f>
        <v>4.5124963321541145E-07</v>
      </c>
      <c r="AB93" s="13">
        <f>'[1]DSM2Data'!M221</f>
        <v>182.74319458007812</v>
      </c>
      <c r="AC93" s="16">
        <v>167.5</v>
      </c>
      <c r="AD93" s="16">
        <v>166.8</v>
      </c>
      <c r="AF93" s="14">
        <f t="shared" si="3"/>
        <v>40720</v>
      </c>
      <c r="AG93" s="13">
        <f>'[1]DSM2Data'!N221</f>
        <v>0.24365749955177307</v>
      </c>
      <c r="AH93" s="13">
        <f>'[1]DSM2Data'!O221</f>
        <v>1.3731539249420166</v>
      </c>
      <c r="AI93" s="13">
        <f>'[1]DSM2Data'!P221</f>
        <v>0.1295786201953888</v>
      </c>
      <c r="AJ93" s="13">
        <f>'[1]DSM2Data'!Q221</f>
        <v>0.5501359105110168</v>
      </c>
      <c r="AK93" s="13">
        <f>'[1]DSM2Data'!R221</f>
        <v>0.5501359105110168</v>
      </c>
      <c r="AL93" s="13">
        <f>'[1]DSM2Data'!S221</f>
        <v>2.298029661178589</v>
      </c>
      <c r="AM93" s="17">
        <v>3</v>
      </c>
      <c r="AO93" s="13"/>
    </row>
    <row r="94" spans="15:41" s="2" customFormat="1" ht="12.75">
      <c r="O94" s="14">
        <f>'[1]DSM2Data'!B222</f>
        <v>40721</v>
      </c>
      <c r="P94" s="15">
        <f>'[1]DSM2Data'!F222</f>
        <v>16.943153381347656</v>
      </c>
      <c r="Q94" s="15">
        <f>'[1]DSM2Data'!G222</f>
        <v>69.54325103759766</v>
      </c>
      <c r="R94" s="15">
        <f>'[1]DSM2Data'!D222</f>
        <v>7.928887844085693</v>
      </c>
      <c r="S94" s="15">
        <f>'[1]DSM2Data'!C222</f>
        <v>5.569201469421387</v>
      </c>
      <c r="T94" s="15">
        <f>'[1]DSM2Data'!E222</f>
        <v>1.1926711840359872E-09</v>
      </c>
      <c r="V94" s="14">
        <f t="shared" si="2"/>
        <v>40721</v>
      </c>
      <c r="W94" s="13">
        <f>'[1]DSM2Data'!J222</f>
        <v>17.749408721923828</v>
      </c>
      <c r="X94" s="13">
        <f>'[1]DSM2Data'!I222</f>
        <v>110.73617553710938</v>
      </c>
      <c r="Y94" s="13">
        <f>'[1]DSM2Data'!K222</f>
        <v>9.911138534545898</v>
      </c>
      <c r="Z94" s="13">
        <f>'[1]DSM2Data'!L222</f>
        <v>42.419288635253906</v>
      </c>
      <c r="AA94" s="13">
        <f>'[1]DSM2Data'!H222</f>
        <v>4.278832932413934E-07</v>
      </c>
      <c r="AB94" s="13">
        <f>'[1]DSM2Data'!M222</f>
        <v>180.81605529785156</v>
      </c>
      <c r="AC94" s="16">
        <v>178.96</v>
      </c>
      <c r="AD94" s="16">
        <v>169.2</v>
      </c>
      <c r="AF94" s="14">
        <f t="shared" si="3"/>
        <v>40721</v>
      </c>
      <c r="AG94" s="13">
        <f>'[1]DSM2Data'!N222</f>
        <v>0.24978715181350708</v>
      </c>
      <c r="AH94" s="13">
        <f>'[1]DSM2Data'!O222</f>
        <v>1.3722758293151855</v>
      </c>
      <c r="AI94" s="13">
        <f>'[1]DSM2Data'!P222</f>
        <v>0.13252964615821838</v>
      </c>
      <c r="AJ94" s="13">
        <f>'[1]DSM2Data'!Q222</f>
        <v>0.5472782850265503</v>
      </c>
      <c r="AK94" s="13">
        <f>'[1]DSM2Data'!R222</f>
        <v>0.5472782850265503</v>
      </c>
      <c r="AL94" s="13">
        <f>'[1]DSM2Data'!S222</f>
        <v>2.3033955097198486</v>
      </c>
      <c r="AM94" s="17">
        <v>2.93</v>
      </c>
      <c r="AO94" s="13"/>
    </row>
    <row r="95" spans="15:41" s="2" customFormat="1" ht="12.75">
      <c r="O95" s="14">
        <f>'[1]DSM2Data'!B223</f>
        <v>40722</v>
      </c>
      <c r="P95" s="15">
        <f>'[1]DSM2Data'!F223</f>
        <v>17.759077072143555</v>
      </c>
      <c r="Q95" s="15">
        <f>'[1]DSM2Data'!G223</f>
        <v>68.16012573242188</v>
      </c>
      <c r="R95" s="15">
        <f>'[1]DSM2Data'!D223</f>
        <v>8.418377876281738</v>
      </c>
      <c r="S95" s="15">
        <f>'[1]DSM2Data'!C223</f>
        <v>5.646190643310547</v>
      </c>
      <c r="T95" s="15">
        <f>'[1]DSM2Data'!E223</f>
        <v>1.098338753280359E-09</v>
      </c>
      <c r="V95" s="14">
        <f t="shared" si="2"/>
        <v>40722</v>
      </c>
      <c r="W95" s="13">
        <f>'[1]DSM2Data'!J223</f>
        <v>18.29579734802246</v>
      </c>
      <c r="X95" s="13">
        <f>'[1]DSM2Data'!I223</f>
        <v>108.25224304199219</v>
      </c>
      <c r="Y95" s="13">
        <f>'[1]DSM2Data'!K223</f>
        <v>10.523008346557617</v>
      </c>
      <c r="Z95" s="13">
        <f>'[1]DSM2Data'!L223</f>
        <v>42.830657958984375</v>
      </c>
      <c r="AA95" s="13">
        <f>'[1]DSM2Data'!H223</f>
        <v>4.0771340081846574E-07</v>
      </c>
      <c r="AB95" s="13">
        <f>'[1]DSM2Data'!M223</f>
        <v>179.90176391601562</v>
      </c>
      <c r="AC95" s="16">
        <v>172.64</v>
      </c>
      <c r="AD95" s="16">
        <v>173.5</v>
      </c>
      <c r="AF95" s="14">
        <f t="shared" si="3"/>
        <v>40722</v>
      </c>
      <c r="AG95" s="13">
        <f>'[1]DSM2Data'!N223</f>
        <v>0.2618238627910614</v>
      </c>
      <c r="AH95" s="13">
        <f>'[1]DSM2Data'!O223</f>
        <v>1.3528553247451782</v>
      </c>
      <c r="AI95" s="13">
        <f>'[1]DSM2Data'!P223</f>
        <v>0.1405426263809204</v>
      </c>
      <c r="AJ95" s="13">
        <f>'[1]DSM2Data'!Q223</f>
        <v>0.5570997595787048</v>
      </c>
      <c r="AK95" s="13">
        <f>'[1]DSM2Data'!R223</f>
        <v>0.5570997595787048</v>
      </c>
      <c r="AL95" s="13">
        <f>'[1]DSM2Data'!S223</f>
        <v>2.313924789428711</v>
      </c>
      <c r="AM95" s="17" t="e">
        <v>#N/A</v>
      </c>
      <c r="AO95" s="13"/>
    </row>
    <row r="96" spans="15:41" s="2" customFormat="1" ht="12.75">
      <c r="O96" s="14">
        <f>'[1]DSM2Data'!B224</f>
        <v>40723</v>
      </c>
      <c r="P96" s="15">
        <f>'[1]DSM2Data'!F224</f>
        <v>17.79132080078125</v>
      </c>
      <c r="Q96" s="15">
        <f>'[1]DSM2Data'!G224</f>
        <v>68.05010986328125</v>
      </c>
      <c r="R96" s="15">
        <f>'[1]DSM2Data'!D224</f>
        <v>8.565099716186523</v>
      </c>
      <c r="S96" s="15">
        <f>'[1]DSM2Data'!C224</f>
        <v>5.577433109283447</v>
      </c>
      <c r="T96" s="15">
        <f>'[1]DSM2Data'!E224</f>
        <v>1.0118539339742938E-09</v>
      </c>
      <c r="V96" s="14">
        <f t="shared" si="2"/>
        <v>40723</v>
      </c>
      <c r="W96" s="13">
        <f>'[1]DSM2Data'!J224</f>
        <v>18.100608825683594</v>
      </c>
      <c r="X96" s="13">
        <f>'[1]DSM2Data'!I224</f>
        <v>107.21125793457031</v>
      </c>
      <c r="Y96" s="13">
        <f>'[1]DSM2Data'!K224</f>
        <v>10.706411361694336</v>
      </c>
      <c r="Z96" s="13">
        <f>'[1]DSM2Data'!L224</f>
        <v>42.26850128173828</v>
      </c>
      <c r="AA96" s="13">
        <f>'[1]DSM2Data'!H224</f>
        <v>3.913656314580294E-07</v>
      </c>
      <c r="AB96" s="13">
        <f>'[1]DSM2Data'!M224</f>
        <v>178.28684997558594</v>
      </c>
      <c r="AC96" s="16">
        <v>170.37</v>
      </c>
      <c r="AD96" s="16">
        <v>172.1</v>
      </c>
      <c r="AF96" s="14">
        <f t="shared" si="3"/>
        <v>40723</v>
      </c>
      <c r="AG96" s="13">
        <f>'[1]DSM2Data'!N224</f>
        <v>0.2619083523750305</v>
      </c>
      <c r="AH96" s="13">
        <f>'[1]DSM2Data'!O224</f>
        <v>1.3669222593307495</v>
      </c>
      <c r="AI96" s="13">
        <f>'[1]DSM2Data'!P224</f>
        <v>0.14287978410720825</v>
      </c>
      <c r="AJ96" s="13">
        <f>'[1]DSM2Data'!Q224</f>
        <v>0.5470234751701355</v>
      </c>
      <c r="AK96" s="13">
        <f>'[1]DSM2Data'!R224</f>
        <v>0.5470234751701355</v>
      </c>
      <c r="AL96" s="13">
        <f>'[1]DSM2Data'!S224</f>
        <v>2.3203237056732178</v>
      </c>
      <c r="AM96" s="17" t="e">
        <v>#N/A</v>
      </c>
      <c r="AO96" s="13"/>
    </row>
    <row r="97" spans="15:41" s="2" customFormat="1" ht="12.75">
      <c r="O97" s="14">
        <f>'[1]DSM2Data'!B225</f>
        <v>40724</v>
      </c>
      <c r="P97" s="15">
        <f>'[1]DSM2Data'!F225</f>
        <v>17.62851333618164</v>
      </c>
      <c r="Q97" s="15">
        <f>'[1]DSM2Data'!G225</f>
        <v>68.16365814208984</v>
      </c>
      <c r="R97" s="15">
        <f>'[1]DSM2Data'!D225</f>
        <v>8.661919593811035</v>
      </c>
      <c r="S97" s="15">
        <f>'[1]DSM2Data'!C225</f>
        <v>5.530213356018066</v>
      </c>
      <c r="T97" s="15">
        <f>'[1]DSM2Data'!E225</f>
        <v>8.832841125183677E-10</v>
      </c>
      <c r="V97" s="14">
        <f t="shared" si="2"/>
        <v>40724</v>
      </c>
      <c r="W97" s="13">
        <f>'[1]DSM2Data'!J225</f>
        <v>17.727787017822266</v>
      </c>
      <c r="X97" s="13">
        <f>'[1]DSM2Data'!I225</f>
        <v>106.14640808105469</v>
      </c>
      <c r="Y97" s="13">
        <f>'[1]DSM2Data'!K225</f>
        <v>10.827436447143555</v>
      </c>
      <c r="Z97" s="13">
        <f>'[1]DSM2Data'!L225</f>
        <v>41.83217239379883</v>
      </c>
      <c r="AA97" s="13">
        <f>'[1]DSM2Data'!H225</f>
        <v>3.681242617403768E-07</v>
      </c>
      <c r="AB97" s="13">
        <f>'[1]DSM2Data'!M225</f>
        <v>176.53387451171875</v>
      </c>
      <c r="AC97" s="16">
        <v>170.51</v>
      </c>
      <c r="AD97" s="16">
        <v>166</v>
      </c>
      <c r="AF97" s="14">
        <f t="shared" si="3"/>
        <v>40724</v>
      </c>
      <c r="AG97" s="13">
        <f>'[1]DSM2Data'!N225</f>
        <v>0.25879865884780884</v>
      </c>
      <c r="AH97" s="13">
        <f>'[1]DSM2Data'!O225</f>
        <v>1.3829458951950073</v>
      </c>
      <c r="AI97" s="13">
        <f>'[1]DSM2Data'!P225</f>
        <v>0.14438900351524353</v>
      </c>
      <c r="AJ97" s="13">
        <f>'[1]DSM2Data'!Q225</f>
        <v>0.5376308560371399</v>
      </c>
      <c r="AK97" s="13">
        <f>'[1]DSM2Data'!R225</f>
        <v>0.5376308560371399</v>
      </c>
      <c r="AL97" s="13">
        <f>'[1]DSM2Data'!S225</f>
        <v>2.3253231048583984</v>
      </c>
      <c r="AM97" s="17" t="e">
        <v>#N/A</v>
      </c>
      <c r="AO97" s="13"/>
    </row>
    <row r="98" spans="15:41" s="2" customFormat="1" ht="12.75">
      <c r="O98" s="14">
        <f>'[1]DSM2Data'!B226</f>
        <v>40725</v>
      </c>
      <c r="P98" s="15">
        <f>'[1]DSM2Data'!F226</f>
        <v>17.435726165771484</v>
      </c>
      <c r="Q98" s="15">
        <f>'[1]DSM2Data'!G226</f>
        <v>68.37511444091797</v>
      </c>
      <c r="R98" s="15">
        <f>'[1]DSM2Data'!D226</f>
        <v>8.671487808227539</v>
      </c>
      <c r="S98" s="15">
        <f>'[1]DSM2Data'!C226</f>
        <v>5.502487659454346</v>
      </c>
      <c r="T98" s="15">
        <f>'[1]DSM2Data'!E226</f>
        <v>7.836623572288204E-10</v>
      </c>
      <c r="V98" s="14">
        <f t="shared" si="2"/>
        <v>40725</v>
      </c>
      <c r="W98" s="13">
        <f>'[1]DSM2Data'!J226</f>
        <v>17.371105194091797</v>
      </c>
      <c r="X98" s="13">
        <f>'[1]DSM2Data'!I226</f>
        <v>104.10631561279297</v>
      </c>
      <c r="Y98" s="13">
        <f>'[1]DSM2Data'!K226</f>
        <v>10.839395523071289</v>
      </c>
      <c r="Z98" s="13">
        <f>'[1]DSM2Data'!L226</f>
        <v>41.56778335571289</v>
      </c>
      <c r="AA98" s="13">
        <f>'[1]DSM2Data'!H226</f>
        <v>3.50712241470319E-07</v>
      </c>
      <c r="AB98" s="13">
        <f>'[1]DSM2Data'!M226</f>
        <v>173.88465881347656</v>
      </c>
      <c r="AC98" s="16">
        <v>169.3</v>
      </c>
      <c r="AD98" s="16">
        <v>170.8</v>
      </c>
      <c r="AF98" s="14">
        <f t="shared" si="3"/>
        <v>40725</v>
      </c>
      <c r="AG98" s="13">
        <f>'[1]DSM2Data'!N226</f>
        <v>0.25514596700668335</v>
      </c>
      <c r="AH98" s="13">
        <f>'[1]DSM2Data'!O226</f>
        <v>1.4034117460250854</v>
      </c>
      <c r="AI98" s="13">
        <f>'[1]DSM2Data'!P226</f>
        <v>0.14446823298931122</v>
      </c>
      <c r="AJ98" s="13">
        <f>'[1]DSM2Data'!Q226</f>
        <v>0.5304777026176453</v>
      </c>
      <c r="AK98" s="13">
        <f>'[1]DSM2Data'!R226</f>
        <v>0.5304777026176453</v>
      </c>
      <c r="AL98" s="13">
        <f>'[1]DSM2Data'!S226</f>
        <v>2.335019588470459</v>
      </c>
      <c r="AM98" s="17" t="e">
        <v>#N/A</v>
      </c>
      <c r="AO98" s="13"/>
    </row>
    <row r="99" spans="15:41" s="2" customFormat="1" ht="12.75">
      <c r="O99" s="14">
        <f>'[1]DSM2Data'!B227</f>
        <v>40726</v>
      </c>
      <c r="P99" s="15">
        <f>'[1]DSM2Data'!F227</f>
        <v>16.56394386291504</v>
      </c>
      <c r="Q99" s="15">
        <f>'[1]DSM2Data'!G227</f>
        <v>69.61032104492188</v>
      </c>
      <c r="R99" s="15">
        <f>'[1]DSM2Data'!D227</f>
        <v>8.378768920898438</v>
      </c>
      <c r="S99" s="15">
        <f>'[1]DSM2Data'!C227</f>
        <v>5.432607173919678</v>
      </c>
      <c r="T99" s="15">
        <f>'[1]DSM2Data'!E227</f>
        <v>6.461980395222611E-10</v>
      </c>
      <c r="V99" s="14">
        <f t="shared" si="2"/>
        <v>40726</v>
      </c>
      <c r="W99" s="13">
        <f>'[1]DSM2Data'!J227</f>
        <v>16.387834548950195</v>
      </c>
      <c r="X99" s="13">
        <f>'[1]DSM2Data'!I227</f>
        <v>102.27989196777344</v>
      </c>
      <c r="Y99" s="13">
        <f>'[1]DSM2Data'!K227</f>
        <v>10.473492622375488</v>
      </c>
      <c r="Z99" s="13">
        <f>'[1]DSM2Data'!L227</f>
        <v>40.82100296020508</v>
      </c>
      <c r="AA99" s="13">
        <f>'[1]DSM2Data'!H227</f>
        <v>3.173277605128533E-07</v>
      </c>
      <c r="AB99" s="13">
        <f>'[1]DSM2Data'!M227</f>
        <v>169.9622802734375</v>
      </c>
      <c r="AC99" s="16">
        <v>170.41</v>
      </c>
      <c r="AD99" s="16">
        <v>173.1</v>
      </c>
      <c r="AF99" s="14">
        <f t="shared" si="3"/>
        <v>40726</v>
      </c>
      <c r="AG99" s="13">
        <f>'[1]DSM2Data'!N227</f>
        <v>0.24165032804012299</v>
      </c>
      <c r="AH99" s="13">
        <f>'[1]DSM2Data'!O227</f>
        <v>1.4495856761932373</v>
      </c>
      <c r="AI99" s="13">
        <f>'[1]DSM2Data'!P227</f>
        <v>0.13951930403709412</v>
      </c>
      <c r="AJ99" s="13">
        <f>'[1]DSM2Data'!Q227</f>
        <v>0.5176812410354614</v>
      </c>
      <c r="AK99" s="13">
        <f>'[1]DSM2Data'!R227</f>
        <v>0.5176812410354614</v>
      </c>
      <c r="AL99" s="13">
        <f>'[1]DSM2Data'!S227</f>
        <v>2.3498706817626953</v>
      </c>
      <c r="AM99" s="17">
        <v>2.79</v>
      </c>
      <c r="AO99" s="13"/>
    </row>
    <row r="100" spans="15:41" s="2" customFormat="1" ht="12.75">
      <c r="O100" s="14">
        <f>'[1]DSM2Data'!B228</f>
        <v>40727</v>
      </c>
      <c r="P100" s="15">
        <f>'[1]DSM2Data'!F228</f>
        <v>16.177391052246094</v>
      </c>
      <c r="Q100" s="15">
        <f>'[1]DSM2Data'!G228</f>
        <v>69.95046997070312</v>
      </c>
      <c r="R100" s="15">
        <f>'[1]DSM2Data'!D228</f>
        <v>8.313536643981934</v>
      </c>
      <c r="S100" s="15">
        <f>'[1]DSM2Data'!C228</f>
        <v>5.544686794281006</v>
      </c>
      <c r="T100" s="15">
        <f>'[1]DSM2Data'!E228</f>
        <v>5.450223605762972E-10</v>
      </c>
      <c r="V100" s="14">
        <f t="shared" si="2"/>
        <v>40727</v>
      </c>
      <c r="W100" s="13">
        <f>'[1]DSM2Data'!J228</f>
        <v>15.912933349609375</v>
      </c>
      <c r="X100" s="13">
        <f>'[1]DSM2Data'!I228</f>
        <v>100.46147155761719</v>
      </c>
      <c r="Y100" s="13">
        <f>'[1]DSM2Data'!K228</f>
        <v>10.391948699951172</v>
      </c>
      <c r="Z100" s="13">
        <f>'[1]DSM2Data'!L228</f>
        <v>41.40287780761719</v>
      </c>
      <c r="AA100" s="13">
        <f>'[1]DSM2Data'!H228</f>
        <v>2.9772260745630774E-07</v>
      </c>
      <c r="AB100" s="13">
        <f>'[1]DSM2Data'!M228</f>
        <v>168.16928100585938</v>
      </c>
      <c r="AC100" s="16">
        <v>176.44</v>
      </c>
      <c r="AD100" s="16">
        <v>167.8</v>
      </c>
      <c r="AF100" s="14">
        <f t="shared" si="3"/>
        <v>40727</v>
      </c>
      <c r="AG100" s="13">
        <f>'[1]DSM2Data'!N228</f>
        <v>0.23541492223739624</v>
      </c>
      <c r="AH100" s="13">
        <f>'[1]DSM2Data'!O228</f>
        <v>1.4692870378494263</v>
      </c>
      <c r="AI100" s="13">
        <f>'[1]DSM2Data'!P228</f>
        <v>0.13837207853794098</v>
      </c>
      <c r="AJ100" s="13">
        <f>'[1]DSM2Data'!Q228</f>
        <v>0.5270823240280151</v>
      </c>
      <c r="AK100" s="13">
        <f>'[1]DSM2Data'!R228</f>
        <v>0.5270823240280151</v>
      </c>
      <c r="AL100" s="13">
        <f>'[1]DSM2Data'!S228</f>
        <v>2.3715455532073975</v>
      </c>
      <c r="AM100" s="17">
        <v>2.78</v>
      </c>
      <c r="AO100" s="13"/>
    </row>
    <row r="101" spans="15:41" s="2" customFormat="1" ht="12.75">
      <c r="O101" s="14">
        <f>'[1]DSM2Data'!B229</f>
        <v>40728</v>
      </c>
      <c r="P101" s="15">
        <f>'[1]DSM2Data'!F229</f>
        <v>16.386716842651367</v>
      </c>
      <c r="Q101" s="15">
        <f>'[1]DSM2Data'!G229</f>
        <v>69.31671905517578</v>
      </c>
      <c r="R101" s="15">
        <f>'[1]DSM2Data'!D229</f>
        <v>8.548858642578125</v>
      </c>
      <c r="S101" s="15">
        <f>'[1]DSM2Data'!C229</f>
        <v>5.733866214752197</v>
      </c>
      <c r="T101" s="15">
        <f>'[1]DSM2Data'!E229</f>
        <v>4.847183765477325E-10</v>
      </c>
      <c r="V101" s="14">
        <f t="shared" si="2"/>
        <v>40728</v>
      </c>
      <c r="W101" s="13">
        <f>'[1]DSM2Data'!J229</f>
        <v>16.045066833496094</v>
      </c>
      <c r="X101" s="13">
        <f>'[1]DSM2Data'!I229</f>
        <v>99.96707153320312</v>
      </c>
      <c r="Y101" s="13">
        <f>'[1]DSM2Data'!K229</f>
        <v>10.6860990524292</v>
      </c>
      <c r="Z101" s="13">
        <f>'[1]DSM2Data'!L229</f>
        <v>42.58435821533203</v>
      </c>
      <c r="AA101" s="13">
        <f>'[1]DSM2Data'!H229</f>
        <v>2.939766545750899E-07</v>
      </c>
      <c r="AB101" s="13">
        <f>'[1]DSM2Data'!M229</f>
        <v>169.28265380859375</v>
      </c>
      <c r="AC101" s="16">
        <v>183.35</v>
      </c>
      <c r="AD101" s="16">
        <v>167.7</v>
      </c>
      <c r="AF101" s="14">
        <f t="shared" si="3"/>
        <v>40728</v>
      </c>
      <c r="AG101" s="13">
        <f>'[1]DSM2Data'!N229</f>
        <v>0.23830795288085938</v>
      </c>
      <c r="AH101" s="13">
        <f>'[1]DSM2Data'!O229</f>
        <v>1.461722493171692</v>
      </c>
      <c r="AI101" s="13">
        <f>'[1]DSM2Data'!P229</f>
        <v>0.14223891496658325</v>
      </c>
      <c r="AJ101" s="13">
        <f>'[1]DSM2Data'!Q229</f>
        <v>0.5501105785369873</v>
      </c>
      <c r="AK101" s="13">
        <f>'[1]DSM2Data'!R229</f>
        <v>0.5501105785369873</v>
      </c>
      <c r="AL101" s="13">
        <f>'[1]DSM2Data'!S229</f>
        <v>2.393756151199341</v>
      </c>
      <c r="AM101" s="17">
        <v>2.9</v>
      </c>
      <c r="AO101" s="13"/>
    </row>
    <row r="102" spans="15:41" s="2" customFormat="1" ht="12.75">
      <c r="O102" s="14">
        <f>'[1]DSM2Data'!B230</f>
        <v>40729</v>
      </c>
      <c r="P102" s="15">
        <f>'[1]DSM2Data'!F230</f>
        <v>17.067523956298828</v>
      </c>
      <c r="Q102" s="15">
        <f>'[1]DSM2Data'!G230</f>
        <v>67.77635955810547</v>
      </c>
      <c r="R102" s="15">
        <f>'[1]DSM2Data'!D230</f>
        <v>9.106298446655273</v>
      </c>
      <c r="S102" s="15">
        <f>'[1]DSM2Data'!C230</f>
        <v>6.035480976104736</v>
      </c>
      <c r="T102" s="15">
        <f>'[1]DSM2Data'!E230</f>
        <v>4.4404097065964265E-10</v>
      </c>
      <c r="V102" s="14">
        <f t="shared" si="2"/>
        <v>40729</v>
      </c>
      <c r="W102" s="13">
        <f>'[1]DSM2Data'!J230</f>
        <v>16.651865005493164</v>
      </c>
      <c r="X102" s="13">
        <f>'[1]DSM2Data'!I230</f>
        <v>100.0149917602539</v>
      </c>
      <c r="Y102" s="13">
        <f>'[1]DSM2Data'!K230</f>
        <v>11.382896423339844</v>
      </c>
      <c r="Z102" s="13">
        <f>'[1]DSM2Data'!L230</f>
        <v>44.61711502075195</v>
      </c>
      <c r="AA102" s="13">
        <f>'[1]DSM2Data'!H230</f>
        <v>3.0099536729721876E-07</v>
      </c>
      <c r="AB102" s="13">
        <f>'[1]DSM2Data'!M230</f>
        <v>172.6669158935547</v>
      </c>
      <c r="AC102" s="16">
        <v>186.94</v>
      </c>
      <c r="AD102" s="16">
        <v>175.4</v>
      </c>
      <c r="AF102" s="14">
        <f t="shared" si="3"/>
        <v>40729</v>
      </c>
      <c r="AG102" s="13">
        <f>'[1]DSM2Data'!N230</f>
        <v>0.24872808158397675</v>
      </c>
      <c r="AH102" s="13">
        <f>'[1]DSM2Data'!O230</f>
        <v>1.43106210231781</v>
      </c>
      <c r="AI102" s="13">
        <f>'[1]DSM2Data'!P230</f>
        <v>0.15146584808826447</v>
      </c>
      <c r="AJ102" s="13">
        <f>'[1]DSM2Data'!Q230</f>
        <v>0.5857028365135193</v>
      </c>
      <c r="AK102" s="13">
        <f>'[1]DSM2Data'!R230</f>
        <v>0.5857028365135193</v>
      </c>
      <c r="AL102" s="13">
        <f>'[1]DSM2Data'!S230</f>
        <v>2.418383836746216</v>
      </c>
      <c r="AM102" s="17">
        <v>2.91</v>
      </c>
      <c r="AO102" s="13"/>
    </row>
    <row r="103" spans="15:41" s="2" customFormat="1" ht="12.75">
      <c r="O103" s="14">
        <f>'[1]DSM2Data'!B231</f>
        <v>40730</v>
      </c>
      <c r="P103" s="15">
        <f>'[1]DSM2Data'!F231</f>
        <v>17.78235626220703</v>
      </c>
      <c r="Q103" s="15">
        <f>'[1]DSM2Data'!G231</f>
        <v>66.17742919921875</v>
      </c>
      <c r="R103" s="15">
        <f>'[1]DSM2Data'!D231</f>
        <v>9.742768287658691</v>
      </c>
      <c r="S103" s="15">
        <f>'[1]DSM2Data'!C231</f>
        <v>6.282031536102295</v>
      </c>
      <c r="T103" s="15">
        <f>'[1]DSM2Data'!E231</f>
        <v>4.2035008807062013E-10</v>
      </c>
      <c r="V103" s="14">
        <f t="shared" si="2"/>
        <v>40730</v>
      </c>
      <c r="W103" s="13">
        <f>'[1]DSM2Data'!J231</f>
        <v>17.317075729370117</v>
      </c>
      <c r="X103" s="13">
        <f>'[1]DSM2Data'!I231</f>
        <v>99.682861328125</v>
      </c>
      <c r="Y103" s="13">
        <f>'[1]DSM2Data'!K231</f>
        <v>12.178481101989746</v>
      </c>
      <c r="Z103" s="13">
        <f>'[1]DSM2Data'!L231</f>
        <v>46.28165817260742</v>
      </c>
      <c r="AA103" s="13">
        <f>'[1]DSM2Data'!H231</f>
        <v>3.089592439664557E-07</v>
      </c>
      <c r="AB103" s="13">
        <f>'[1]DSM2Data'!M231</f>
        <v>175.46011352539062</v>
      </c>
      <c r="AC103" s="16">
        <v>187.01</v>
      </c>
      <c r="AD103" s="16">
        <v>172.4</v>
      </c>
      <c r="AF103" s="14">
        <f t="shared" si="3"/>
        <v>40730</v>
      </c>
      <c r="AG103" s="13">
        <f>'[1]DSM2Data'!N231</f>
        <v>0.2602929472923279</v>
      </c>
      <c r="AH103" s="13">
        <f>'[1]DSM2Data'!O231</f>
        <v>1.401802659034729</v>
      </c>
      <c r="AI103" s="13">
        <f>'[1]DSM2Data'!P231</f>
        <v>0.16200590133666992</v>
      </c>
      <c r="AJ103" s="13">
        <f>'[1]DSM2Data'!Q231</f>
        <v>0.6150655150413513</v>
      </c>
      <c r="AK103" s="13">
        <f>'[1]DSM2Data'!R231</f>
        <v>0.6150655150413513</v>
      </c>
      <c r="AL103" s="13">
        <f>'[1]DSM2Data'!S231</f>
        <v>2.440702199935913</v>
      </c>
      <c r="AM103" s="17">
        <v>2.88</v>
      </c>
      <c r="AO103" s="13"/>
    </row>
    <row r="104" spans="15:41" s="2" customFormat="1" ht="12.75">
      <c r="O104" s="14">
        <f>'[1]DSM2Data'!B232</f>
        <v>40731</v>
      </c>
      <c r="P104" s="15">
        <f>'[1]DSM2Data'!F232</f>
        <v>17.57499885559082</v>
      </c>
      <c r="Q104" s="15">
        <f>'[1]DSM2Data'!G232</f>
        <v>66.15141296386719</v>
      </c>
      <c r="R104" s="15">
        <f>'[1]DSM2Data'!D232</f>
        <v>9.918928146362305</v>
      </c>
      <c r="S104" s="15">
        <f>'[1]DSM2Data'!C232</f>
        <v>6.338728427886963</v>
      </c>
      <c r="T104" s="15">
        <f>'[1]DSM2Data'!E232</f>
        <v>3.836339301788172E-10</v>
      </c>
      <c r="V104" s="14">
        <f t="shared" si="2"/>
        <v>40731</v>
      </c>
      <c r="W104" s="13">
        <f>'[1]DSM2Data'!J232</f>
        <v>17.141250610351562</v>
      </c>
      <c r="X104" s="13">
        <f>'[1]DSM2Data'!I232</f>
        <v>100.48420715332031</v>
      </c>
      <c r="Y104" s="13">
        <f>'[1]DSM2Data'!K232</f>
        <v>12.39867877960205</v>
      </c>
      <c r="Z104" s="13">
        <f>'[1]DSM2Data'!L232</f>
        <v>46.6169548034668</v>
      </c>
      <c r="AA104" s="13">
        <f>'[1]DSM2Data'!H232</f>
        <v>3.000459400936961E-07</v>
      </c>
      <c r="AB104" s="13">
        <f>'[1]DSM2Data'!M232</f>
        <v>176.64112854003906</v>
      </c>
      <c r="AC104" s="16">
        <v>183</v>
      </c>
      <c r="AD104" s="16">
        <v>177</v>
      </c>
      <c r="AF104" s="14">
        <f t="shared" si="3"/>
        <v>40731</v>
      </c>
      <c r="AG104" s="13">
        <f>'[1]DSM2Data'!N232</f>
        <v>0.2589664161205292</v>
      </c>
      <c r="AH104" s="13">
        <f>'[1]DSM2Data'!O232</f>
        <v>1.4028632640838623</v>
      </c>
      <c r="AI104" s="13">
        <f>'[1]DSM2Data'!P232</f>
        <v>0.16489601135253906</v>
      </c>
      <c r="AJ104" s="13">
        <f>'[1]DSM2Data'!Q232</f>
        <v>0.6193116903305054</v>
      </c>
      <c r="AK104" s="13">
        <f>'[1]DSM2Data'!R232</f>
        <v>0.6193116903305054</v>
      </c>
      <c r="AL104" s="13">
        <f>'[1]DSM2Data'!S232</f>
        <v>2.4476284980773926</v>
      </c>
      <c r="AM104" s="17">
        <v>2.8</v>
      </c>
      <c r="AO104" s="13"/>
    </row>
    <row r="105" spans="15:41" s="2" customFormat="1" ht="12.75">
      <c r="O105" s="14">
        <f>'[1]DSM2Data'!B233</f>
        <v>40732</v>
      </c>
      <c r="P105" s="15">
        <f>'[1]DSM2Data'!F233</f>
        <v>17.260284423828125</v>
      </c>
      <c r="Q105" s="15">
        <f>'[1]DSM2Data'!G233</f>
        <v>66.18067169189453</v>
      </c>
      <c r="R105" s="15">
        <f>'[1]DSM2Data'!D233</f>
        <v>10.18674087524414</v>
      </c>
      <c r="S105" s="15">
        <f>'[1]DSM2Data'!C233</f>
        <v>6.356103897094727</v>
      </c>
      <c r="T105" s="15">
        <f>'[1]DSM2Data'!E233</f>
        <v>3.4949071414658306E-10</v>
      </c>
      <c r="V105" s="14">
        <f t="shared" si="2"/>
        <v>40732</v>
      </c>
      <c r="W105" s="13">
        <f>'[1]DSM2Data'!J233</f>
        <v>16.948753356933594</v>
      </c>
      <c r="X105" s="13">
        <f>'[1]DSM2Data'!I233</f>
        <v>98.3149642944336</v>
      </c>
      <c r="Y105" s="13">
        <f>'[1]DSM2Data'!K233</f>
        <v>12.733439445495605</v>
      </c>
      <c r="Z105" s="13">
        <f>'[1]DSM2Data'!L233</f>
        <v>46.5400276184082</v>
      </c>
      <c r="AA105" s="13">
        <f>'[1]DSM2Data'!H233</f>
        <v>2.909680745233345E-07</v>
      </c>
      <c r="AB105" s="13">
        <f>'[1]DSM2Data'!M233</f>
        <v>174.53721618652344</v>
      </c>
      <c r="AC105" s="16">
        <v>181.55</v>
      </c>
      <c r="AD105" s="16">
        <v>171.9</v>
      </c>
      <c r="AF105" s="14">
        <f t="shared" si="3"/>
        <v>40732</v>
      </c>
      <c r="AG105" s="13">
        <f>'[1]DSM2Data'!N233</f>
        <v>0.2571430206298828</v>
      </c>
      <c r="AH105" s="13">
        <f>'[1]DSM2Data'!O233</f>
        <v>1.3758102655410767</v>
      </c>
      <c r="AI105" s="13">
        <f>'[1]DSM2Data'!P233</f>
        <v>0.16931109130382538</v>
      </c>
      <c r="AJ105" s="13">
        <f>'[1]DSM2Data'!Q233</f>
        <v>0.6241598725318909</v>
      </c>
      <c r="AK105" s="13">
        <f>'[1]DSM2Data'!R233</f>
        <v>0.6241598725318909</v>
      </c>
      <c r="AL105" s="13">
        <f>'[1]DSM2Data'!S233</f>
        <v>2.4280383586883545</v>
      </c>
      <c r="AM105" s="17" t="e">
        <v>#N/A</v>
      </c>
      <c r="AO105" s="13"/>
    </row>
    <row r="106" spans="15:41" s="2" customFormat="1" ht="12.75">
      <c r="O106" s="14">
        <f>'[1]DSM2Data'!B234</f>
        <v>40733</v>
      </c>
      <c r="P106" s="15">
        <f>'[1]DSM2Data'!F234</f>
        <v>16.640735626220703</v>
      </c>
      <c r="Q106" s="15">
        <f>'[1]DSM2Data'!G234</f>
        <v>66.79483795166016</v>
      </c>
      <c r="R106" s="15">
        <f>'[1]DSM2Data'!D234</f>
        <v>10.254363059997559</v>
      </c>
      <c r="S106" s="15">
        <f>'[1]DSM2Data'!C234</f>
        <v>6.294407844543457</v>
      </c>
      <c r="T106" s="15">
        <f>'[1]DSM2Data'!E234</f>
        <v>3.0583219290392094E-10</v>
      </c>
      <c r="V106" s="14">
        <f t="shared" si="2"/>
        <v>40733</v>
      </c>
      <c r="W106" s="13">
        <f>'[1]DSM2Data'!J234</f>
        <v>16.525968551635742</v>
      </c>
      <c r="X106" s="13">
        <f>'[1]DSM2Data'!I234</f>
        <v>95.91144561767578</v>
      </c>
      <c r="Y106" s="13">
        <f>'[1]DSM2Data'!K234</f>
        <v>12.817965507507324</v>
      </c>
      <c r="Z106" s="13">
        <f>'[1]DSM2Data'!L234</f>
        <v>45.88981246948242</v>
      </c>
      <c r="AA106" s="13">
        <f>'[1]DSM2Data'!H234</f>
        <v>2.751246768184501E-07</v>
      </c>
      <c r="AB106" s="13">
        <f>'[1]DSM2Data'!M234</f>
        <v>171.1452178955078</v>
      </c>
      <c r="AC106" s="16">
        <v>168.82</v>
      </c>
      <c r="AD106" s="16">
        <v>166.8</v>
      </c>
      <c r="AF106" s="14">
        <f t="shared" si="3"/>
        <v>40733</v>
      </c>
      <c r="AG106" s="13">
        <f>'[1]DSM2Data'!N234</f>
        <v>0.251331627368927</v>
      </c>
      <c r="AH106" s="13">
        <f>'[1]DSM2Data'!O234</f>
        <v>1.3650434017181396</v>
      </c>
      <c r="AI106" s="13">
        <f>'[1]DSM2Data'!P234</f>
        <v>0.1703997105360031</v>
      </c>
      <c r="AJ106" s="13">
        <f>'[1]DSM2Data'!Q234</f>
        <v>0.6182370781898499</v>
      </c>
      <c r="AK106" s="13">
        <f>'[1]DSM2Data'!R234</f>
        <v>0.6182370781898499</v>
      </c>
      <c r="AL106" s="13">
        <f>'[1]DSM2Data'!S234</f>
        <v>2.406566858291626</v>
      </c>
      <c r="AM106" s="17">
        <v>2.77</v>
      </c>
      <c r="AO106" s="13"/>
    </row>
    <row r="107" spans="15:41" s="2" customFormat="1" ht="12.75">
      <c r="O107" s="14">
        <f>'[1]DSM2Data'!B235</f>
        <v>40734</v>
      </c>
      <c r="P107" s="15">
        <f>'[1]DSM2Data'!F235</f>
        <v>16.33079719543457</v>
      </c>
      <c r="Q107" s="15">
        <f>'[1]DSM2Data'!G235</f>
        <v>66.95845031738281</v>
      </c>
      <c r="R107" s="15">
        <f>'[1]DSM2Data'!D235</f>
        <v>10.42904281616211</v>
      </c>
      <c r="S107" s="15">
        <f>'[1]DSM2Data'!C235</f>
        <v>6.266717433929443</v>
      </c>
      <c r="T107" s="15">
        <f>'[1]DSM2Data'!E235</f>
        <v>4.1182768306669004E-10</v>
      </c>
      <c r="V107" s="14">
        <f t="shared" si="2"/>
        <v>40734</v>
      </c>
      <c r="W107" s="13">
        <f>'[1]DSM2Data'!J235</f>
        <v>16.480945587158203</v>
      </c>
      <c r="X107" s="13">
        <f>'[1]DSM2Data'!I235</f>
        <v>93.68750762939453</v>
      </c>
      <c r="Y107" s="13">
        <f>'[1]DSM2Data'!K235</f>
        <v>13.03631591796875</v>
      </c>
      <c r="Z107" s="13">
        <f>'[1]DSM2Data'!L235</f>
        <v>45.50296401977539</v>
      </c>
      <c r="AA107" s="13">
        <f>'[1]DSM2Data'!H235</f>
        <v>2.7915439204662107E-07</v>
      </c>
      <c r="AB107" s="13">
        <f>'[1]DSM2Data'!M235</f>
        <v>168.707763671875</v>
      </c>
      <c r="AC107" s="16">
        <v>156.05</v>
      </c>
      <c r="AD107" s="16">
        <v>166.4</v>
      </c>
      <c r="AF107" s="14">
        <f t="shared" si="3"/>
        <v>40734</v>
      </c>
      <c r="AG107" s="13">
        <f>'[1]DSM2Data'!N235</f>
        <v>0.25081977248191833</v>
      </c>
      <c r="AH107" s="13">
        <f>'[1]DSM2Data'!O235</f>
        <v>1.3623816967010498</v>
      </c>
      <c r="AI107" s="13">
        <f>'[1]DSM2Data'!P235</f>
        <v>0.17326940596103668</v>
      </c>
      <c r="AJ107" s="13">
        <f>'[1]DSM2Data'!Q235</f>
        <v>0.6159700155258179</v>
      </c>
      <c r="AK107" s="13">
        <f>'[1]DSM2Data'!R235</f>
        <v>0.6159700155258179</v>
      </c>
      <c r="AL107" s="13">
        <f>'[1]DSM2Data'!S235</f>
        <v>2.4039347171783447</v>
      </c>
      <c r="AM107" s="17">
        <v>2.84</v>
      </c>
      <c r="AO107" s="13"/>
    </row>
    <row r="108" spans="15:41" s="2" customFormat="1" ht="12.75">
      <c r="O108" s="14">
        <f>'[1]DSM2Data'!B236</f>
        <v>40735</v>
      </c>
      <c r="P108" s="15">
        <f>'[1]DSM2Data'!F236</f>
        <v>16.28683090209961</v>
      </c>
      <c r="Q108" s="15">
        <f>'[1]DSM2Data'!G236</f>
        <v>66.66263580322266</v>
      </c>
      <c r="R108" s="15">
        <f>'[1]DSM2Data'!D236</f>
        <v>10.76723575592041</v>
      </c>
      <c r="S108" s="15">
        <f>'[1]DSM2Data'!C236</f>
        <v>6.268701076507568</v>
      </c>
      <c r="T108" s="15">
        <f>'[1]DSM2Data'!E236</f>
        <v>1.088814927108217E-09</v>
      </c>
      <c r="V108" s="14">
        <f t="shared" si="2"/>
        <v>40735</v>
      </c>
      <c r="W108" s="13">
        <f>'[1]DSM2Data'!J236</f>
        <v>16.717771530151367</v>
      </c>
      <c r="X108" s="13">
        <f>'[1]DSM2Data'!I236</f>
        <v>91.64496612548828</v>
      </c>
      <c r="Y108" s="13">
        <f>'[1]DSM2Data'!K236</f>
        <v>13.459054946899414</v>
      </c>
      <c r="Z108" s="13">
        <f>'[1]DSM2Data'!L236</f>
        <v>45.29454040527344</v>
      </c>
      <c r="AA108" s="13">
        <f>'[1]DSM2Data'!H236</f>
        <v>3.114987521257717E-07</v>
      </c>
      <c r="AB108" s="13">
        <f>'[1]DSM2Data'!M236</f>
        <v>167.11634826660156</v>
      </c>
      <c r="AC108" s="16">
        <v>160.2</v>
      </c>
      <c r="AD108" s="16">
        <v>168.8</v>
      </c>
      <c r="AF108" s="14">
        <f t="shared" si="3"/>
        <v>40735</v>
      </c>
      <c r="AG108" s="13">
        <f>'[1]DSM2Data'!N236</f>
        <v>0.2542920410633087</v>
      </c>
      <c r="AH108" s="13">
        <f>'[1]DSM2Data'!O236</f>
        <v>1.367422342300415</v>
      </c>
      <c r="AI108" s="13">
        <f>'[1]DSM2Data'!P236</f>
        <v>0.1788615584373474</v>
      </c>
      <c r="AJ108" s="13">
        <f>'[1]DSM2Data'!Q236</f>
        <v>0.6194254159927368</v>
      </c>
      <c r="AK108" s="13">
        <f>'[1]DSM2Data'!R236</f>
        <v>0.6194254159927368</v>
      </c>
      <c r="AL108" s="13">
        <f>'[1]DSM2Data'!S236</f>
        <v>2.4214603900909424</v>
      </c>
      <c r="AM108" s="17">
        <v>2.8</v>
      </c>
      <c r="AO108" s="13"/>
    </row>
    <row r="109" spans="15:41" s="2" customFormat="1" ht="12.75">
      <c r="O109" s="14">
        <f>'[1]DSM2Data'!B237</f>
        <v>40736</v>
      </c>
      <c r="P109" s="15">
        <f>'[1]DSM2Data'!F237</f>
        <v>17.01700210571289</v>
      </c>
      <c r="Q109" s="15">
        <f>'[1]DSM2Data'!G237</f>
        <v>64.86122131347656</v>
      </c>
      <c r="R109" s="15">
        <f>'[1]DSM2Data'!D237</f>
        <v>11.651374816894531</v>
      </c>
      <c r="S109" s="15">
        <f>'[1]DSM2Data'!C237</f>
        <v>6.455409526824951</v>
      </c>
      <c r="T109" s="15">
        <f>'[1]DSM2Data'!E237</f>
        <v>3.9828558229260125E-09</v>
      </c>
      <c r="V109" s="14">
        <f t="shared" si="2"/>
        <v>40736</v>
      </c>
      <c r="W109" s="13">
        <f>'[1]DSM2Data'!J237</f>
        <v>17.74356460571289</v>
      </c>
      <c r="X109" s="13">
        <f>'[1]DSM2Data'!I237</f>
        <v>89.05171966552734</v>
      </c>
      <c r="Y109" s="13">
        <f>'[1]DSM2Data'!K237</f>
        <v>14.564228057861328</v>
      </c>
      <c r="Z109" s="13">
        <f>'[1]DSM2Data'!L237</f>
        <v>46.36432647705078</v>
      </c>
      <c r="AA109" s="13">
        <f>'[1]DSM2Data'!H237</f>
        <v>4.0111959265232144E-07</v>
      </c>
      <c r="AB109" s="13">
        <f>'[1]DSM2Data'!M237</f>
        <v>167.72386169433594</v>
      </c>
      <c r="AC109" s="16">
        <v>163.8</v>
      </c>
      <c r="AD109" s="16">
        <v>171</v>
      </c>
      <c r="AF109" s="14">
        <f t="shared" si="3"/>
        <v>40736</v>
      </c>
      <c r="AG109" s="13">
        <f>'[1]DSM2Data'!N237</f>
        <v>0.269472599029541</v>
      </c>
      <c r="AH109" s="13">
        <f>'[1]DSM2Data'!O237</f>
        <v>1.354896903038025</v>
      </c>
      <c r="AI109" s="13">
        <f>'[1]DSM2Data'!P237</f>
        <v>0.1935318112373352</v>
      </c>
      <c r="AJ109" s="13">
        <f>'[1]DSM2Data'!Q237</f>
        <v>0.6448032855987549</v>
      </c>
      <c r="AK109" s="13">
        <f>'[1]DSM2Data'!R237</f>
        <v>0.6448032855987549</v>
      </c>
      <c r="AL109" s="13">
        <f>'[1]DSM2Data'!S237</f>
        <v>2.4641947746276855</v>
      </c>
      <c r="AM109" s="17">
        <v>2.78</v>
      </c>
      <c r="AO109" s="13"/>
    </row>
    <row r="110" spans="15:41" s="2" customFormat="1" ht="12.75">
      <c r="O110" s="14">
        <f>'[1]DSM2Data'!B238</f>
        <v>40737</v>
      </c>
      <c r="P110" s="15">
        <f>'[1]DSM2Data'!F238</f>
        <v>17.986661911010742</v>
      </c>
      <c r="Q110" s="15">
        <f>'[1]DSM2Data'!G238</f>
        <v>62.62681198120117</v>
      </c>
      <c r="R110" s="15">
        <f>'[1]DSM2Data'!D238</f>
        <v>12.687847137451172</v>
      </c>
      <c r="S110" s="15">
        <f>'[1]DSM2Data'!C238</f>
        <v>6.683163166046143</v>
      </c>
      <c r="T110" s="15">
        <f>'[1]DSM2Data'!E238</f>
        <v>1.3211255200928917E-08</v>
      </c>
      <c r="V110" s="14">
        <f t="shared" si="2"/>
        <v>40737</v>
      </c>
      <c r="W110" s="13">
        <f>'[1]DSM2Data'!J238</f>
        <v>18.972566604614258</v>
      </c>
      <c r="X110" s="13">
        <f>'[1]DSM2Data'!I238</f>
        <v>86.738525390625</v>
      </c>
      <c r="Y110" s="13">
        <f>'[1]DSM2Data'!K238</f>
        <v>15.859817504882812</v>
      </c>
      <c r="Z110" s="13">
        <f>'[1]DSM2Data'!L238</f>
        <v>47.71535110473633</v>
      </c>
      <c r="AA110" s="13">
        <f>'[1]DSM2Data'!H238</f>
        <v>6.024983463248645E-07</v>
      </c>
      <c r="AB110" s="13">
        <f>'[1]DSM2Data'!M238</f>
        <v>169.28628540039062</v>
      </c>
      <c r="AC110" s="16">
        <v>168.67</v>
      </c>
      <c r="AD110" s="16">
        <v>177</v>
      </c>
      <c r="AF110" s="14">
        <f t="shared" si="3"/>
        <v>40737</v>
      </c>
      <c r="AG110" s="13">
        <f>'[1]DSM2Data'!N238</f>
        <v>0.2874011695384979</v>
      </c>
      <c r="AH110" s="13">
        <f>'[1]DSM2Data'!O238</f>
        <v>1.3332533836364746</v>
      </c>
      <c r="AI110" s="13">
        <f>'[1]DSM2Data'!P238</f>
        <v>0.21073393523693085</v>
      </c>
      <c r="AJ110" s="13">
        <f>'[1]DSM2Data'!Q238</f>
        <v>0.6744276285171509</v>
      </c>
      <c r="AK110" s="13">
        <f>'[1]DSM2Data'!R238</f>
        <v>0.6744276285171509</v>
      </c>
      <c r="AL110" s="13">
        <f>'[1]DSM2Data'!S238</f>
        <v>2.507359743118286</v>
      </c>
      <c r="AM110" s="17">
        <v>2.77</v>
      </c>
      <c r="AO110" s="13"/>
    </row>
    <row r="111" spans="15:41" s="2" customFormat="1" ht="12.75">
      <c r="O111" s="14">
        <f>'[1]DSM2Data'!B239</f>
        <v>40738</v>
      </c>
      <c r="P111" s="15">
        <f>'[1]DSM2Data'!F239</f>
        <v>19.335529327392578</v>
      </c>
      <c r="Q111" s="15">
        <f>'[1]DSM2Data'!G239</f>
        <v>59.65658187866211</v>
      </c>
      <c r="R111" s="15">
        <f>'[1]DSM2Data'!D239</f>
        <v>13.981668472290039</v>
      </c>
      <c r="S111" s="15">
        <f>'[1]DSM2Data'!C239</f>
        <v>7.010001182556152</v>
      </c>
      <c r="T111" s="15">
        <f>'[1]DSM2Data'!E239</f>
        <v>4.308176571043987E-08</v>
      </c>
      <c r="V111" s="14">
        <f t="shared" si="2"/>
        <v>40738</v>
      </c>
      <c r="W111" s="13">
        <f>'[1]DSM2Data'!J239</f>
        <v>20.562667846679688</v>
      </c>
      <c r="X111" s="13">
        <f>'[1]DSM2Data'!I239</f>
        <v>83.27938079833984</v>
      </c>
      <c r="Y111" s="13">
        <f>'[1]DSM2Data'!K239</f>
        <v>17.477092742919922</v>
      </c>
      <c r="Z111" s="13">
        <f>'[1]DSM2Data'!L239</f>
        <v>49.68293380737305</v>
      </c>
      <c r="AA111" s="13">
        <f>'[1]DSM2Data'!H239</f>
        <v>1.0942811741188052E-06</v>
      </c>
      <c r="AB111" s="13">
        <f>'[1]DSM2Data'!M239</f>
        <v>171.00209045410156</v>
      </c>
      <c r="AC111" s="16">
        <v>174.04</v>
      </c>
      <c r="AD111" s="16">
        <v>171.5</v>
      </c>
      <c r="AF111" s="14">
        <f t="shared" si="3"/>
        <v>40738</v>
      </c>
      <c r="AG111" s="13">
        <f>'[1]DSM2Data'!N239</f>
        <v>0.31022754311561584</v>
      </c>
      <c r="AH111" s="13">
        <f>'[1]DSM2Data'!O239</f>
        <v>1.2817696332931519</v>
      </c>
      <c r="AI111" s="13">
        <f>'[1]DSM2Data'!P239</f>
        <v>0.23220601677894592</v>
      </c>
      <c r="AJ111" s="13">
        <f>'[1]DSM2Data'!Q239</f>
        <v>0.7165154218673706</v>
      </c>
      <c r="AK111" s="13">
        <f>'[1]DSM2Data'!R239</f>
        <v>0.7165154218673706</v>
      </c>
      <c r="AL111" s="13">
        <f>'[1]DSM2Data'!S239</f>
        <v>2.542344093322754</v>
      </c>
      <c r="AM111" s="17">
        <v>2.61</v>
      </c>
      <c r="AO111" s="13"/>
    </row>
    <row r="112" spans="15:41" s="2" customFormat="1" ht="12.75">
      <c r="O112" s="14">
        <f>'[1]DSM2Data'!B240</f>
        <v>40739</v>
      </c>
      <c r="P112" s="15">
        <f>'[1]DSM2Data'!F240</f>
        <v>19.865039825439453</v>
      </c>
      <c r="Q112" s="15">
        <f>'[1]DSM2Data'!G240</f>
        <v>58.42769241333008</v>
      </c>
      <c r="R112" s="15">
        <f>'[1]DSM2Data'!D240</f>
        <v>14.50662899017334</v>
      </c>
      <c r="S112" s="15">
        <f>'[1]DSM2Data'!C240</f>
        <v>7.184223175048828</v>
      </c>
      <c r="T112" s="15">
        <f>'[1]DSM2Data'!E240</f>
        <v>1.210402302831426E-07</v>
      </c>
      <c r="V112" s="14">
        <f t="shared" si="2"/>
        <v>40739</v>
      </c>
      <c r="W112" s="13">
        <f>'[1]DSM2Data'!J240</f>
        <v>21.239316940307617</v>
      </c>
      <c r="X112" s="13">
        <f>'[1]DSM2Data'!I240</f>
        <v>81.62902069091797</v>
      </c>
      <c r="Y112" s="13">
        <f>'[1]DSM2Data'!K240</f>
        <v>18.1332950592041</v>
      </c>
      <c r="Z112" s="13">
        <f>'[1]DSM2Data'!L240</f>
        <v>50.72520446777344</v>
      </c>
      <c r="AA112" s="13">
        <f>'[1]DSM2Data'!H240</f>
        <v>2.052209765679436E-06</v>
      </c>
      <c r="AB112" s="13">
        <f>'[1]DSM2Data'!M240</f>
        <v>171.7268524169922</v>
      </c>
      <c r="AC112" s="16">
        <v>177.52</v>
      </c>
      <c r="AD112" s="16">
        <v>166.9</v>
      </c>
      <c r="AF112" s="14">
        <f t="shared" si="3"/>
        <v>40739</v>
      </c>
      <c r="AG112" s="13">
        <f>'[1]DSM2Data'!N240</f>
        <v>0.3188108205795288</v>
      </c>
      <c r="AH112" s="13">
        <f>'[1]DSM2Data'!O240</f>
        <v>1.265261173248291</v>
      </c>
      <c r="AI112" s="13">
        <f>'[1]DSM2Data'!P240</f>
        <v>0.24091513454914093</v>
      </c>
      <c r="AJ112" s="13">
        <f>'[1]DSM2Data'!Q240</f>
        <v>0.7345677018165588</v>
      </c>
      <c r="AK112" s="13">
        <f>'[1]DSM2Data'!R240</f>
        <v>0.7345677018165588</v>
      </c>
      <c r="AL112" s="13">
        <f>'[1]DSM2Data'!S240</f>
        <v>2.561201572418213</v>
      </c>
      <c r="AM112" s="17">
        <v>2.68</v>
      </c>
      <c r="AO112" s="13"/>
    </row>
    <row r="113" spans="15:41" s="2" customFormat="1" ht="12.75">
      <c r="O113" s="14">
        <f>'[1]DSM2Data'!B241</f>
        <v>40740</v>
      </c>
      <c r="P113" s="15">
        <f>'[1]DSM2Data'!F241</f>
        <v>20.232891082763672</v>
      </c>
      <c r="Q113" s="15">
        <f>'[1]DSM2Data'!G241</f>
        <v>57.81086349487305</v>
      </c>
      <c r="R113" s="15">
        <f>'[1]DSM2Data'!D241</f>
        <v>14.661225318908691</v>
      </c>
      <c r="S113" s="15">
        <f>'[1]DSM2Data'!C241</f>
        <v>7.278666973114014</v>
      </c>
      <c r="T113" s="15">
        <f>'[1]DSM2Data'!E241</f>
        <v>3.5255283137303195E-07</v>
      </c>
      <c r="V113" s="14">
        <f t="shared" si="2"/>
        <v>40740</v>
      </c>
      <c r="W113" s="13">
        <f>'[1]DSM2Data'!J241</f>
        <v>21.742679595947266</v>
      </c>
      <c r="X113" s="13">
        <f>'[1]DSM2Data'!I241</f>
        <v>80.59852600097656</v>
      </c>
      <c r="Y113" s="13">
        <f>'[1]DSM2Data'!K241</f>
        <v>18.3265380859375</v>
      </c>
      <c r="Z113" s="13">
        <f>'[1]DSM2Data'!L241</f>
        <v>51.23516082763672</v>
      </c>
      <c r="AA113" s="13">
        <f>'[1]DSM2Data'!H241</f>
        <v>4.878942036157241E-06</v>
      </c>
      <c r="AB113" s="13">
        <f>'[1]DSM2Data'!M241</f>
        <v>171.90293884277344</v>
      </c>
      <c r="AC113" s="16">
        <v>177.12</v>
      </c>
      <c r="AD113" s="16">
        <v>167.4</v>
      </c>
      <c r="AF113" s="14">
        <f t="shared" si="3"/>
        <v>40740</v>
      </c>
      <c r="AG113" s="13">
        <f>'[1]DSM2Data'!N241</f>
        <v>0.32420873641967773</v>
      </c>
      <c r="AH113" s="13">
        <f>'[1]DSM2Data'!O241</f>
        <v>1.254377007484436</v>
      </c>
      <c r="AI113" s="13">
        <f>'[1]DSM2Data'!P241</f>
        <v>0.24347616732120514</v>
      </c>
      <c r="AJ113" s="13">
        <f>'[1]DSM2Data'!Q241</f>
        <v>0.7425668835639954</v>
      </c>
      <c r="AK113" s="13">
        <f>'[1]DSM2Data'!R241</f>
        <v>0.7425668835639954</v>
      </c>
      <c r="AL113" s="13">
        <f>'[1]DSM2Data'!S241</f>
        <v>2.5662667751312256</v>
      </c>
      <c r="AM113" s="17">
        <v>2.63</v>
      </c>
      <c r="AO113" s="13"/>
    </row>
    <row r="114" spans="15:41" s="2" customFormat="1" ht="12.75">
      <c r="O114" s="14">
        <f>'[1]DSM2Data'!B242</f>
        <v>40741</v>
      </c>
      <c r="P114" s="15">
        <f>'[1]DSM2Data'!F242</f>
        <v>20.639739990234375</v>
      </c>
      <c r="Q114" s="15">
        <f>'[1]DSM2Data'!G242</f>
        <v>57.25053024291992</v>
      </c>
      <c r="R114" s="15">
        <f>'[1]DSM2Data'!D242</f>
        <v>14.71756649017334</v>
      </c>
      <c r="S114" s="15">
        <f>'[1]DSM2Data'!C242</f>
        <v>7.375992298126221</v>
      </c>
      <c r="T114" s="15">
        <f>'[1]DSM2Data'!E242</f>
        <v>1.0508052810109803E-06</v>
      </c>
      <c r="V114" s="14">
        <f t="shared" si="2"/>
        <v>40741</v>
      </c>
      <c r="W114" s="13">
        <f>'[1]DSM2Data'!J242</f>
        <v>22.2747802734375</v>
      </c>
      <c r="X114" s="13">
        <f>'[1]DSM2Data'!I242</f>
        <v>80.06861114501953</v>
      </c>
      <c r="Y114" s="13">
        <f>'[1]DSM2Data'!K242</f>
        <v>18.396963119506836</v>
      </c>
      <c r="Z114" s="13">
        <f>'[1]DSM2Data'!L242</f>
        <v>51.80826187133789</v>
      </c>
      <c r="AA114" s="13">
        <f>'[1]DSM2Data'!H242</f>
        <v>1.508872810518369E-05</v>
      </c>
      <c r="AB114" s="13">
        <f>'[1]DSM2Data'!M242</f>
        <v>172.5486602783203</v>
      </c>
      <c r="AC114" s="16">
        <v>183.6</v>
      </c>
      <c r="AD114" s="16">
        <v>166.5</v>
      </c>
      <c r="AF114" s="14">
        <f t="shared" si="3"/>
        <v>40741</v>
      </c>
      <c r="AG114" s="13">
        <f>'[1]DSM2Data'!N242</f>
        <v>0.3297332525253296</v>
      </c>
      <c r="AH114" s="13">
        <f>'[1]DSM2Data'!O242</f>
        <v>1.2375714778900146</v>
      </c>
      <c r="AI114" s="13">
        <f>'[1]DSM2Data'!P242</f>
        <v>0.2444068044424057</v>
      </c>
      <c r="AJ114" s="13">
        <f>'[1]DSM2Data'!Q242</f>
        <v>0.753055214881897</v>
      </c>
      <c r="AK114" s="13">
        <f>'[1]DSM2Data'!R242</f>
        <v>0.753055214881897</v>
      </c>
      <c r="AL114" s="13">
        <f>'[1]DSM2Data'!S242</f>
        <v>2.566382646560669</v>
      </c>
      <c r="AM114" s="17">
        <v>2.51</v>
      </c>
      <c r="AO114" s="13"/>
    </row>
    <row r="115" spans="15:41" s="2" customFormat="1" ht="12.75">
      <c r="O115" s="14">
        <f>'[1]DSM2Data'!B243</f>
        <v>40742</v>
      </c>
      <c r="P115" s="15">
        <f>'[1]DSM2Data'!F243</f>
        <v>20.788616180419922</v>
      </c>
      <c r="Q115" s="15">
        <f>'[1]DSM2Data'!G243</f>
        <v>57.227516174316406</v>
      </c>
      <c r="R115" s="15">
        <f>'[1]DSM2Data'!D243</f>
        <v>14.53499984741211</v>
      </c>
      <c r="S115" s="15">
        <f>'[1]DSM2Data'!C243</f>
        <v>7.433014392852783</v>
      </c>
      <c r="T115" s="15">
        <f>'[1]DSM2Data'!E243</f>
        <v>2.8831893814640353E-06</v>
      </c>
      <c r="V115" s="14">
        <f t="shared" si="2"/>
        <v>40742</v>
      </c>
      <c r="W115" s="13">
        <f>'[1]DSM2Data'!J243</f>
        <v>22.51148223876953</v>
      </c>
      <c r="X115" s="13">
        <f>'[1]DSM2Data'!I243</f>
        <v>81.61563873291016</v>
      </c>
      <c r="Y115" s="13">
        <f>'[1]DSM2Data'!K243</f>
        <v>18.168752670288086</v>
      </c>
      <c r="Z115" s="13">
        <f>'[1]DSM2Data'!L243</f>
        <v>52.15198516845703</v>
      </c>
      <c r="AA115" s="13">
        <f>'[1]DSM2Data'!H243</f>
        <v>4.7901365178404376E-05</v>
      </c>
      <c r="AB115" s="13">
        <f>'[1]DSM2Data'!M243</f>
        <v>174.44793701171875</v>
      </c>
      <c r="AC115" s="16">
        <v>201.73</v>
      </c>
      <c r="AD115" s="16">
        <v>176.1</v>
      </c>
      <c r="AF115" s="14">
        <f t="shared" si="3"/>
        <v>40742</v>
      </c>
      <c r="AG115" s="13">
        <f>'[1]DSM2Data'!N243</f>
        <v>0.330598920583725</v>
      </c>
      <c r="AH115" s="13">
        <f>'[1]DSM2Data'!O243</f>
        <v>1.2361451387405396</v>
      </c>
      <c r="AI115" s="13">
        <f>'[1]DSM2Data'!P243</f>
        <v>0.2413693368434906</v>
      </c>
      <c r="AJ115" s="13">
        <f>'[1]DSM2Data'!Q243</f>
        <v>0.7592476606369019</v>
      </c>
      <c r="AK115" s="13">
        <f>'[1]DSM2Data'!R243</f>
        <v>0.7592476606369019</v>
      </c>
      <c r="AL115" s="13">
        <f>'[1]DSM2Data'!S243</f>
        <v>2.568943500518799</v>
      </c>
      <c r="AM115" s="17">
        <v>2.44</v>
      </c>
      <c r="AO115" s="13"/>
    </row>
    <row r="116" spans="15:41" s="2" customFormat="1" ht="12.75">
      <c r="O116" s="14">
        <f>'[1]DSM2Data'!B244</f>
        <v>40743</v>
      </c>
      <c r="P116" s="15">
        <f>'[1]DSM2Data'!F244</f>
        <v>21.410343170166016</v>
      </c>
      <c r="Q116" s="15">
        <f>'[1]DSM2Data'!G244</f>
        <v>56.39759063720703</v>
      </c>
      <c r="R116" s="15">
        <f>'[1]DSM2Data'!D244</f>
        <v>14.6234769821167</v>
      </c>
      <c r="S116" s="15">
        <f>'[1]DSM2Data'!C244</f>
        <v>7.5524067878723145</v>
      </c>
      <c r="T116" s="15">
        <f>'[1]DSM2Data'!E244</f>
        <v>8.122288818412926E-06</v>
      </c>
      <c r="V116" s="14">
        <f t="shared" si="2"/>
        <v>40743</v>
      </c>
      <c r="W116" s="13">
        <f>'[1]DSM2Data'!J244</f>
        <v>23.262683868408203</v>
      </c>
      <c r="X116" s="13">
        <f>'[1]DSM2Data'!I244</f>
        <v>81.80168914794922</v>
      </c>
      <c r="Y116" s="13">
        <f>'[1]DSM2Data'!K244</f>
        <v>18.27935028076172</v>
      </c>
      <c r="Z116" s="13">
        <f>'[1]DSM2Data'!L244</f>
        <v>52.7614631652832</v>
      </c>
      <c r="AA116" s="13">
        <f>'[1]DSM2Data'!H244</f>
        <v>0.00015779967361595482</v>
      </c>
      <c r="AB116" s="13">
        <f>'[1]DSM2Data'!M244</f>
        <v>176.1053924560547</v>
      </c>
      <c r="AC116" s="16">
        <v>202.08</v>
      </c>
      <c r="AD116" s="16">
        <v>187.6</v>
      </c>
      <c r="AF116" s="14">
        <f t="shared" si="3"/>
        <v>40743</v>
      </c>
      <c r="AG116" s="13">
        <f>'[1]DSM2Data'!N244</f>
        <v>0.33823490142822266</v>
      </c>
      <c r="AH116" s="13">
        <f>'[1]DSM2Data'!O244</f>
        <v>1.2112293243408203</v>
      </c>
      <c r="AI116" s="13">
        <f>'[1]DSM2Data'!P244</f>
        <v>0.24282880127429962</v>
      </c>
      <c r="AJ116" s="13">
        <f>'[1]DSM2Data'!Q244</f>
        <v>0.7786005735397339</v>
      </c>
      <c r="AK116" s="13">
        <f>'[1]DSM2Data'!R244</f>
        <v>0.7786005735397339</v>
      </c>
      <c r="AL116" s="13">
        <f>'[1]DSM2Data'!S244</f>
        <v>2.5725133419036865</v>
      </c>
      <c r="AM116" s="17">
        <v>2.63</v>
      </c>
      <c r="AO116" s="13"/>
    </row>
    <row r="117" spans="15:41" s="2" customFormat="1" ht="12.75">
      <c r="O117" s="14">
        <f>'[1]DSM2Data'!B245</f>
        <v>40744</v>
      </c>
      <c r="P117" s="15">
        <f>'[1]DSM2Data'!F245</f>
        <v>22.293476104736328</v>
      </c>
      <c r="Q117" s="15">
        <f>'[1]DSM2Data'!G245</f>
        <v>55.071563720703125</v>
      </c>
      <c r="R117" s="15">
        <f>'[1]DSM2Data'!D245</f>
        <v>14.90760326385498</v>
      </c>
      <c r="S117" s="15">
        <f>'[1]DSM2Data'!C245</f>
        <v>7.710143089294434</v>
      </c>
      <c r="T117" s="15">
        <f>'[1]DSM2Data'!E245</f>
        <v>1.9872773918905295E-05</v>
      </c>
      <c r="V117" s="14">
        <f t="shared" si="2"/>
        <v>40744</v>
      </c>
      <c r="W117" s="13">
        <f>'[1]DSM2Data'!J245</f>
        <v>24.296350479125977</v>
      </c>
      <c r="X117" s="13">
        <f>'[1]DSM2Data'!I245</f>
        <v>79.68212890625</v>
      </c>
      <c r="Y117" s="13">
        <f>'[1]DSM2Data'!K245</f>
        <v>18.63450813293457</v>
      </c>
      <c r="Z117" s="13">
        <f>'[1]DSM2Data'!L245</f>
        <v>53.54190444946289</v>
      </c>
      <c r="AA117" s="13">
        <f>'[1]DSM2Data'!H245</f>
        <v>0.00046231262967921793</v>
      </c>
      <c r="AB117" s="13">
        <f>'[1]DSM2Data'!M245</f>
        <v>176.15541076660156</v>
      </c>
      <c r="AC117" s="16">
        <v>200.68</v>
      </c>
      <c r="AD117" s="16">
        <v>201.94</v>
      </c>
      <c r="AF117" s="14">
        <f t="shared" si="3"/>
        <v>40744</v>
      </c>
      <c r="AG117" s="13">
        <f>'[1]DSM2Data'!N245</f>
        <v>0.34964144229888916</v>
      </c>
      <c r="AH117" s="13">
        <f>'[1]DSM2Data'!O245</f>
        <v>1.1742762327194214</v>
      </c>
      <c r="AI117" s="13">
        <f>'[1]DSM2Data'!P245</f>
        <v>0.2475380152463913</v>
      </c>
      <c r="AJ117" s="13">
        <f>'[1]DSM2Data'!Q245</f>
        <v>0.8025668263435364</v>
      </c>
      <c r="AK117" s="13">
        <f>'[1]DSM2Data'!R245</f>
        <v>0.8025668263435364</v>
      </c>
      <c r="AL117" s="13">
        <f>'[1]DSM2Data'!S245</f>
        <v>2.57574725151062</v>
      </c>
      <c r="AM117" s="17">
        <v>2.63</v>
      </c>
      <c r="AO117" s="13"/>
    </row>
    <row r="118" spans="15:41" s="2" customFormat="1" ht="12.75">
      <c r="O118" s="14">
        <f>'[1]DSM2Data'!B246</f>
        <v>40745</v>
      </c>
      <c r="P118" s="15">
        <f>'[1]DSM2Data'!F246</f>
        <v>23.264759063720703</v>
      </c>
      <c r="Q118" s="15">
        <f>'[1]DSM2Data'!G246</f>
        <v>53.48534393310547</v>
      </c>
      <c r="R118" s="15">
        <f>'[1]DSM2Data'!D246</f>
        <v>15.32330322265625</v>
      </c>
      <c r="S118" s="15">
        <f>'[1]DSM2Data'!C246</f>
        <v>7.908058166503906</v>
      </c>
      <c r="T118" s="15">
        <f>'[1]DSM2Data'!E246</f>
        <v>4.3200932850595564E-05</v>
      </c>
      <c r="V118" s="14">
        <f t="shared" si="2"/>
        <v>40745</v>
      </c>
      <c r="W118" s="13">
        <f>'[1]DSM2Data'!J246</f>
        <v>25.437196731567383</v>
      </c>
      <c r="X118" s="13">
        <f>'[1]DSM2Data'!I246</f>
        <v>76.22754669189453</v>
      </c>
      <c r="Y118" s="13">
        <f>'[1]DSM2Data'!K246</f>
        <v>19.154132843017578</v>
      </c>
      <c r="Z118" s="13">
        <f>'[1]DSM2Data'!L246</f>
        <v>54.53715515136719</v>
      </c>
      <c r="AA118" s="13">
        <f>'[1]DSM2Data'!H246</f>
        <v>0.0011209544027224183</v>
      </c>
      <c r="AB118" s="13">
        <f>'[1]DSM2Data'!M246</f>
        <v>175.35720825195312</v>
      </c>
      <c r="AC118" s="16">
        <v>205.07</v>
      </c>
      <c r="AD118" s="16">
        <v>218.61</v>
      </c>
      <c r="AF118" s="14">
        <f t="shared" si="3"/>
        <v>40745</v>
      </c>
      <c r="AG118" s="13">
        <f>'[1]DSM2Data'!N246</f>
        <v>0.3623904883861542</v>
      </c>
      <c r="AH118" s="13">
        <f>'[1]DSM2Data'!O246</f>
        <v>1.1382384300231934</v>
      </c>
      <c r="AI118" s="13">
        <f>'[1]DSM2Data'!P246</f>
        <v>0.25443220138549805</v>
      </c>
      <c r="AJ118" s="13">
        <f>'[1]DSM2Data'!Q246</f>
        <v>0.8295600414276123</v>
      </c>
      <c r="AK118" s="13">
        <f>'[1]DSM2Data'!R246</f>
        <v>0.8295600414276123</v>
      </c>
      <c r="AL118" s="13">
        <f>'[1]DSM2Data'!S246</f>
        <v>2.5864765644073486</v>
      </c>
      <c r="AM118" s="17">
        <v>2.56</v>
      </c>
      <c r="AO118" s="13"/>
    </row>
    <row r="119" spans="15:41" s="2" customFormat="1" ht="12.75">
      <c r="O119" s="14">
        <f>'[1]DSM2Data'!B247</f>
        <v>40746</v>
      </c>
      <c r="P119" s="15">
        <f>'[1]DSM2Data'!F247</f>
        <v>24.421613693237305</v>
      </c>
      <c r="Q119" s="15">
        <f>'[1]DSM2Data'!G247</f>
        <v>51.839637756347656</v>
      </c>
      <c r="R119" s="15">
        <f>'[1]DSM2Data'!D247</f>
        <v>15.628485679626465</v>
      </c>
      <c r="S119" s="15">
        <f>'[1]DSM2Data'!C247</f>
        <v>8.090652465820312</v>
      </c>
      <c r="T119" s="15">
        <f>'[1]DSM2Data'!E247</f>
        <v>8.458605589112267E-05</v>
      </c>
      <c r="V119" s="14">
        <f t="shared" si="2"/>
        <v>40746</v>
      </c>
      <c r="W119" s="13">
        <f>'[1]DSM2Data'!J247</f>
        <v>26.822898864746094</v>
      </c>
      <c r="X119" s="13">
        <f>'[1]DSM2Data'!I247</f>
        <v>72.87277221679688</v>
      </c>
      <c r="Y119" s="13">
        <f>'[1]DSM2Data'!K247</f>
        <v>19.53561019897461</v>
      </c>
      <c r="Z119" s="13">
        <f>'[1]DSM2Data'!L247</f>
        <v>55.18985366821289</v>
      </c>
      <c r="AA119" s="13">
        <f>'[1]DSM2Data'!H247</f>
        <v>0.002428531413897872</v>
      </c>
      <c r="AB119" s="13">
        <f>'[1]DSM2Data'!M247</f>
        <v>174.42361450195312</v>
      </c>
      <c r="AC119" s="16">
        <v>207.82</v>
      </c>
      <c r="AD119" s="16">
        <v>216.86</v>
      </c>
      <c r="AF119" s="14">
        <f t="shared" si="3"/>
        <v>40746</v>
      </c>
      <c r="AG119" s="13">
        <f>'[1]DSM2Data'!N247</f>
        <v>0.37725508213043213</v>
      </c>
      <c r="AH119" s="13">
        <f>'[1]DSM2Data'!O247</f>
        <v>1.1115578413009644</v>
      </c>
      <c r="AI119" s="13">
        <f>'[1]DSM2Data'!P247</f>
        <v>0.25949087738990784</v>
      </c>
      <c r="AJ119" s="13">
        <f>'[1]DSM2Data'!Q247</f>
        <v>0.8582572340965271</v>
      </c>
      <c r="AK119" s="13">
        <f>'[1]DSM2Data'!R247</f>
        <v>0.8582572340965271</v>
      </c>
      <c r="AL119" s="13">
        <f>'[1]DSM2Data'!S247</f>
        <v>2.6085240840911865</v>
      </c>
      <c r="AM119" s="17">
        <v>2.43</v>
      </c>
      <c r="AO119" s="13"/>
    </row>
    <row r="120" spans="15:41" s="2" customFormat="1" ht="12.75">
      <c r="O120" s="14">
        <f>'[1]DSM2Data'!B248</f>
        <v>40747</v>
      </c>
      <c r="P120" s="15">
        <f>'[1]DSM2Data'!F248</f>
        <v>25.731285095214844</v>
      </c>
      <c r="Q120" s="15">
        <f>'[1]DSM2Data'!G248</f>
        <v>50.50684356689453</v>
      </c>
      <c r="R120" s="15">
        <f>'[1]DSM2Data'!D248</f>
        <v>15.547904014587402</v>
      </c>
      <c r="S120" s="15">
        <f>'[1]DSM2Data'!C248</f>
        <v>8.193816184997559</v>
      </c>
      <c r="T120" s="15">
        <f>'[1]DSM2Data'!E248</f>
        <v>0.0001416024606442079</v>
      </c>
      <c r="V120" s="14">
        <f t="shared" si="2"/>
        <v>40747</v>
      </c>
      <c r="W120" s="13">
        <f>'[1]DSM2Data'!J248</f>
        <v>28.43486976623535</v>
      </c>
      <c r="X120" s="13">
        <f>'[1]DSM2Data'!I248</f>
        <v>71.4421157836914</v>
      </c>
      <c r="Y120" s="13">
        <f>'[1]DSM2Data'!K248</f>
        <v>19.43488311767578</v>
      </c>
      <c r="Z120" s="13">
        <f>'[1]DSM2Data'!L248</f>
        <v>55.332908630371094</v>
      </c>
      <c r="AA120" s="13">
        <f>'[1]DSM2Data'!H248</f>
        <v>0.004291151650249958</v>
      </c>
      <c r="AB120" s="13">
        <f>'[1]DSM2Data'!M248</f>
        <v>174.6491241455078</v>
      </c>
      <c r="AC120" s="16">
        <v>215.29</v>
      </c>
      <c r="AD120" s="16">
        <v>213.6</v>
      </c>
      <c r="AF120" s="14">
        <f t="shared" si="3"/>
        <v>40747</v>
      </c>
      <c r="AG120" s="13">
        <f>'[1]DSM2Data'!N248</f>
        <v>0.39399415254592896</v>
      </c>
      <c r="AH120" s="13">
        <f>'[1]DSM2Data'!O248</f>
        <v>1.096225619316101</v>
      </c>
      <c r="AI120" s="13">
        <f>'[1]DSM2Data'!P248</f>
        <v>0.2581504285335541</v>
      </c>
      <c r="AJ120" s="13">
        <f>'[1]DSM2Data'!Q248</f>
        <v>0.8725285530090332</v>
      </c>
      <c r="AK120" s="13">
        <f>'[1]DSM2Data'!R248</f>
        <v>0.8725285530090332</v>
      </c>
      <c r="AL120" s="13">
        <f>'[1]DSM2Data'!S248</f>
        <v>2.6229069232940674</v>
      </c>
      <c r="AM120" s="17">
        <v>2.39</v>
      </c>
      <c r="AO120" s="13"/>
    </row>
    <row r="121" spans="15:41" s="2" customFormat="1" ht="12.75">
      <c r="O121" s="14">
        <f>'[1]DSM2Data'!B249</f>
        <v>40748</v>
      </c>
      <c r="P121" s="15">
        <f>'[1]DSM2Data'!F249</f>
        <v>27.25390625</v>
      </c>
      <c r="Q121" s="15">
        <f>'[1]DSM2Data'!G249</f>
        <v>49.173240661621094</v>
      </c>
      <c r="R121" s="15">
        <f>'[1]DSM2Data'!D249</f>
        <v>15.252470970153809</v>
      </c>
      <c r="S121" s="15">
        <f>'[1]DSM2Data'!C249</f>
        <v>8.29992961883545</v>
      </c>
      <c r="T121" s="15">
        <f>'[1]DSM2Data'!E249</f>
        <v>0.00020590456551872194</v>
      </c>
      <c r="V121" s="14">
        <f t="shared" si="2"/>
        <v>40748</v>
      </c>
      <c r="W121" s="13">
        <f>'[1]DSM2Data'!J249</f>
        <v>30.39476203918457</v>
      </c>
      <c r="X121" s="13">
        <f>'[1]DSM2Data'!I249</f>
        <v>70.89057922363281</v>
      </c>
      <c r="Y121" s="13">
        <f>'[1]DSM2Data'!K249</f>
        <v>19.06559181213379</v>
      </c>
      <c r="Z121" s="13">
        <f>'[1]DSM2Data'!L249</f>
        <v>55.625511169433594</v>
      </c>
      <c r="AA121" s="13">
        <f>'[1]DSM2Data'!H249</f>
        <v>0.006536295171827078</v>
      </c>
      <c r="AB121" s="13">
        <f>'[1]DSM2Data'!M249</f>
        <v>175.9830322265625</v>
      </c>
      <c r="AC121" s="16">
        <v>206.52</v>
      </c>
      <c r="AD121" s="16">
        <v>213.55</v>
      </c>
      <c r="AF121" s="14">
        <f t="shared" si="3"/>
        <v>40748</v>
      </c>
      <c r="AG121" s="13">
        <f>'[1]DSM2Data'!N249</f>
        <v>0.41401585936546326</v>
      </c>
      <c r="AH121" s="13">
        <f>'[1]DSM2Data'!O249</f>
        <v>1.0781803131103516</v>
      </c>
      <c r="AI121" s="13">
        <f>'[1]DSM2Data'!P249</f>
        <v>0.25324130058288574</v>
      </c>
      <c r="AJ121" s="13">
        <f>'[1]DSM2Data'!Q249</f>
        <v>0.8833264708518982</v>
      </c>
      <c r="AK121" s="13">
        <f>'[1]DSM2Data'!R249</f>
        <v>0.8833264708518982</v>
      </c>
      <c r="AL121" s="13">
        <f>'[1]DSM2Data'!S249</f>
        <v>2.6307971477508545</v>
      </c>
      <c r="AM121" s="17">
        <v>2.44</v>
      </c>
      <c r="AO121" s="13"/>
    </row>
    <row r="122" spans="15:41" s="2" customFormat="1" ht="12.75">
      <c r="O122" s="14">
        <f>'[1]DSM2Data'!B250</f>
        <v>40749</v>
      </c>
      <c r="P122" s="15">
        <f>'[1]DSM2Data'!F250</f>
        <v>28.77742576599121</v>
      </c>
      <c r="Q122" s="15">
        <f>'[1]DSM2Data'!G250</f>
        <v>47.82813262939453</v>
      </c>
      <c r="R122" s="15">
        <f>'[1]DSM2Data'!D250</f>
        <v>14.938050270080566</v>
      </c>
      <c r="S122" s="15">
        <f>'[1]DSM2Data'!C250</f>
        <v>8.435526847839355</v>
      </c>
      <c r="T122" s="15">
        <f>'[1]DSM2Data'!E250</f>
        <v>0.00027554150437936187</v>
      </c>
      <c r="V122" s="14">
        <f t="shared" si="2"/>
        <v>40749</v>
      </c>
      <c r="W122" s="13">
        <f>'[1]DSM2Data'!J250</f>
        <v>32.42805862426758</v>
      </c>
      <c r="X122" s="13">
        <f>'[1]DSM2Data'!I250</f>
        <v>70.716552734375</v>
      </c>
      <c r="Y122" s="13">
        <f>'[1]DSM2Data'!K250</f>
        <v>18.67257308959961</v>
      </c>
      <c r="Z122" s="13">
        <f>'[1]DSM2Data'!L250</f>
        <v>56.34407424926758</v>
      </c>
      <c r="AA122" s="13">
        <f>'[1]DSM2Data'!H250</f>
        <v>0.009143049828708172</v>
      </c>
      <c r="AB122" s="13">
        <f>'[1]DSM2Data'!M250</f>
        <v>178.1704559326172</v>
      </c>
      <c r="AC122" s="16">
        <v>212.64</v>
      </c>
      <c r="AD122" s="16">
        <v>218.8</v>
      </c>
      <c r="AF122" s="14">
        <f t="shared" si="3"/>
        <v>40749</v>
      </c>
      <c r="AG122" s="13">
        <f>'[1]DSM2Data'!N250</f>
        <v>0.43483248353004456</v>
      </c>
      <c r="AH122" s="13">
        <f>'[1]DSM2Data'!O250</f>
        <v>1.0529019832611084</v>
      </c>
      <c r="AI122" s="13">
        <f>'[1]DSM2Data'!P250</f>
        <v>0.24801592528820038</v>
      </c>
      <c r="AJ122" s="13">
        <f>'[1]DSM2Data'!Q250</f>
        <v>0.8932424187660217</v>
      </c>
      <c r="AK122" s="13">
        <f>'[1]DSM2Data'!R250</f>
        <v>0.8932424187660217</v>
      </c>
      <c r="AL122" s="13">
        <f>'[1]DSM2Data'!S250</f>
        <v>2.631070375442505</v>
      </c>
      <c r="AM122" s="17">
        <v>2.5</v>
      </c>
      <c r="AO122" s="13"/>
    </row>
    <row r="123" spans="15:41" s="2" customFormat="1" ht="12.75">
      <c r="O123" s="14">
        <f>'[1]DSM2Data'!B251</f>
        <v>40750</v>
      </c>
      <c r="P123" s="15">
        <f>'[1]DSM2Data'!F251</f>
        <v>30.576114654541016</v>
      </c>
      <c r="Q123" s="15">
        <f>'[1]DSM2Data'!G251</f>
        <v>46.19186782836914</v>
      </c>
      <c r="R123" s="15">
        <f>'[1]DSM2Data'!D251</f>
        <v>14.690461158752441</v>
      </c>
      <c r="S123" s="15">
        <f>'[1]DSM2Data'!C251</f>
        <v>8.520612716674805</v>
      </c>
      <c r="T123" s="15">
        <f>'[1]DSM2Data'!E251</f>
        <v>0.00036888697650283575</v>
      </c>
      <c r="V123" s="14">
        <f t="shared" si="2"/>
        <v>40750</v>
      </c>
      <c r="W123" s="13">
        <f>'[1]DSM2Data'!J251</f>
        <v>34.87203598022461</v>
      </c>
      <c r="X123" s="13">
        <f>'[1]DSM2Data'!I251</f>
        <v>70.72039794921875</v>
      </c>
      <c r="Y123" s="13">
        <f>'[1]DSM2Data'!K251</f>
        <v>18.363086700439453</v>
      </c>
      <c r="Z123" s="13">
        <f>'[1]DSM2Data'!L251</f>
        <v>56.56713104248047</v>
      </c>
      <c r="AA123" s="13">
        <f>'[1]DSM2Data'!H251</f>
        <v>0.01258100476115942</v>
      </c>
      <c r="AB123" s="13">
        <f>'[1]DSM2Data'!M251</f>
        <v>180.53529357910156</v>
      </c>
      <c r="AC123" s="16">
        <v>208.86</v>
      </c>
      <c r="AD123" s="16">
        <v>217.54</v>
      </c>
      <c r="AF123" s="14">
        <f t="shared" si="3"/>
        <v>40750</v>
      </c>
      <c r="AG123" s="13">
        <f>'[1]DSM2Data'!N251</f>
        <v>0.4602854251861572</v>
      </c>
      <c r="AH123" s="13">
        <f>'[1]DSM2Data'!O251</f>
        <v>1.016524076461792</v>
      </c>
      <c r="AI123" s="13">
        <f>'[1]DSM2Data'!P251</f>
        <v>0.24389894306659698</v>
      </c>
      <c r="AJ123" s="13">
        <f>'[1]DSM2Data'!Q251</f>
        <v>0.9024860262870789</v>
      </c>
      <c r="AK123" s="13">
        <f>'[1]DSM2Data'!R251</f>
        <v>0.9024860262870789</v>
      </c>
      <c r="AL123" s="13">
        <f>'[1]DSM2Data'!S251</f>
        <v>2.625274658203125</v>
      </c>
      <c r="AM123" s="17">
        <v>2.49</v>
      </c>
      <c r="AO123" s="13"/>
    </row>
    <row r="124" spans="15:41" s="2" customFormat="1" ht="12.75">
      <c r="O124" s="14">
        <f>'[1]DSM2Data'!B252</f>
        <v>40751</v>
      </c>
      <c r="P124" s="15">
        <f>'[1]DSM2Data'!F252</f>
        <v>32.611934661865234</v>
      </c>
      <c r="Q124" s="15">
        <f>'[1]DSM2Data'!G252</f>
        <v>44.23665237426758</v>
      </c>
      <c r="R124" s="15">
        <f>'[1]DSM2Data'!D252</f>
        <v>14.55748176574707</v>
      </c>
      <c r="S124" s="15">
        <f>'[1]DSM2Data'!C252</f>
        <v>8.573541641235352</v>
      </c>
      <c r="T124" s="15">
        <f>'[1]DSM2Data'!E252</f>
        <v>0.00047689679195173085</v>
      </c>
      <c r="V124" s="14">
        <f t="shared" si="2"/>
        <v>40751</v>
      </c>
      <c r="W124" s="13">
        <f>'[1]DSM2Data'!J252</f>
        <v>37.66456985473633</v>
      </c>
      <c r="X124" s="13">
        <f>'[1]DSM2Data'!I252</f>
        <v>70.16918182373047</v>
      </c>
      <c r="Y124" s="13">
        <f>'[1]DSM2Data'!K252</f>
        <v>18.19685935974121</v>
      </c>
      <c r="Z124" s="13">
        <f>'[1]DSM2Data'!L252</f>
        <v>56.44647216796875</v>
      </c>
      <c r="AA124" s="13">
        <f>'[1]DSM2Data'!H252</f>
        <v>0.016647350043058395</v>
      </c>
      <c r="AB124" s="13">
        <f>'[1]DSM2Data'!M252</f>
        <v>182.49378967285156</v>
      </c>
      <c r="AC124" s="16">
        <v>195.06</v>
      </c>
      <c r="AD124" s="16">
        <v>221.94</v>
      </c>
      <c r="AF124" s="14">
        <f t="shared" si="3"/>
        <v>40751</v>
      </c>
      <c r="AG124" s="13">
        <f>'[1]DSM2Data'!N252</f>
        <v>0.48981326818466187</v>
      </c>
      <c r="AH124" s="13">
        <f>'[1]DSM2Data'!O252</f>
        <v>0.9728214144706726</v>
      </c>
      <c r="AI124" s="13">
        <f>'[1]DSM2Data'!P252</f>
        <v>0.24168914556503296</v>
      </c>
      <c r="AJ124" s="13">
        <f>'[1]DSM2Data'!Q252</f>
        <v>0.9115276336669922</v>
      </c>
      <c r="AK124" s="13">
        <f>'[1]DSM2Data'!R252</f>
        <v>0.9115276336669922</v>
      </c>
      <c r="AL124" s="13">
        <f>'[1]DSM2Data'!S252</f>
        <v>2.617856502532959</v>
      </c>
      <c r="AM124" s="17">
        <v>2.49</v>
      </c>
      <c r="AO124" s="13"/>
    </row>
    <row r="125" spans="15:39" s="2" customFormat="1" ht="12.75">
      <c r="O125" s="14">
        <f>'[1]DSM2Data'!B253</f>
        <v>40752</v>
      </c>
      <c r="P125" s="15">
        <f>'[1]DSM2Data'!F253</f>
        <v>34.577247619628906</v>
      </c>
      <c r="Q125" s="15">
        <f>'[1]DSM2Data'!G253</f>
        <v>42.247310638427734</v>
      </c>
      <c r="R125" s="15">
        <f>'[1]DSM2Data'!D253</f>
        <v>14.504508018493652</v>
      </c>
      <c r="S125" s="15">
        <f>'[1]DSM2Data'!C253</f>
        <v>8.651005744934082</v>
      </c>
      <c r="T125" s="15">
        <f>'[1]DSM2Data'!E253</f>
        <v>0.0005938881076872349</v>
      </c>
      <c r="V125" s="14">
        <f t="shared" si="2"/>
        <v>40752</v>
      </c>
      <c r="W125" s="13">
        <f>'[1]DSM2Data'!J253</f>
        <v>40.385677337646484</v>
      </c>
      <c r="X125" s="13">
        <f>'[1]DSM2Data'!I253</f>
        <v>69.5149917602539</v>
      </c>
      <c r="Y125" s="13">
        <f>'[1]DSM2Data'!K253</f>
        <v>18.130640029907227</v>
      </c>
      <c r="Z125" s="13">
        <f>'[1]DSM2Data'!L253</f>
        <v>56.50773239135742</v>
      </c>
      <c r="AA125" s="13">
        <f>'[1]DSM2Data'!H253</f>
        <v>0.021106600761413574</v>
      </c>
      <c r="AB125" s="13">
        <f>'[1]DSM2Data'!M253</f>
        <v>184.56019592285156</v>
      </c>
      <c r="AC125" s="16">
        <v>190.43</v>
      </c>
      <c r="AD125" s="16">
        <v>228.64</v>
      </c>
      <c r="AF125" s="14">
        <f t="shared" si="3"/>
        <v>40752</v>
      </c>
      <c r="AG125" s="13">
        <f>'[1]DSM2Data'!N253</f>
        <v>0.518463134765625</v>
      </c>
      <c r="AH125" s="13">
        <f>'[1]DSM2Data'!O253</f>
        <v>0.928848922252655</v>
      </c>
      <c r="AI125" s="13">
        <f>'[1]DSM2Data'!P253</f>
        <v>0.24080680310726166</v>
      </c>
      <c r="AJ125" s="13">
        <f>'[1]DSM2Data'!Q253</f>
        <v>0.9232978820800781</v>
      </c>
      <c r="AK125" s="13">
        <f>'[1]DSM2Data'!R253</f>
        <v>0.9232978820800781</v>
      </c>
      <c r="AL125" s="13">
        <f>'[1]DSM2Data'!S253</f>
        <v>2.613363742828369</v>
      </c>
      <c r="AM125" s="17">
        <v>2.45</v>
      </c>
    </row>
    <row r="126" spans="15:39" s="2" customFormat="1" ht="12.75">
      <c r="O126" s="14">
        <f>'[1]DSM2Data'!B254</f>
        <v>40753</v>
      </c>
      <c r="P126" s="15">
        <f>'[1]DSM2Data'!F254</f>
        <v>36.56542205810547</v>
      </c>
      <c r="Q126" s="15">
        <f>'[1]DSM2Data'!G254</f>
        <v>40.25555419921875</v>
      </c>
      <c r="R126" s="15">
        <f>'[1]DSM2Data'!D254</f>
        <v>14.409573554992676</v>
      </c>
      <c r="S126" s="15">
        <f>'[1]DSM2Data'!C254</f>
        <v>8.749571800231934</v>
      </c>
      <c r="T126" s="15">
        <f>'[1]DSM2Data'!E254</f>
        <v>0.0007365075289271772</v>
      </c>
      <c r="V126" s="14">
        <f t="shared" si="2"/>
        <v>40753</v>
      </c>
      <c r="W126" s="13">
        <f>'[1]DSM2Data'!J254</f>
        <v>43.12854766845703</v>
      </c>
      <c r="X126" s="13">
        <f>'[1]DSM2Data'!I254</f>
        <v>68.89826965332031</v>
      </c>
      <c r="Y126" s="13">
        <f>'[1]DSM2Data'!K254</f>
        <v>18.0119686126709</v>
      </c>
      <c r="Z126" s="13">
        <f>'[1]DSM2Data'!L254</f>
        <v>56.79018783569336</v>
      </c>
      <c r="AA126" s="13">
        <f>'[1]DSM2Data'!H254</f>
        <v>0.02647429145872593</v>
      </c>
      <c r="AB126" s="13">
        <f>'[1]DSM2Data'!M254</f>
        <v>186.8555145263672</v>
      </c>
      <c r="AC126" s="16">
        <v>200.01</v>
      </c>
      <c r="AD126" s="16">
        <v>224.11</v>
      </c>
      <c r="AF126" s="14">
        <f t="shared" si="3"/>
        <v>40753</v>
      </c>
      <c r="AG126" s="13">
        <f>'[1]DSM2Data'!N254</f>
        <v>0.5474562644958496</v>
      </c>
      <c r="AH126" s="13">
        <f>'[1]DSM2Data'!O254</f>
        <v>0.8842588067054749</v>
      </c>
      <c r="AI126" s="13">
        <f>'[1]DSM2Data'!P254</f>
        <v>0.23922860622406006</v>
      </c>
      <c r="AJ126" s="13">
        <f>'[1]DSM2Data'!Q254</f>
        <v>0.937055766582489</v>
      </c>
      <c r="AK126" s="13">
        <f>'[1]DSM2Data'!R254</f>
        <v>0.937055766582489</v>
      </c>
      <c r="AL126" s="13">
        <f>'[1]DSM2Data'!S254</f>
        <v>2.6099302768707275</v>
      </c>
      <c r="AM126" s="17">
        <v>2.45</v>
      </c>
    </row>
    <row r="127" spans="15:39" s="2" customFormat="1" ht="12.75">
      <c r="O127" s="14">
        <f>'[1]DSM2Data'!B255</f>
        <v>40754</v>
      </c>
      <c r="P127" s="15">
        <f>'[1]DSM2Data'!F255</f>
        <v>38.591373443603516</v>
      </c>
      <c r="Q127" s="15">
        <f>'[1]DSM2Data'!G255</f>
        <v>38.1718864440918</v>
      </c>
      <c r="R127" s="15">
        <f>'[1]DSM2Data'!D255</f>
        <v>14.315021514892578</v>
      </c>
      <c r="S127" s="15">
        <f>'[1]DSM2Data'!C255</f>
        <v>8.901304244995117</v>
      </c>
      <c r="T127" s="15">
        <f>'[1]DSM2Data'!E255</f>
        <v>0.0009390120976604521</v>
      </c>
      <c r="V127" s="14">
        <f t="shared" si="2"/>
        <v>40754</v>
      </c>
      <c r="W127" s="13">
        <f>'[1]DSM2Data'!J255</f>
        <v>45.89998245239258</v>
      </c>
      <c r="X127" s="13">
        <f>'[1]DSM2Data'!I255</f>
        <v>67.28743743896484</v>
      </c>
      <c r="Y127" s="13">
        <f>'[1]DSM2Data'!K255</f>
        <v>17.893779754638672</v>
      </c>
      <c r="Z127" s="13">
        <f>'[1]DSM2Data'!L255</f>
        <v>57.51233673095703</v>
      </c>
      <c r="AA127" s="13">
        <f>'[1]DSM2Data'!H255</f>
        <v>0.03379666432738304</v>
      </c>
      <c r="AB127" s="13">
        <f>'[1]DSM2Data'!M255</f>
        <v>188.6273956298828</v>
      </c>
      <c r="AC127" s="16">
        <v>215.59</v>
      </c>
      <c r="AD127" s="16">
        <v>215.24</v>
      </c>
      <c r="AF127" s="14">
        <f t="shared" si="3"/>
        <v>40754</v>
      </c>
      <c r="AG127" s="13">
        <f>'[1]DSM2Data'!N255</f>
        <v>0.5771946310997009</v>
      </c>
      <c r="AH127" s="13">
        <f>'[1]DSM2Data'!O255</f>
        <v>0.8376100063323975</v>
      </c>
      <c r="AI127" s="13">
        <f>'[1]DSM2Data'!P255</f>
        <v>0.2376566082239151</v>
      </c>
      <c r="AJ127" s="13">
        <f>'[1]DSM2Data'!Q255</f>
        <v>0.9565050601959229</v>
      </c>
      <c r="AK127" s="13">
        <f>'[1]DSM2Data'!R255</f>
        <v>0.9565050601959229</v>
      </c>
      <c r="AL127" s="13">
        <f>'[1]DSM2Data'!S255</f>
        <v>2.6109349727630615</v>
      </c>
      <c r="AM127" s="17">
        <v>2.4</v>
      </c>
    </row>
    <row r="128" spans="15:39" s="2" customFormat="1" ht="12.75">
      <c r="O128" s="14">
        <f>'[1]DSM2Data'!B256</f>
        <v>40755</v>
      </c>
      <c r="P128" s="15">
        <f>'[1]DSM2Data'!F256</f>
        <v>40.81245803833008</v>
      </c>
      <c r="Q128" s="15">
        <f>'[1]DSM2Data'!G256</f>
        <v>35.8588752746582</v>
      </c>
      <c r="R128" s="15">
        <f>'[1]DSM2Data'!D256</f>
        <v>14.230698585510254</v>
      </c>
      <c r="S128" s="15">
        <f>'[1]DSM2Data'!C256</f>
        <v>9.076571464538574</v>
      </c>
      <c r="T128" s="15">
        <f>'[1]DSM2Data'!E256</f>
        <v>0.0012483993778005242</v>
      </c>
      <c r="V128" s="14">
        <f t="shared" si="2"/>
        <v>40755</v>
      </c>
      <c r="W128" s="13">
        <f>'[1]DSM2Data'!J256</f>
        <v>48.90601348876953</v>
      </c>
      <c r="X128" s="13">
        <f>'[1]DSM2Data'!I256</f>
        <v>64.72713470458984</v>
      </c>
      <c r="Y128" s="13">
        <f>'[1]DSM2Data'!K256</f>
        <v>17.788375854492188</v>
      </c>
      <c r="Z128" s="13">
        <f>'[1]DSM2Data'!L256</f>
        <v>58.480377197265625</v>
      </c>
      <c r="AA128" s="13">
        <f>'[1]DSM2Data'!H256</f>
        <v>0.04495759680867195</v>
      </c>
      <c r="AB128" s="13">
        <f>'[1]DSM2Data'!M256</f>
        <v>189.94692993164062</v>
      </c>
      <c r="AC128" s="16">
        <v>220.9</v>
      </c>
      <c r="AD128" s="16">
        <v>213.22</v>
      </c>
      <c r="AF128" s="14">
        <f t="shared" si="3"/>
        <v>40755</v>
      </c>
      <c r="AG128" s="13">
        <f>'[1]DSM2Data'!N256</f>
        <v>0.6103890538215637</v>
      </c>
      <c r="AH128" s="13">
        <f>'[1]DSM2Data'!O256</f>
        <v>0.7849074006080627</v>
      </c>
      <c r="AI128" s="13">
        <f>'[1]DSM2Data'!P256</f>
        <v>0.23625260591506958</v>
      </c>
      <c r="AJ128" s="13">
        <f>'[1]DSM2Data'!Q256</f>
        <v>0.9785629510879517</v>
      </c>
      <c r="AK128" s="13">
        <f>'[1]DSM2Data'!R256</f>
        <v>0.9785629510879517</v>
      </c>
      <c r="AL128" s="13">
        <f>'[1]DSM2Data'!S256</f>
        <v>2.612161159515381</v>
      </c>
      <c r="AM128" s="17">
        <v>2.33</v>
      </c>
    </row>
    <row r="129" spans="15:39" s="2" customFormat="1" ht="12.75">
      <c r="O129" s="14">
        <f>'[1]DSM2Data'!B257</f>
        <v>40756</v>
      </c>
      <c r="P129" s="15">
        <f>'[1]DSM2Data'!F257</f>
        <v>42.99051284790039</v>
      </c>
      <c r="Q129" s="15">
        <f>'[1]DSM2Data'!G257</f>
        <v>33.72385787963867</v>
      </c>
      <c r="R129" s="15">
        <f>'[1]DSM2Data'!D257</f>
        <v>14.099308013916016</v>
      </c>
      <c r="S129" s="15">
        <f>'[1]DSM2Data'!C257</f>
        <v>9.163651466369629</v>
      </c>
      <c r="T129" s="15">
        <f>'[1]DSM2Data'!E257</f>
        <v>0.0017483866540715098</v>
      </c>
      <c r="V129" s="14">
        <f t="shared" si="2"/>
        <v>40756</v>
      </c>
      <c r="W129" s="13">
        <f>'[1]DSM2Data'!J257</f>
        <v>51.9058952331543</v>
      </c>
      <c r="X129" s="13">
        <f>'[1]DSM2Data'!I257</f>
        <v>62.86265182495117</v>
      </c>
      <c r="Y129" s="13">
        <f>'[1]DSM2Data'!K257</f>
        <v>17.62413787841797</v>
      </c>
      <c r="Z129" s="13">
        <f>'[1]DSM2Data'!L257</f>
        <v>58.82326889038086</v>
      </c>
      <c r="AA129" s="13">
        <f>'[1]DSM2Data'!H257</f>
        <v>0.06322931498289108</v>
      </c>
      <c r="AB129" s="13">
        <f>'[1]DSM2Data'!M257</f>
        <v>191.27926635742188</v>
      </c>
      <c r="AC129" s="16">
        <v>210.34</v>
      </c>
      <c r="AD129" s="16">
        <v>225.6</v>
      </c>
      <c r="AF129" s="14">
        <f t="shared" si="3"/>
        <v>40756</v>
      </c>
      <c r="AG129" s="13">
        <f>'[1]DSM2Data'!N257</f>
        <v>0.6438208818435669</v>
      </c>
      <c r="AH129" s="13">
        <f>'[1]DSM2Data'!O257</f>
        <v>0.7372652888298035</v>
      </c>
      <c r="AI129" s="13">
        <f>'[1]DSM2Data'!P257</f>
        <v>0.23407185077667236</v>
      </c>
      <c r="AJ129" s="13">
        <f>'[1]DSM2Data'!Q257</f>
        <v>0.993986964225769</v>
      </c>
      <c r="AK129" s="13">
        <f>'[1]DSM2Data'!R257</f>
        <v>0.993986964225769</v>
      </c>
      <c r="AL129" s="13">
        <f>'[1]DSM2Data'!S257</f>
        <v>2.611276626586914</v>
      </c>
      <c r="AM129" s="17">
        <v>2.4</v>
      </c>
    </row>
    <row r="130" spans="15:39" s="2" customFormat="1" ht="12.75">
      <c r="O130" s="14">
        <f>'[1]DSM2Data'!B258</f>
        <v>40757</v>
      </c>
      <c r="P130" s="15">
        <f>'[1]DSM2Data'!F258</f>
        <v>45.04850387573242</v>
      </c>
      <c r="Q130" s="15">
        <f>'[1]DSM2Data'!G258</f>
        <v>31.972593307495117</v>
      </c>
      <c r="R130" s="15">
        <f>'[1]DSM2Data'!D258</f>
        <v>13.872509002685547</v>
      </c>
      <c r="S130" s="15">
        <f>'[1]DSM2Data'!C258</f>
        <v>9.08213996887207</v>
      </c>
      <c r="T130" s="15">
        <f>'[1]DSM2Data'!E258</f>
        <v>0.0025747872423380613</v>
      </c>
      <c r="V130" s="14">
        <f t="shared" si="2"/>
        <v>40757</v>
      </c>
      <c r="W130" s="13">
        <f>'[1]DSM2Data'!J258</f>
        <v>54.838802337646484</v>
      </c>
      <c r="X130" s="13">
        <f>'[1]DSM2Data'!I258</f>
        <v>62.331607818603516</v>
      </c>
      <c r="Y130" s="13">
        <f>'[1]DSM2Data'!K258</f>
        <v>17.340639114379883</v>
      </c>
      <c r="Z130" s="13">
        <f>'[1]DSM2Data'!L258</f>
        <v>57.90359115600586</v>
      </c>
      <c r="AA130" s="13">
        <f>'[1]DSM2Data'!H258</f>
        <v>0.09442562609910965</v>
      </c>
      <c r="AB130" s="13">
        <f>'[1]DSM2Data'!M258</f>
        <v>192.5091552734375</v>
      </c>
      <c r="AC130" s="16">
        <v>217.61</v>
      </c>
      <c r="AD130" s="16">
        <v>232.26</v>
      </c>
      <c r="AF130" s="14">
        <f t="shared" si="3"/>
        <v>40757</v>
      </c>
      <c r="AG130" s="13">
        <f>'[1]DSM2Data'!N258</f>
        <v>0.6765056848526001</v>
      </c>
      <c r="AH130" s="13">
        <f>'[1]DSM2Data'!O258</f>
        <v>0.7001781463623047</v>
      </c>
      <c r="AI130" s="13">
        <f>'[1]DSM2Data'!P258</f>
        <v>0.2303084135055542</v>
      </c>
      <c r="AJ130" s="13">
        <f>'[1]DSM2Data'!Q258</f>
        <v>0.9917392730712891</v>
      </c>
      <c r="AK130" s="13">
        <f>'[1]DSM2Data'!R258</f>
        <v>0.9917392730712891</v>
      </c>
      <c r="AL130" s="13">
        <f>'[1]DSM2Data'!S258</f>
        <v>2.6009528636932373</v>
      </c>
      <c r="AM130" s="17">
        <v>2.24</v>
      </c>
    </row>
    <row r="131" spans="15:39" s="2" customFormat="1" ht="12.75">
      <c r="O131" s="14">
        <f>'[1]DSM2Data'!B259</f>
        <v>40758</v>
      </c>
      <c r="P131" s="15">
        <f>'[1]DSM2Data'!F259</f>
        <v>46.325233459472656</v>
      </c>
      <c r="Q131" s="15">
        <f>'[1]DSM2Data'!G259</f>
        <v>31.085527420043945</v>
      </c>
      <c r="R131" s="15">
        <f>'[1]DSM2Data'!D259</f>
        <v>13.572715759277344</v>
      </c>
      <c r="S131" s="15">
        <f>'[1]DSM2Data'!C259</f>
        <v>8.990813255310059</v>
      </c>
      <c r="T131" s="15">
        <f>'[1]DSM2Data'!E259</f>
        <v>0.0035930436570197344</v>
      </c>
      <c r="V131" s="14">
        <f t="shared" si="2"/>
        <v>40758</v>
      </c>
      <c r="W131" s="13">
        <f>'[1]DSM2Data'!J259</f>
        <v>56.81134796142578</v>
      </c>
      <c r="X131" s="13">
        <f>'[1]DSM2Data'!I259</f>
        <v>64.11819458007812</v>
      </c>
      <c r="Y131" s="13">
        <f>'[1]DSM2Data'!K259</f>
        <v>16.965898513793945</v>
      </c>
      <c r="Z131" s="13">
        <f>'[1]DSM2Data'!L259</f>
        <v>57.078086853027344</v>
      </c>
      <c r="AA131" s="13">
        <f>'[1]DSM2Data'!H259</f>
        <v>0.13496586680412292</v>
      </c>
      <c r="AB131" s="13">
        <f>'[1]DSM2Data'!M259</f>
        <v>195.10858154296875</v>
      </c>
      <c r="AC131" s="16">
        <v>228.15</v>
      </c>
      <c r="AD131" s="16">
        <v>237.02</v>
      </c>
      <c r="AF131" s="14">
        <f t="shared" si="3"/>
        <v>40758</v>
      </c>
      <c r="AG131" s="13">
        <f>'[1]DSM2Data'!N259</f>
        <v>0.6977825164794922</v>
      </c>
      <c r="AH131" s="13">
        <f>'[1]DSM2Data'!O259</f>
        <v>0.6821591854095459</v>
      </c>
      <c r="AI131" s="13">
        <f>'[1]DSM2Data'!P259</f>
        <v>0.22533895075321198</v>
      </c>
      <c r="AJ131" s="13">
        <f>'[1]DSM2Data'!Q259</f>
        <v>0.978331983089447</v>
      </c>
      <c r="AK131" s="13">
        <f>'[1]DSM2Data'!R259</f>
        <v>0.978331983089447</v>
      </c>
      <c r="AL131" s="13">
        <f>'[1]DSM2Data'!S259</f>
        <v>2.5858917236328125</v>
      </c>
      <c r="AM131" s="17">
        <v>2.28</v>
      </c>
    </row>
    <row r="132" spans="15:39" s="2" customFormat="1" ht="12.75">
      <c r="O132" s="14">
        <f>'[1]DSM2Data'!B260</f>
        <v>40759</v>
      </c>
      <c r="P132" s="15">
        <f>'[1]DSM2Data'!F260</f>
        <v>47.72365188598633</v>
      </c>
      <c r="Q132" s="15">
        <f>'[1]DSM2Data'!G260</f>
        <v>30.110017776489258</v>
      </c>
      <c r="R132" s="15">
        <f>'[1]DSM2Data'!D260</f>
        <v>13.263946533203125</v>
      </c>
      <c r="S132" s="15">
        <f>'[1]DSM2Data'!C260</f>
        <v>8.874464988708496</v>
      </c>
      <c r="T132" s="15">
        <f>'[1]DSM2Data'!E260</f>
        <v>0.00519464211538434</v>
      </c>
      <c r="V132" s="14">
        <f aca="true" t="shared" si="4" ref="V132:V195">O132</f>
        <v>40759</v>
      </c>
      <c r="W132" s="13">
        <f>'[1]DSM2Data'!J260</f>
        <v>59.056800842285156</v>
      </c>
      <c r="X132" s="13">
        <f>'[1]DSM2Data'!I260</f>
        <v>65.66365814208984</v>
      </c>
      <c r="Y132" s="13">
        <f>'[1]DSM2Data'!K260</f>
        <v>16.579936981201172</v>
      </c>
      <c r="Z132" s="13">
        <f>'[1]DSM2Data'!L260</f>
        <v>55.88827896118164</v>
      </c>
      <c r="AA132" s="13">
        <f>'[1]DSM2Data'!H260</f>
        <v>0.20420396327972412</v>
      </c>
      <c r="AB132" s="13">
        <f>'[1]DSM2Data'!M260</f>
        <v>197.39295959472656</v>
      </c>
      <c r="AC132" s="16">
        <v>227.17</v>
      </c>
      <c r="AD132" s="16">
        <v>243.47</v>
      </c>
      <c r="AF132" s="14">
        <f aca="true" t="shared" si="5" ref="AF132:AF195">V132</f>
        <v>40759</v>
      </c>
      <c r="AG132" s="13">
        <f>'[1]DSM2Data'!N260</f>
        <v>0.721553385257721</v>
      </c>
      <c r="AH132" s="13">
        <f>'[1]DSM2Data'!O260</f>
        <v>0.6616112589836121</v>
      </c>
      <c r="AI132" s="13">
        <f>'[1]DSM2Data'!P260</f>
        <v>0.22022011876106262</v>
      </c>
      <c r="AJ132" s="13">
        <f>'[1]DSM2Data'!Q260</f>
        <v>0.9658192992210388</v>
      </c>
      <c r="AK132" s="13">
        <f>'[1]DSM2Data'!R260</f>
        <v>0.9658192992210388</v>
      </c>
      <c r="AL132" s="13">
        <f>'[1]DSM2Data'!S260</f>
        <v>2.571563959121704</v>
      </c>
      <c r="AM132" s="17">
        <v>2.37</v>
      </c>
    </row>
    <row r="133" spans="15:39" s="2" customFormat="1" ht="12.75">
      <c r="O133" s="14">
        <f>'[1]DSM2Data'!B261</f>
        <v>40760</v>
      </c>
      <c r="P133" s="15">
        <f>'[1]DSM2Data'!F261</f>
        <v>49.47488021850586</v>
      </c>
      <c r="Q133" s="15">
        <f>'[1]DSM2Data'!G261</f>
        <v>28.606739044189453</v>
      </c>
      <c r="R133" s="15">
        <f>'[1]DSM2Data'!D261</f>
        <v>13.078329086303711</v>
      </c>
      <c r="S133" s="15">
        <f>'[1]DSM2Data'!C261</f>
        <v>8.809505462646484</v>
      </c>
      <c r="T133" s="15">
        <f>'[1]DSM2Data'!E261</f>
        <v>0.007228294853121042</v>
      </c>
      <c r="V133" s="14">
        <f t="shared" si="4"/>
        <v>40760</v>
      </c>
      <c r="W133" s="13">
        <f>'[1]DSM2Data'!J261</f>
        <v>61.774620056152344</v>
      </c>
      <c r="X133" s="13">
        <f>'[1]DSM2Data'!I261</f>
        <v>64.94001770019531</v>
      </c>
      <c r="Y133" s="13">
        <f>'[1]DSM2Data'!K261</f>
        <v>16.34791374206543</v>
      </c>
      <c r="Z133" s="13">
        <f>'[1]DSM2Data'!L261</f>
        <v>55.080936431884766</v>
      </c>
      <c r="AA133" s="13">
        <f>'[1]DSM2Data'!H261</f>
        <v>0.3012535870075226</v>
      </c>
      <c r="AB133" s="13">
        <f>'[1]DSM2Data'!M261</f>
        <v>198.44482421875</v>
      </c>
      <c r="AC133" s="16">
        <v>224.78</v>
      </c>
      <c r="AD133" s="16">
        <v>252.76</v>
      </c>
      <c r="AF133" s="14">
        <f t="shared" si="5"/>
        <v>40760</v>
      </c>
      <c r="AG133" s="13">
        <f>'[1]DSM2Data'!N261</f>
        <v>0.7509336471557617</v>
      </c>
      <c r="AH133" s="13">
        <f>'[1]DSM2Data'!O261</f>
        <v>0.6307792067527771</v>
      </c>
      <c r="AI133" s="13">
        <f>'[1]DSM2Data'!P261</f>
        <v>0.21712754666805267</v>
      </c>
      <c r="AJ133" s="13">
        <f>'[1]DSM2Data'!Q261</f>
        <v>0.9599548578262329</v>
      </c>
      <c r="AK133" s="13">
        <f>'[1]DSM2Data'!R261</f>
        <v>0.9599548578262329</v>
      </c>
      <c r="AL133" s="13">
        <f>'[1]DSM2Data'!S261</f>
        <v>2.561267614364624</v>
      </c>
      <c r="AM133" s="17">
        <v>2.44</v>
      </c>
    </row>
    <row r="134" spans="15:39" s="2" customFormat="1" ht="12.75">
      <c r="O134" s="14">
        <f>'[1]DSM2Data'!B262</f>
        <v>40761</v>
      </c>
      <c r="P134" s="15">
        <f>'[1]DSM2Data'!F262</f>
        <v>50.836570739746094</v>
      </c>
      <c r="Q134" s="15">
        <f>'[1]DSM2Data'!G262</f>
        <v>27.495424270629883</v>
      </c>
      <c r="R134" s="15">
        <f>'[1]DSM2Data'!D262</f>
        <v>12.87544059753418</v>
      </c>
      <c r="S134" s="15">
        <f>'[1]DSM2Data'!C262</f>
        <v>8.759532928466797</v>
      </c>
      <c r="T134" s="15">
        <f>'[1]DSM2Data'!E262</f>
        <v>0.009492198005318642</v>
      </c>
      <c r="V134" s="14">
        <f t="shared" si="4"/>
        <v>40761</v>
      </c>
      <c r="W134" s="13">
        <f>'[1]DSM2Data'!J262</f>
        <v>64.014404296875</v>
      </c>
      <c r="X134" s="13">
        <f>'[1]DSM2Data'!I262</f>
        <v>64.32231903076172</v>
      </c>
      <c r="Y134" s="13">
        <f>'[1]DSM2Data'!K262</f>
        <v>16.094303131103516</v>
      </c>
      <c r="Z134" s="13">
        <f>'[1]DSM2Data'!L262</f>
        <v>54.567752838134766</v>
      </c>
      <c r="AA134" s="13">
        <f>'[1]DSM2Data'!H262</f>
        <v>0.42105498909950256</v>
      </c>
      <c r="AB134" s="13">
        <f>'[1]DSM2Data'!M262</f>
        <v>199.41990661621094</v>
      </c>
      <c r="AC134" s="16">
        <v>210.49</v>
      </c>
      <c r="AD134" s="16">
        <v>256.53</v>
      </c>
      <c r="AF134" s="14">
        <f t="shared" si="5"/>
        <v>40761</v>
      </c>
      <c r="AG134" s="13">
        <f>'[1]DSM2Data'!N262</f>
        <v>0.7745331525802612</v>
      </c>
      <c r="AH134" s="13">
        <f>'[1]DSM2Data'!O262</f>
        <v>0.6049561500549316</v>
      </c>
      <c r="AI134" s="13">
        <f>'[1]DSM2Data'!P262</f>
        <v>0.2137576937675476</v>
      </c>
      <c r="AJ134" s="13">
        <f>'[1]DSM2Data'!Q262</f>
        <v>0.9517088532447815</v>
      </c>
      <c r="AK134" s="13">
        <f>'[1]DSM2Data'!R262</f>
        <v>0.9517088532447815</v>
      </c>
      <c r="AL134" s="13">
        <f>'[1]DSM2Data'!S262</f>
        <v>2.5474936962127686</v>
      </c>
      <c r="AM134" s="17">
        <v>2.52</v>
      </c>
    </row>
    <row r="135" spans="15:39" s="2" customFormat="1" ht="12.75">
      <c r="O135" s="14">
        <f>'[1]DSM2Data'!B263</f>
        <v>40762</v>
      </c>
      <c r="P135" s="15">
        <f>'[1]DSM2Data'!F263</f>
        <v>51.77977752685547</v>
      </c>
      <c r="Q135" s="15">
        <f>'[1]DSM2Data'!G263</f>
        <v>26.83997917175293</v>
      </c>
      <c r="R135" s="15">
        <f>'[1]DSM2Data'!D263</f>
        <v>12.662672996520996</v>
      </c>
      <c r="S135" s="15">
        <f>'[1]DSM2Data'!C263</f>
        <v>8.681638717651367</v>
      </c>
      <c r="T135" s="15">
        <f>'[1]DSM2Data'!E263</f>
        <v>0.012023434974253178</v>
      </c>
      <c r="V135" s="14">
        <f t="shared" si="4"/>
        <v>40762</v>
      </c>
      <c r="W135" s="13">
        <f>'[1]DSM2Data'!J263</f>
        <v>65.8121109008789</v>
      </c>
      <c r="X135" s="13">
        <f>'[1]DSM2Data'!I263</f>
        <v>64.77310943603516</v>
      </c>
      <c r="Y135" s="13">
        <f>'[1]DSM2Data'!K263</f>
        <v>15.828344345092773</v>
      </c>
      <c r="Z135" s="13">
        <f>'[1]DSM2Data'!L263</f>
        <v>53.801597595214844</v>
      </c>
      <c r="AA135" s="13">
        <f>'[1]DSM2Data'!H263</f>
        <v>0.5696679949760437</v>
      </c>
      <c r="AB135" s="13">
        <f>'[1]DSM2Data'!M263</f>
        <v>200.78489685058594</v>
      </c>
      <c r="AC135" s="16">
        <v>218.38</v>
      </c>
      <c r="AD135" s="16">
        <v>259.83</v>
      </c>
      <c r="AF135" s="14">
        <f t="shared" si="5"/>
        <v>40762</v>
      </c>
      <c r="AG135" s="13">
        <f>'[1]DSM2Data'!N263</f>
        <v>0.7922466993331909</v>
      </c>
      <c r="AH135" s="13">
        <f>'[1]DSM2Data'!O263</f>
        <v>0.5879279971122742</v>
      </c>
      <c r="AI135" s="13">
        <f>'[1]DSM2Data'!P263</f>
        <v>0.21022643148899078</v>
      </c>
      <c r="AJ135" s="13">
        <f>'[1]DSM2Data'!Q263</f>
        <v>0.9412556290626526</v>
      </c>
      <c r="AK135" s="13">
        <f>'[1]DSM2Data'!R263</f>
        <v>0.9412556290626526</v>
      </c>
      <c r="AL135" s="13">
        <f>'[1]DSM2Data'!S263</f>
        <v>2.5342795848846436</v>
      </c>
      <c r="AM135" s="17">
        <v>2.56</v>
      </c>
    </row>
    <row r="136" spans="15:39" s="2" customFormat="1" ht="12.75">
      <c r="O136" s="14">
        <f>'[1]DSM2Data'!B264</f>
        <v>40763</v>
      </c>
      <c r="P136" s="15">
        <f>'[1]DSM2Data'!F264</f>
        <v>52.02817916870117</v>
      </c>
      <c r="Q136" s="15">
        <f>'[1]DSM2Data'!G264</f>
        <v>26.889291763305664</v>
      </c>
      <c r="R136" s="15">
        <f>'[1]DSM2Data'!D264</f>
        <v>12.421967506408691</v>
      </c>
      <c r="S136" s="15">
        <f>'[1]DSM2Data'!C264</f>
        <v>8.622299194335938</v>
      </c>
      <c r="T136" s="15">
        <f>'[1]DSM2Data'!E264</f>
        <v>0.01432634424418211</v>
      </c>
      <c r="V136" s="14">
        <f t="shared" si="4"/>
        <v>40763</v>
      </c>
      <c r="W136" s="13">
        <f>'[1]DSM2Data'!J264</f>
        <v>66.68579864501953</v>
      </c>
      <c r="X136" s="13">
        <f>'[1]DSM2Data'!I264</f>
        <v>66.64188385009766</v>
      </c>
      <c r="Y136" s="13">
        <f>'[1]DSM2Data'!K264</f>
        <v>15.527462005615234</v>
      </c>
      <c r="Z136" s="13">
        <f>'[1]DSM2Data'!L264</f>
        <v>53.43210983276367</v>
      </c>
      <c r="AA136" s="13">
        <f>'[1]DSM2Data'!H264</f>
        <v>0.721786618232727</v>
      </c>
      <c r="AB136" s="13">
        <f>'[1]DSM2Data'!M264</f>
        <v>203.0091094970703</v>
      </c>
      <c r="AC136" s="16">
        <v>220.47</v>
      </c>
      <c r="AD136" s="16">
        <v>255.47</v>
      </c>
      <c r="AF136" s="14">
        <f t="shared" si="5"/>
        <v>40763</v>
      </c>
      <c r="AG136" s="13">
        <f>'[1]DSM2Data'!N264</f>
        <v>0.7992869019508362</v>
      </c>
      <c r="AH136" s="13">
        <f>'[1]DSM2Data'!O264</f>
        <v>0.5837528705596924</v>
      </c>
      <c r="AI136" s="13">
        <f>'[1]DSM2Data'!P264</f>
        <v>0.20622798800468445</v>
      </c>
      <c r="AJ136" s="13">
        <f>'[1]DSM2Data'!Q264</f>
        <v>0.9279370307922363</v>
      </c>
      <c r="AK136" s="13">
        <f>'[1]DSM2Data'!R264</f>
        <v>0.9279370307922363</v>
      </c>
      <c r="AL136" s="13">
        <f>'[1]DSM2Data'!S264</f>
        <v>2.519878387451172</v>
      </c>
      <c r="AM136" s="17">
        <v>2.49</v>
      </c>
    </row>
    <row r="137" spans="15:39" s="2" customFormat="1" ht="12.75">
      <c r="O137" s="14">
        <f>'[1]DSM2Data'!B265</f>
        <v>40764</v>
      </c>
      <c r="P137" s="15">
        <f>'[1]DSM2Data'!F265</f>
        <v>52.17704391479492</v>
      </c>
      <c r="Q137" s="15">
        <f>'[1]DSM2Data'!G265</f>
        <v>27.058895111083984</v>
      </c>
      <c r="R137" s="15">
        <f>'[1]DSM2Data'!D265</f>
        <v>12.19616413116455</v>
      </c>
      <c r="S137" s="15">
        <f>'[1]DSM2Data'!C265</f>
        <v>8.527164459228516</v>
      </c>
      <c r="T137" s="15">
        <f>'[1]DSM2Data'!E265</f>
        <v>0.01687261275947094</v>
      </c>
      <c r="V137" s="14">
        <f t="shared" si="4"/>
        <v>40764</v>
      </c>
      <c r="W137" s="13">
        <f>'[1]DSM2Data'!J265</f>
        <v>67.46926879882812</v>
      </c>
      <c r="X137" s="13">
        <f>'[1]DSM2Data'!I265</f>
        <v>68.6805419921875</v>
      </c>
      <c r="Y137" s="13">
        <f>'[1]DSM2Data'!K265</f>
        <v>15.245206832885742</v>
      </c>
      <c r="Z137" s="13">
        <f>'[1]DSM2Data'!L265</f>
        <v>52.94320297241211</v>
      </c>
      <c r="AA137" s="13">
        <f>'[1]DSM2Data'!H265</f>
        <v>0.902875542640686</v>
      </c>
      <c r="AB137" s="13">
        <f>'[1]DSM2Data'!M265</f>
        <v>205.2411651611328</v>
      </c>
      <c r="AC137" s="16">
        <v>223.07</v>
      </c>
      <c r="AD137" s="16">
        <v>258.42</v>
      </c>
      <c r="AF137" s="14">
        <f t="shared" si="5"/>
        <v>40764</v>
      </c>
      <c r="AG137" s="13">
        <f>'[1]DSM2Data'!N265</f>
        <v>0.8050242066383362</v>
      </c>
      <c r="AH137" s="13">
        <f>'[1]DSM2Data'!O265</f>
        <v>0.5810344815254211</v>
      </c>
      <c r="AI137" s="13">
        <f>'[1]DSM2Data'!P265</f>
        <v>0.20247526466846466</v>
      </c>
      <c r="AJ137" s="13">
        <f>'[1]DSM2Data'!Q265</f>
        <v>0.9107784628868103</v>
      </c>
      <c r="AK137" s="13">
        <f>'[1]DSM2Data'!R265</f>
        <v>0.9107784628868103</v>
      </c>
      <c r="AL137" s="13">
        <f>'[1]DSM2Data'!S265</f>
        <v>2.5020341873168945</v>
      </c>
      <c r="AM137" s="17">
        <v>2.79</v>
      </c>
    </row>
    <row r="138" spans="15:39" s="2" customFormat="1" ht="12.75">
      <c r="O138" s="14">
        <f>'[1]DSM2Data'!B266</f>
        <v>40765</v>
      </c>
      <c r="P138" s="15">
        <f>'[1]DSM2Data'!F266</f>
        <v>52.40217971801758</v>
      </c>
      <c r="Q138" s="15">
        <f>'[1]DSM2Data'!G266</f>
        <v>27.237154006958008</v>
      </c>
      <c r="R138" s="15">
        <f>'[1]DSM2Data'!D266</f>
        <v>11.994688987731934</v>
      </c>
      <c r="S138" s="15">
        <f>'[1]DSM2Data'!C266</f>
        <v>8.32229995727539</v>
      </c>
      <c r="T138" s="15">
        <f>'[1]DSM2Data'!E266</f>
        <v>0.020054714754223824</v>
      </c>
      <c r="V138" s="14">
        <f t="shared" si="4"/>
        <v>40765</v>
      </c>
      <c r="W138" s="13">
        <f>'[1]DSM2Data'!J266</f>
        <v>68.44487762451172</v>
      </c>
      <c r="X138" s="13">
        <f>'[1]DSM2Data'!I266</f>
        <v>69.71328735351562</v>
      </c>
      <c r="Y138" s="13">
        <f>'[1]DSM2Data'!K266</f>
        <v>14.993363380432129</v>
      </c>
      <c r="Z138" s="13">
        <f>'[1]DSM2Data'!L266</f>
        <v>51.71137237548828</v>
      </c>
      <c r="AA138" s="13">
        <f>'[1]DSM2Data'!H266</f>
        <v>1.1444993019104004</v>
      </c>
      <c r="AB138" s="13">
        <f>'[1]DSM2Data'!M266</f>
        <v>206.00746154785156</v>
      </c>
      <c r="AC138" s="16">
        <v>226.2</v>
      </c>
      <c r="AD138" s="16">
        <v>237.42</v>
      </c>
      <c r="AF138" s="14">
        <f t="shared" si="5"/>
        <v>40765</v>
      </c>
      <c r="AG138" s="13">
        <f>'[1]DSM2Data'!N266</f>
        <v>0.8123608231544495</v>
      </c>
      <c r="AH138" s="13">
        <f>'[1]DSM2Data'!O266</f>
        <v>0.5758333802223206</v>
      </c>
      <c r="AI138" s="13">
        <f>'[1]DSM2Data'!P266</f>
        <v>0.1991482824087143</v>
      </c>
      <c r="AJ138" s="13">
        <f>'[1]DSM2Data'!Q266</f>
        <v>0.8862466812133789</v>
      </c>
      <c r="AK138" s="13">
        <f>'[1]DSM2Data'!R266</f>
        <v>0.8862466812133789</v>
      </c>
      <c r="AL138" s="13">
        <f>'[1]DSM2Data'!S266</f>
        <v>2.476325750350952</v>
      </c>
      <c r="AM138" s="17">
        <v>2.57</v>
      </c>
    </row>
    <row r="139" spans="15:39" s="2" customFormat="1" ht="12.75">
      <c r="O139" s="14">
        <f>'[1]DSM2Data'!B267</f>
        <v>40766</v>
      </c>
      <c r="P139" s="15">
        <f>'[1]DSM2Data'!F267</f>
        <v>53.39250564575195</v>
      </c>
      <c r="Q139" s="15">
        <f>'[1]DSM2Data'!G267</f>
        <v>26.575265884399414</v>
      </c>
      <c r="R139" s="15">
        <f>'[1]DSM2Data'!D267</f>
        <v>11.90783405303955</v>
      </c>
      <c r="S139" s="15">
        <f>'[1]DSM2Data'!C267</f>
        <v>8.076571464538574</v>
      </c>
      <c r="T139" s="15">
        <f>'[1]DSM2Data'!E267</f>
        <v>0.02403024584054947</v>
      </c>
      <c r="V139" s="14">
        <f t="shared" si="4"/>
        <v>40766</v>
      </c>
      <c r="W139" s="13">
        <f>'[1]DSM2Data'!J267</f>
        <v>70.40728759765625</v>
      </c>
      <c r="X139" s="13">
        <f>'[1]DSM2Data'!I267</f>
        <v>67.73458099365234</v>
      </c>
      <c r="Y139" s="13">
        <f>'[1]DSM2Data'!K267</f>
        <v>14.884797096252441</v>
      </c>
      <c r="Z139" s="13">
        <f>'[1]DSM2Data'!L267</f>
        <v>50.1076774597168</v>
      </c>
      <c r="AA139" s="13">
        <f>'[1]DSM2Data'!H267</f>
        <v>1.4521560668945312</v>
      </c>
      <c r="AB139" s="13">
        <f>'[1]DSM2Data'!M267</f>
        <v>204.58656311035156</v>
      </c>
      <c r="AC139" s="16">
        <v>233.12</v>
      </c>
      <c r="AD139" s="16">
        <v>231.69</v>
      </c>
      <c r="AF139" s="14">
        <f t="shared" si="5"/>
        <v>40766</v>
      </c>
      <c r="AG139" s="13">
        <f>'[1]DSM2Data'!N267</f>
        <v>0.8313347101211548</v>
      </c>
      <c r="AH139" s="13">
        <f>'[1]DSM2Data'!O267</f>
        <v>0.5523790121078491</v>
      </c>
      <c r="AI139" s="13">
        <f>'[1]DSM2Data'!P267</f>
        <v>0.19770470261573792</v>
      </c>
      <c r="AJ139" s="13">
        <f>'[1]DSM2Data'!Q267</f>
        <v>0.8611706495285034</v>
      </c>
      <c r="AK139" s="13">
        <f>'[1]DSM2Data'!R267</f>
        <v>0.8611706495285034</v>
      </c>
      <c r="AL139" s="13">
        <f>'[1]DSM2Data'!S267</f>
        <v>2.445420026779175</v>
      </c>
      <c r="AM139" s="17">
        <v>2.44</v>
      </c>
    </row>
    <row r="140" spans="15:39" s="2" customFormat="1" ht="12.75">
      <c r="O140" s="14">
        <f>'[1]DSM2Data'!B268</f>
        <v>40767</v>
      </c>
      <c r="P140" s="15">
        <f>'[1]DSM2Data'!F268</f>
        <v>54.14382553100586</v>
      </c>
      <c r="Q140" s="15">
        <f>'[1]DSM2Data'!G268</f>
        <v>26.089723587036133</v>
      </c>
      <c r="R140" s="15">
        <f>'[1]DSM2Data'!D268</f>
        <v>11.779017448425293</v>
      </c>
      <c r="S140" s="15">
        <f>'[1]DSM2Data'!C268</f>
        <v>7.935825824737549</v>
      </c>
      <c r="T140" s="15">
        <f>'[1]DSM2Data'!E268</f>
        <v>0.027673708274960518</v>
      </c>
      <c r="V140" s="14">
        <f t="shared" si="4"/>
        <v>40767</v>
      </c>
      <c r="W140" s="13">
        <f>'[1]DSM2Data'!J268</f>
        <v>71.87519073486328</v>
      </c>
      <c r="X140" s="13">
        <f>'[1]DSM2Data'!I268</f>
        <v>66.11042785644531</v>
      </c>
      <c r="Y140" s="13">
        <f>'[1]DSM2Data'!K268</f>
        <v>14.723774909973145</v>
      </c>
      <c r="Z140" s="13">
        <f>'[1]DSM2Data'!L268</f>
        <v>49.44729995727539</v>
      </c>
      <c r="AA140" s="13">
        <f>'[1]DSM2Data'!H268</f>
        <v>1.7438355684280396</v>
      </c>
      <c r="AB140" s="13">
        <f>'[1]DSM2Data'!M268</f>
        <v>203.9005889892578</v>
      </c>
      <c r="AC140" s="16">
        <v>227.71</v>
      </c>
      <c r="AD140" s="16">
        <v>240.38</v>
      </c>
      <c r="AF140" s="14">
        <f t="shared" si="5"/>
        <v>40767</v>
      </c>
      <c r="AG140" s="13">
        <f>'[1]DSM2Data'!N268</f>
        <v>0.8455638885498047</v>
      </c>
      <c r="AH140" s="13">
        <f>'[1]DSM2Data'!O268</f>
        <v>0.5355760455131531</v>
      </c>
      <c r="AI140" s="13">
        <f>'[1]DSM2Data'!P268</f>
        <v>0.19555559754371643</v>
      </c>
      <c r="AJ140" s="13">
        <f>'[1]DSM2Data'!Q268</f>
        <v>0.8401810526847839</v>
      </c>
      <c r="AK140" s="13">
        <f>'[1]DSM2Data'!R268</f>
        <v>0.8401810526847839</v>
      </c>
      <c r="AL140" s="13">
        <f>'[1]DSM2Data'!S268</f>
        <v>2.4198033809661865</v>
      </c>
      <c r="AM140" s="17">
        <v>2.54</v>
      </c>
    </row>
    <row r="141" spans="15:39" s="2" customFormat="1" ht="12.75">
      <c r="O141" s="14">
        <f>'[1]DSM2Data'!B269</f>
        <v>40768</v>
      </c>
      <c r="P141" s="15">
        <f>'[1]DSM2Data'!F269</f>
        <v>54.80211639404297</v>
      </c>
      <c r="Q141" s="15">
        <f>'[1]DSM2Data'!G269</f>
        <v>25.652997970581055</v>
      </c>
      <c r="R141" s="15">
        <f>'[1]DSM2Data'!D269</f>
        <v>11.628043174743652</v>
      </c>
      <c r="S141" s="15">
        <f>'[1]DSM2Data'!C269</f>
        <v>7.861617088317871</v>
      </c>
      <c r="T141" s="15">
        <f>'[1]DSM2Data'!E269</f>
        <v>0.03124503791332245</v>
      </c>
      <c r="V141" s="14">
        <f t="shared" si="4"/>
        <v>40768</v>
      </c>
      <c r="W141" s="13">
        <f>'[1]DSM2Data'!J269</f>
        <v>73.14823150634766</v>
      </c>
      <c r="X141" s="13">
        <f>'[1]DSM2Data'!I269</f>
        <v>64.68852996826172</v>
      </c>
      <c r="Y141" s="13">
        <f>'[1]DSM2Data'!K269</f>
        <v>14.535055160522461</v>
      </c>
      <c r="Z141" s="13">
        <f>'[1]DSM2Data'!L269</f>
        <v>49.294925689697266</v>
      </c>
      <c r="AA141" s="13">
        <f>'[1]DSM2Data'!H269</f>
        <v>2.039585590362549</v>
      </c>
      <c r="AB141" s="13">
        <f>'[1]DSM2Data'!M269</f>
        <v>203.70639038085938</v>
      </c>
      <c r="AC141" s="16">
        <v>223.93</v>
      </c>
      <c r="AD141" s="16">
        <v>242.13</v>
      </c>
      <c r="AF141" s="14">
        <f t="shared" si="5"/>
        <v>40768</v>
      </c>
      <c r="AG141" s="13">
        <f>'[1]DSM2Data'!N269</f>
        <v>0.8579609394073486</v>
      </c>
      <c r="AH141" s="13">
        <f>'[1]DSM2Data'!O269</f>
        <v>0.521142303943634</v>
      </c>
      <c r="AI141" s="13">
        <f>'[1]DSM2Data'!P269</f>
        <v>0.19304928183555603</v>
      </c>
      <c r="AJ141" s="13">
        <f>'[1]DSM2Data'!Q269</f>
        <v>0.8255952000617981</v>
      </c>
      <c r="AK141" s="13">
        <f>'[1]DSM2Data'!R269</f>
        <v>0.8255952000617981</v>
      </c>
      <c r="AL141" s="13">
        <f>'[1]DSM2Data'!S269</f>
        <v>2.4007415771484375</v>
      </c>
      <c r="AM141" s="17">
        <v>2.51</v>
      </c>
    </row>
    <row r="142" spans="15:39" s="2" customFormat="1" ht="12.75">
      <c r="O142" s="14">
        <f>'[1]DSM2Data'!B270</f>
        <v>40769</v>
      </c>
      <c r="P142" s="15">
        <f>'[1]DSM2Data'!F270</f>
        <v>55.30794906616211</v>
      </c>
      <c r="Q142" s="15">
        <f>'[1]DSM2Data'!G270</f>
        <v>25.424922943115234</v>
      </c>
      <c r="R142" s="15">
        <f>'[1]DSM2Data'!D270</f>
        <v>11.42922306060791</v>
      </c>
      <c r="S142" s="15">
        <f>'[1]DSM2Data'!C270</f>
        <v>7.778469085693359</v>
      </c>
      <c r="T142" s="15">
        <f>'[1]DSM2Data'!E270</f>
        <v>0.03526729717850685</v>
      </c>
      <c r="V142" s="14">
        <f t="shared" si="4"/>
        <v>40769</v>
      </c>
      <c r="W142" s="13">
        <f>'[1]DSM2Data'!J270</f>
        <v>74.24203491210938</v>
      </c>
      <c r="X142" s="13">
        <f>'[1]DSM2Data'!I270</f>
        <v>63.432350158691406</v>
      </c>
      <c r="Y142" s="13">
        <f>'[1]DSM2Data'!K270</f>
        <v>14.286527633666992</v>
      </c>
      <c r="Z142" s="13">
        <f>'[1]DSM2Data'!L270</f>
        <v>49.04435348510742</v>
      </c>
      <c r="AA142" s="13">
        <f>'[1]DSM2Data'!H270</f>
        <v>2.3912370204925537</v>
      </c>
      <c r="AB142" s="13">
        <f>'[1]DSM2Data'!M270</f>
        <v>203.3965606689453</v>
      </c>
      <c r="AC142" s="16">
        <v>213.08</v>
      </c>
      <c r="AD142" s="16">
        <v>246.59</v>
      </c>
      <c r="AF142" s="14">
        <f t="shared" si="5"/>
        <v>40769</v>
      </c>
      <c r="AG142" s="13">
        <f>'[1]DSM2Data'!N270</f>
        <v>0.8682215809822083</v>
      </c>
      <c r="AH142" s="13">
        <f>'[1]DSM2Data'!O270</f>
        <v>0.5085950493812561</v>
      </c>
      <c r="AI142" s="13">
        <f>'[1]DSM2Data'!P270</f>
        <v>0.1897491067647934</v>
      </c>
      <c r="AJ142" s="13">
        <f>'[1]DSM2Data'!Q270</f>
        <v>0.8138112425804138</v>
      </c>
      <c r="AK142" s="13">
        <f>'[1]DSM2Data'!R270</f>
        <v>0.8138112425804138</v>
      </c>
      <c r="AL142" s="13">
        <f>'[1]DSM2Data'!S270</f>
        <v>2.3834657669067383</v>
      </c>
      <c r="AM142" s="17">
        <v>2.45</v>
      </c>
    </row>
    <row r="143" spans="15:39" s="2" customFormat="1" ht="12.75">
      <c r="O143" s="14">
        <f>'[1]DSM2Data'!B271</f>
        <v>40770</v>
      </c>
      <c r="P143" s="15">
        <f>'[1]DSM2Data'!F271</f>
        <v>56.113525390625</v>
      </c>
      <c r="Q143" s="15">
        <f>'[1]DSM2Data'!G271</f>
        <v>24.81789207458496</v>
      </c>
      <c r="R143" s="15">
        <f>'[1]DSM2Data'!D271</f>
        <v>11.301148414611816</v>
      </c>
      <c r="S143" s="15">
        <f>'[1]DSM2Data'!C271</f>
        <v>7.703066825866699</v>
      </c>
      <c r="T143" s="15">
        <f>'[1]DSM2Data'!E271</f>
        <v>0.03969801589846611</v>
      </c>
      <c r="V143" s="14">
        <f t="shared" si="4"/>
        <v>40770</v>
      </c>
      <c r="W143" s="13">
        <f>'[1]DSM2Data'!J271</f>
        <v>75.71040344238281</v>
      </c>
      <c r="X143" s="13">
        <f>'[1]DSM2Data'!I271</f>
        <v>61.23316192626953</v>
      </c>
      <c r="Y143" s="13">
        <f>'[1]DSM2Data'!K271</f>
        <v>14.126434326171875</v>
      </c>
      <c r="Z143" s="13">
        <f>'[1]DSM2Data'!L271</f>
        <v>48.75864028930664</v>
      </c>
      <c r="AA143" s="13">
        <f>'[1]DSM2Data'!H271</f>
        <v>2.7893762588500977</v>
      </c>
      <c r="AB143" s="13">
        <f>'[1]DSM2Data'!M271</f>
        <v>202.61807250976562</v>
      </c>
      <c r="AC143" s="16">
        <v>213.69</v>
      </c>
      <c r="AD143" s="16">
        <v>231.68</v>
      </c>
      <c r="AF143" s="14">
        <f t="shared" si="5"/>
        <v>40770</v>
      </c>
      <c r="AG143" s="13">
        <f>'[1]DSM2Data'!N271</f>
        <v>0.8833707571029663</v>
      </c>
      <c r="AH143" s="13">
        <f>'[1]DSM2Data'!O271</f>
        <v>0.4910755455493927</v>
      </c>
      <c r="AI143" s="13">
        <f>'[1]DSM2Data'!P271</f>
        <v>0.1876235008239746</v>
      </c>
      <c r="AJ143" s="13">
        <f>'[1]DSM2Data'!Q271</f>
        <v>0.8062340617179871</v>
      </c>
      <c r="AK143" s="13">
        <f>'[1]DSM2Data'!R271</f>
        <v>0.8062340617179871</v>
      </c>
      <c r="AL143" s="13">
        <f>'[1]DSM2Data'!S271</f>
        <v>2.3715312480926514</v>
      </c>
      <c r="AM143" s="17">
        <v>2.55</v>
      </c>
    </row>
    <row r="144" spans="15:39" s="2" customFormat="1" ht="12.75">
      <c r="O144" s="14">
        <f>'[1]DSM2Data'!B272</f>
        <v>40771</v>
      </c>
      <c r="P144" s="15">
        <f>'[1]DSM2Data'!F272</f>
        <v>57.014442443847656</v>
      </c>
      <c r="Q144" s="15">
        <f>'[1]DSM2Data'!G272</f>
        <v>24.09990692138672</v>
      </c>
      <c r="R144" s="15">
        <f>'[1]DSM2Data'!D272</f>
        <v>11.200329780578613</v>
      </c>
      <c r="S144" s="15">
        <f>'[1]DSM2Data'!C272</f>
        <v>7.615455150604248</v>
      </c>
      <c r="T144" s="15">
        <f>'[1]DSM2Data'!E272</f>
        <v>0.044641170650720596</v>
      </c>
      <c r="V144" s="14">
        <f t="shared" si="4"/>
        <v>40771</v>
      </c>
      <c r="W144" s="13">
        <f>'[1]DSM2Data'!J272</f>
        <v>77.3438720703125</v>
      </c>
      <c r="X144" s="13">
        <f>'[1]DSM2Data'!I272</f>
        <v>58.88212966918945</v>
      </c>
      <c r="Y144" s="13">
        <f>'[1]DSM2Data'!K272</f>
        <v>14.000411987304688</v>
      </c>
      <c r="Z144" s="13">
        <f>'[1]DSM2Data'!L272</f>
        <v>48.324188232421875</v>
      </c>
      <c r="AA144" s="13">
        <f>'[1]DSM2Data'!H272</f>
        <v>3.2456305027008057</v>
      </c>
      <c r="AB144" s="13">
        <f>'[1]DSM2Data'!M272</f>
        <v>201.79627990722656</v>
      </c>
      <c r="AC144" s="16">
        <v>217.74</v>
      </c>
      <c r="AD144" s="16">
        <v>218.55</v>
      </c>
      <c r="AF144" s="14">
        <f t="shared" si="5"/>
        <v>40771</v>
      </c>
      <c r="AG144" s="13">
        <f>'[1]DSM2Data'!N272</f>
        <v>0.9006385207176208</v>
      </c>
      <c r="AH144" s="13">
        <f>'[1]DSM2Data'!O272</f>
        <v>0.4742622971534729</v>
      </c>
      <c r="AI144" s="13">
        <f>'[1]DSM2Data'!P272</f>
        <v>0.18595042824745178</v>
      </c>
      <c r="AJ144" s="13">
        <f>'[1]DSM2Data'!Q272</f>
        <v>0.7968990206718445</v>
      </c>
      <c r="AK144" s="13">
        <f>'[1]DSM2Data'!R272</f>
        <v>0.7968990206718445</v>
      </c>
      <c r="AL144" s="13">
        <f>'[1]DSM2Data'!S272</f>
        <v>2.3611338138580322</v>
      </c>
      <c r="AM144" s="17">
        <v>2.5</v>
      </c>
    </row>
    <row r="145" spans="15:39" s="2" customFormat="1" ht="12.75">
      <c r="O145" s="14">
        <f>'[1]DSM2Data'!B273</f>
        <v>40772</v>
      </c>
      <c r="P145" s="15">
        <f>'[1]DSM2Data'!F273</f>
        <v>57.645503997802734</v>
      </c>
      <c r="Q145" s="15">
        <f>'[1]DSM2Data'!G273</f>
        <v>23.60438346862793</v>
      </c>
      <c r="R145" s="15">
        <f>'[1]DSM2Data'!D273</f>
        <v>11.141701698303223</v>
      </c>
      <c r="S145" s="15">
        <f>'[1]DSM2Data'!C273</f>
        <v>7.533827781677246</v>
      </c>
      <c r="T145" s="15">
        <f>'[1]DSM2Data'!E273</f>
        <v>0.04910828173160553</v>
      </c>
      <c r="V145" s="14">
        <f t="shared" si="4"/>
        <v>40772</v>
      </c>
      <c r="W145" s="13">
        <f>'[1]DSM2Data'!J273</f>
        <v>78.6791763305664</v>
      </c>
      <c r="X145" s="13">
        <f>'[1]DSM2Data'!I273</f>
        <v>57.134300231933594</v>
      </c>
      <c r="Y145" s="13">
        <f>'[1]DSM2Data'!K273</f>
        <v>13.927127838134766</v>
      </c>
      <c r="Z145" s="13">
        <f>'[1]DSM2Data'!L273</f>
        <v>47.93278121948242</v>
      </c>
      <c r="AA145" s="13">
        <f>'[1]DSM2Data'!H273</f>
        <v>3.6840219497680664</v>
      </c>
      <c r="AB145" s="13">
        <f>'[1]DSM2Data'!M273</f>
        <v>201.35745239257812</v>
      </c>
      <c r="AC145" s="16">
        <v>221.73</v>
      </c>
      <c r="AD145" s="16">
        <v>218.12</v>
      </c>
      <c r="AF145" s="14">
        <f t="shared" si="5"/>
        <v>40772</v>
      </c>
      <c r="AG145" s="13">
        <f>'[1]DSM2Data'!N273</f>
        <v>0.9143120646476746</v>
      </c>
      <c r="AH145" s="13">
        <f>'[1]DSM2Data'!O273</f>
        <v>0.4624207019805908</v>
      </c>
      <c r="AI145" s="13">
        <f>'[1]DSM2Data'!P273</f>
        <v>0.18497328460216522</v>
      </c>
      <c r="AJ145" s="13">
        <f>'[1]DSM2Data'!Q273</f>
        <v>0.7876099348068237</v>
      </c>
      <c r="AK145" s="13">
        <f>'[1]DSM2Data'!R273</f>
        <v>0.7876099348068237</v>
      </c>
      <c r="AL145" s="13">
        <f>'[1]DSM2Data'!S273</f>
        <v>2.3528215885162354</v>
      </c>
      <c r="AM145" s="17">
        <v>2.46</v>
      </c>
    </row>
    <row r="146" spans="15:39" s="2" customFormat="1" ht="12.75">
      <c r="O146" s="14">
        <f>'[1]DSM2Data'!B274</f>
        <v>40773</v>
      </c>
      <c r="P146" s="15">
        <f>'[1]DSM2Data'!F274</f>
        <v>57.9809684753418</v>
      </c>
      <c r="Q146" s="15">
        <f>'[1]DSM2Data'!G274</f>
        <v>23.34939956665039</v>
      </c>
      <c r="R146" s="15">
        <f>'[1]DSM2Data'!D274</f>
        <v>11.133110046386719</v>
      </c>
      <c r="S146" s="15">
        <f>'[1]DSM2Data'!C274</f>
        <v>7.458494186401367</v>
      </c>
      <c r="T146" s="15">
        <f>'[1]DSM2Data'!E274</f>
        <v>0.052679747343063354</v>
      </c>
      <c r="V146" s="14">
        <f t="shared" si="4"/>
        <v>40773</v>
      </c>
      <c r="W146" s="13">
        <f>'[1]DSM2Data'!J274</f>
        <v>79.6985092163086</v>
      </c>
      <c r="X146" s="13">
        <f>'[1]DSM2Data'!I274</f>
        <v>55.86919021606445</v>
      </c>
      <c r="Y146" s="13">
        <f>'[1]DSM2Data'!K274</f>
        <v>13.916389465332031</v>
      </c>
      <c r="Z146" s="13">
        <f>'[1]DSM2Data'!L274</f>
        <v>47.5582275390625</v>
      </c>
      <c r="AA146" s="13">
        <f>'[1]DSM2Data'!H274</f>
        <v>4.067216396331787</v>
      </c>
      <c r="AB146" s="13">
        <f>'[1]DSM2Data'!M274</f>
        <v>201.10958862304688</v>
      </c>
      <c r="AC146" s="16">
        <v>215.71</v>
      </c>
      <c r="AD146" s="16">
        <v>226.58</v>
      </c>
      <c r="AF146" s="14">
        <f t="shared" si="5"/>
        <v>40773</v>
      </c>
      <c r="AG146" s="13">
        <f>'[1]DSM2Data'!N274</f>
        <v>0.9238873720169067</v>
      </c>
      <c r="AH146" s="13">
        <f>'[1]DSM2Data'!O274</f>
        <v>0.4539519250392914</v>
      </c>
      <c r="AI146" s="13">
        <f>'[1]DSM2Data'!P274</f>
        <v>0.18482433259487152</v>
      </c>
      <c r="AJ146" s="13">
        <f>'[1]DSM2Data'!Q274</f>
        <v>0.7788583636283875</v>
      </c>
      <c r="AK146" s="13">
        <f>'[1]DSM2Data'!R274</f>
        <v>0.7788583636283875</v>
      </c>
      <c r="AL146" s="13">
        <f>'[1]DSM2Data'!S274</f>
        <v>2.345095157623291</v>
      </c>
      <c r="AM146" s="17">
        <v>2.51</v>
      </c>
    </row>
    <row r="147" spans="15:39" s="2" customFormat="1" ht="12.75">
      <c r="O147" s="14">
        <f>'[1]DSM2Data'!B275</f>
        <v>40774</v>
      </c>
      <c r="P147" s="15">
        <f>'[1]DSM2Data'!F275</f>
        <v>58.14899826049805</v>
      </c>
      <c r="Q147" s="15">
        <f>'[1]DSM2Data'!G275</f>
        <v>23.30454444885254</v>
      </c>
      <c r="R147" s="15">
        <f>'[1]DSM2Data'!D275</f>
        <v>11.096531867980957</v>
      </c>
      <c r="S147" s="15">
        <f>'[1]DSM2Data'!C275</f>
        <v>7.369111061096191</v>
      </c>
      <c r="T147" s="15">
        <f>'[1]DSM2Data'!E275</f>
        <v>0.055636122822761536</v>
      </c>
      <c r="V147" s="14">
        <f t="shared" si="4"/>
        <v>40774</v>
      </c>
      <c r="W147" s="13">
        <f>'[1]DSM2Data'!J275</f>
        <v>80.4980697631836</v>
      </c>
      <c r="X147" s="13">
        <f>'[1]DSM2Data'!I275</f>
        <v>54.98856735229492</v>
      </c>
      <c r="Y147" s="13">
        <f>'[1]DSM2Data'!K275</f>
        <v>13.870665550231934</v>
      </c>
      <c r="Z147" s="13">
        <f>'[1]DSM2Data'!L275</f>
        <v>47.08101272583008</v>
      </c>
      <c r="AA147" s="13">
        <f>'[1]DSM2Data'!H275</f>
        <v>4.411067485809326</v>
      </c>
      <c r="AB147" s="13">
        <f>'[1]DSM2Data'!M275</f>
        <v>200.84942626953125</v>
      </c>
      <c r="AC147" s="16">
        <v>206.99</v>
      </c>
      <c r="AD147" s="16">
        <v>221.35</v>
      </c>
      <c r="AF147" s="14">
        <f t="shared" si="5"/>
        <v>40774</v>
      </c>
      <c r="AG147" s="13">
        <f>'[1]DSM2Data'!N275</f>
        <v>0.9308425784111023</v>
      </c>
      <c r="AH147" s="13">
        <f>'[1]DSM2Data'!O275</f>
        <v>0.44837793707847595</v>
      </c>
      <c r="AI147" s="13">
        <f>'[1]DSM2Data'!P275</f>
        <v>0.18421466648578644</v>
      </c>
      <c r="AJ147" s="13">
        <f>'[1]DSM2Data'!Q275</f>
        <v>0.7682687640190125</v>
      </c>
      <c r="AK147" s="13">
        <f>'[1]DSM2Data'!R275</f>
        <v>0.7682687640190125</v>
      </c>
      <c r="AL147" s="13">
        <f>'[1]DSM2Data'!S275</f>
        <v>2.3353216648101807</v>
      </c>
      <c r="AM147" s="17">
        <v>2.45</v>
      </c>
    </row>
    <row r="148" spans="15:39" s="2" customFormat="1" ht="12.75">
      <c r="O148" s="14">
        <f>'[1]DSM2Data'!B276</f>
        <v>40775</v>
      </c>
      <c r="P148" s="15">
        <f>'[1]DSM2Data'!F276</f>
        <v>58.07028579711914</v>
      </c>
      <c r="Q148" s="15">
        <f>'[1]DSM2Data'!G276</f>
        <v>23.544307708740234</v>
      </c>
      <c r="R148" s="15">
        <f>'[1]DSM2Data'!D276</f>
        <v>11.051688194274902</v>
      </c>
      <c r="S148" s="15">
        <f>'[1]DSM2Data'!C276</f>
        <v>7.2509331703186035</v>
      </c>
      <c r="T148" s="15">
        <f>'[1]DSM2Data'!E276</f>
        <v>0.05778230354189873</v>
      </c>
      <c r="V148" s="14">
        <f t="shared" si="4"/>
        <v>40775</v>
      </c>
      <c r="W148" s="13">
        <f>'[1]DSM2Data'!J276</f>
        <v>80.9149398803711</v>
      </c>
      <c r="X148" s="13">
        <f>'[1]DSM2Data'!I276</f>
        <v>54.824092864990234</v>
      </c>
      <c r="Y148" s="13">
        <f>'[1]DSM2Data'!K276</f>
        <v>13.814611434936523</v>
      </c>
      <c r="Z148" s="13">
        <f>'[1]DSM2Data'!L276</f>
        <v>46.34386444091797</v>
      </c>
      <c r="AA148" s="13">
        <f>'[1]DSM2Data'!H276</f>
        <v>4.696707248687744</v>
      </c>
      <c r="AB148" s="13">
        <f>'[1]DSM2Data'!M276</f>
        <v>200.59426879882812</v>
      </c>
      <c r="AC148" s="16">
        <v>211.3</v>
      </c>
      <c r="AD148" s="16">
        <v>223.54</v>
      </c>
      <c r="AF148" s="14">
        <f t="shared" si="5"/>
        <v>40775</v>
      </c>
      <c r="AG148" s="13">
        <f>'[1]DSM2Data'!N276</f>
        <v>0.9335976839065552</v>
      </c>
      <c r="AH148" s="13">
        <f>'[1]DSM2Data'!O276</f>
        <v>0.44946298003196716</v>
      </c>
      <c r="AI148" s="13">
        <f>'[1]DSM2Data'!P276</f>
        <v>0.1834685504436493</v>
      </c>
      <c r="AJ148" s="13">
        <f>'[1]DSM2Data'!Q276</f>
        <v>0.7550185918807983</v>
      </c>
      <c r="AK148" s="13">
        <f>'[1]DSM2Data'!R276</f>
        <v>0.7550185918807983</v>
      </c>
      <c r="AL148" s="13">
        <f>'[1]DSM2Data'!S276</f>
        <v>2.325188159942627</v>
      </c>
      <c r="AM148" s="17">
        <v>2.58</v>
      </c>
    </row>
    <row r="149" spans="15:39" s="2" customFormat="1" ht="12.75">
      <c r="O149" s="14">
        <f>'[1]DSM2Data'!B277</f>
        <v>40776</v>
      </c>
      <c r="P149" s="15">
        <f>'[1]DSM2Data'!F277</f>
        <v>57.79247283935547</v>
      </c>
      <c r="Q149" s="15">
        <f>'[1]DSM2Data'!G277</f>
        <v>23.979223251342773</v>
      </c>
      <c r="R149" s="15">
        <f>'[1]DSM2Data'!D277</f>
        <v>10.979839324951172</v>
      </c>
      <c r="S149" s="15">
        <f>'[1]DSM2Data'!C277</f>
        <v>7.164763927459717</v>
      </c>
      <c r="T149" s="15">
        <f>'[1]DSM2Data'!E277</f>
        <v>0.058951251208782196</v>
      </c>
      <c r="V149" s="14">
        <f t="shared" si="4"/>
        <v>40776</v>
      </c>
      <c r="W149" s="13">
        <f>'[1]DSM2Data'!J277</f>
        <v>80.93392181396484</v>
      </c>
      <c r="X149" s="13">
        <f>'[1]DSM2Data'!I277</f>
        <v>55.15106964111328</v>
      </c>
      <c r="Y149" s="13">
        <f>'[1]DSM2Data'!K277</f>
        <v>13.724800109863281</v>
      </c>
      <c r="Z149" s="13">
        <f>'[1]DSM2Data'!L277</f>
        <v>45.892757415771484</v>
      </c>
      <c r="AA149" s="13">
        <f>'[1]DSM2Data'!H277</f>
        <v>4.895286560058594</v>
      </c>
      <c r="AB149" s="13">
        <f>'[1]DSM2Data'!M277</f>
        <v>200.59788513183594</v>
      </c>
      <c r="AC149" s="16">
        <v>218.3</v>
      </c>
      <c r="AD149" s="16">
        <v>244.68</v>
      </c>
      <c r="AF149" s="14">
        <f t="shared" si="5"/>
        <v>40776</v>
      </c>
      <c r="AG149" s="13">
        <f>'[1]DSM2Data'!N277</f>
        <v>0.9322719573974609</v>
      </c>
      <c r="AH149" s="13">
        <f>'[1]DSM2Data'!O277</f>
        <v>0.45493459701538086</v>
      </c>
      <c r="AI149" s="13">
        <f>'[1]DSM2Data'!P277</f>
        <v>0.18228274583816528</v>
      </c>
      <c r="AJ149" s="13">
        <f>'[1]DSM2Data'!Q277</f>
        <v>0.7425951361656189</v>
      </c>
      <c r="AK149" s="13">
        <f>'[1]DSM2Data'!R277</f>
        <v>0.7425951361656189</v>
      </c>
      <c r="AL149" s="13">
        <f>'[1]DSM2Data'!S277</f>
        <v>2.315717935562134</v>
      </c>
      <c r="AM149" s="17">
        <v>2.48</v>
      </c>
    </row>
    <row r="150" spans="15:39" s="2" customFormat="1" ht="12.75">
      <c r="O150" s="14">
        <f>'[1]DSM2Data'!B278</f>
        <v>40777</v>
      </c>
      <c r="P150" s="15">
        <f>'[1]DSM2Data'!F278</f>
        <v>57.473575592041016</v>
      </c>
      <c r="Q150" s="15">
        <f>'[1]DSM2Data'!G278</f>
        <v>24.532455444335938</v>
      </c>
      <c r="R150" s="15">
        <f>'[1]DSM2Data'!D278</f>
        <v>10.83713150024414</v>
      </c>
      <c r="S150" s="15">
        <f>'[1]DSM2Data'!C278</f>
        <v>7.072783946990967</v>
      </c>
      <c r="T150" s="15">
        <f>'[1]DSM2Data'!E278</f>
        <v>0.05967182293534279</v>
      </c>
      <c r="V150" s="14">
        <f t="shared" si="4"/>
        <v>40777</v>
      </c>
      <c r="W150" s="13">
        <f>'[1]DSM2Data'!J278</f>
        <v>80.84178161621094</v>
      </c>
      <c r="X150" s="13">
        <f>'[1]DSM2Data'!I278</f>
        <v>55.771873474121094</v>
      </c>
      <c r="Y150" s="13">
        <f>'[1]DSM2Data'!K278</f>
        <v>13.546415328979492</v>
      </c>
      <c r="Z150" s="13">
        <f>'[1]DSM2Data'!L278</f>
        <v>45.42686080932617</v>
      </c>
      <c r="AA150" s="13">
        <f>'[1]DSM2Data'!H278</f>
        <v>5.054543495178223</v>
      </c>
      <c r="AB150" s="13">
        <f>'[1]DSM2Data'!M278</f>
        <v>200.6415252685547</v>
      </c>
      <c r="AC150" s="16">
        <v>212.25</v>
      </c>
      <c r="AD150" s="16">
        <v>225.98</v>
      </c>
      <c r="AF150" s="14">
        <f t="shared" si="5"/>
        <v>40777</v>
      </c>
      <c r="AG150" s="13">
        <f>'[1]DSM2Data'!N278</f>
        <v>0.9298129677772522</v>
      </c>
      <c r="AH150" s="13">
        <f>'[1]DSM2Data'!O278</f>
        <v>0.46331724524497986</v>
      </c>
      <c r="AI150" s="13">
        <f>'[1]DSM2Data'!P278</f>
        <v>0.1799192875623703</v>
      </c>
      <c r="AJ150" s="13">
        <f>'[1]DSM2Data'!Q278</f>
        <v>0.72996985912323</v>
      </c>
      <c r="AK150" s="13">
        <f>'[1]DSM2Data'!R278</f>
        <v>0.72996985912323</v>
      </c>
      <c r="AL150" s="13">
        <f>'[1]DSM2Data'!S278</f>
        <v>2.3066275119781494</v>
      </c>
      <c r="AM150" s="17">
        <v>2.4</v>
      </c>
    </row>
    <row r="151" spans="15:39" s="2" customFormat="1" ht="12.75">
      <c r="O151" s="14">
        <f>'[1]DSM2Data'!B279</f>
        <v>40778</v>
      </c>
      <c r="P151" s="15">
        <f>'[1]DSM2Data'!F279</f>
        <v>57.72588348388672</v>
      </c>
      <c r="Q151" s="15">
        <f>'[1]DSM2Data'!G279</f>
        <v>24.407272338867188</v>
      </c>
      <c r="R151" s="15">
        <f>'[1]DSM2Data'!D279</f>
        <v>10.753609657287598</v>
      </c>
      <c r="S151" s="15">
        <f>'[1]DSM2Data'!C279</f>
        <v>7.028630256652832</v>
      </c>
      <c r="T151" s="15">
        <f>'[1]DSM2Data'!E279</f>
        <v>0.06041746586561203</v>
      </c>
      <c r="V151" s="14">
        <f t="shared" si="4"/>
        <v>40778</v>
      </c>
      <c r="W151" s="13">
        <f>'[1]DSM2Data'!J279</f>
        <v>81.54015350341797</v>
      </c>
      <c r="X151" s="13">
        <f>'[1]DSM2Data'!I279</f>
        <v>55.12738800048828</v>
      </c>
      <c r="Y151" s="13">
        <f>'[1]DSM2Data'!K279</f>
        <v>13.44201374053955</v>
      </c>
      <c r="Z151" s="13">
        <f>'[1]DSM2Data'!L279</f>
        <v>45.2386360168457</v>
      </c>
      <c r="AA151" s="13">
        <f>'[1]DSM2Data'!H279</f>
        <v>5.2123284339904785</v>
      </c>
      <c r="AB151" s="13">
        <f>'[1]DSM2Data'!M279</f>
        <v>200.56056213378906</v>
      </c>
      <c r="AC151" s="16">
        <v>211.53</v>
      </c>
      <c r="AD151" s="16">
        <v>196.42</v>
      </c>
      <c r="AF151" s="14">
        <f t="shared" si="5"/>
        <v>40778</v>
      </c>
      <c r="AG151" s="13">
        <f>'[1]DSM2Data'!N279</f>
        <v>0.9370221495628357</v>
      </c>
      <c r="AH151" s="13">
        <f>'[1]DSM2Data'!O279</f>
        <v>0.46321946382522583</v>
      </c>
      <c r="AI151" s="13">
        <f>'[1]DSM2Data'!P279</f>
        <v>0.17852625250816345</v>
      </c>
      <c r="AJ151" s="13">
        <f>'[1]DSM2Data'!Q279</f>
        <v>0.7241170406341553</v>
      </c>
      <c r="AK151" s="13">
        <f>'[1]DSM2Data'!R279</f>
        <v>0.7241170406341553</v>
      </c>
      <c r="AL151" s="13">
        <f>'[1]DSM2Data'!S279</f>
        <v>2.3065032958984375</v>
      </c>
      <c r="AM151" s="17">
        <v>2.44</v>
      </c>
    </row>
    <row r="152" spans="15:39" s="2" customFormat="1" ht="12.75">
      <c r="O152" s="14">
        <f>'[1]DSM2Data'!B280</f>
        <v>40779</v>
      </c>
      <c r="P152" s="15">
        <f>'[1]DSM2Data'!F280</f>
        <v>57.8692741394043</v>
      </c>
      <c r="Q152" s="15">
        <f>'[1]DSM2Data'!G280</f>
        <v>24.575891494750977</v>
      </c>
      <c r="R152" s="15">
        <f>'[1]DSM2Data'!D280</f>
        <v>10.537450790405273</v>
      </c>
      <c r="S152" s="15">
        <f>'[1]DSM2Data'!C280</f>
        <v>6.932680606842041</v>
      </c>
      <c r="T152" s="15">
        <f>'[1]DSM2Data'!E280</f>
        <v>0.06080054119229317</v>
      </c>
      <c r="V152" s="14">
        <f t="shared" si="4"/>
        <v>40779</v>
      </c>
      <c r="W152" s="13">
        <f>'[1]DSM2Data'!J280</f>
        <v>82.12967681884766</v>
      </c>
      <c r="X152" s="13">
        <f>'[1]DSM2Data'!I280</f>
        <v>55.07661056518555</v>
      </c>
      <c r="Y152" s="13">
        <f>'[1]DSM2Data'!K280</f>
        <v>13.171814918518066</v>
      </c>
      <c r="Z152" s="13">
        <f>'[1]DSM2Data'!L280</f>
        <v>44.64189147949219</v>
      </c>
      <c r="AA152" s="13">
        <f>'[1]DSM2Data'!H280</f>
        <v>5.337829113006592</v>
      </c>
      <c r="AB152" s="13">
        <f>'[1]DSM2Data'!M280</f>
        <v>200.3578643798828</v>
      </c>
      <c r="AC152" s="16">
        <v>213.07</v>
      </c>
      <c r="AD152" s="16">
        <v>190.9</v>
      </c>
      <c r="AF152" s="14">
        <f t="shared" si="5"/>
        <v>40779</v>
      </c>
      <c r="AG152" s="13">
        <f>'[1]DSM2Data'!N280</f>
        <v>0.9438991546630859</v>
      </c>
      <c r="AH152" s="13">
        <f>'[1]DSM2Data'!O280</f>
        <v>0.4707609713077545</v>
      </c>
      <c r="AI152" s="13">
        <f>'[1]DSM2Data'!P280</f>
        <v>0.1749323457479477</v>
      </c>
      <c r="AJ152" s="13">
        <f>'[1]DSM2Data'!Q280</f>
        <v>0.7145399451255798</v>
      </c>
      <c r="AK152" s="13">
        <f>'[1]DSM2Data'!R280</f>
        <v>0.7145399451255798</v>
      </c>
      <c r="AL152" s="13">
        <f>'[1]DSM2Data'!S280</f>
        <v>2.3077380657196045</v>
      </c>
      <c r="AM152" s="17">
        <v>2.45</v>
      </c>
    </row>
    <row r="153" spans="15:39" s="2" customFormat="1" ht="12.75">
      <c r="O153" s="14">
        <f>'[1]DSM2Data'!B281</f>
        <v>40780</v>
      </c>
      <c r="P153" s="15">
        <f>'[1]DSM2Data'!F281</f>
        <v>56.96928024291992</v>
      </c>
      <c r="Q153" s="15">
        <f>'[1]DSM2Data'!G281</f>
        <v>26.00998306274414</v>
      </c>
      <c r="R153" s="15">
        <f>'[1]DSM2Data'!D281</f>
        <v>10.109223365783691</v>
      </c>
      <c r="S153" s="15">
        <f>'[1]DSM2Data'!C281</f>
        <v>6.828860759735107</v>
      </c>
      <c r="T153" s="15">
        <f>'[1]DSM2Data'!E281</f>
        <v>0.05951507389545441</v>
      </c>
      <c r="V153" s="14">
        <f t="shared" si="4"/>
        <v>40780</v>
      </c>
      <c r="W153" s="13">
        <f>'[1]DSM2Data'!J281</f>
        <v>81.21331024169922</v>
      </c>
      <c r="X153" s="13">
        <f>'[1]DSM2Data'!I281</f>
        <v>57.55482482910156</v>
      </c>
      <c r="Y153" s="13">
        <f>'[1]DSM2Data'!K281</f>
        <v>12.636530876159668</v>
      </c>
      <c r="Z153" s="13">
        <f>'[1]DSM2Data'!L281</f>
        <v>44.125980377197266</v>
      </c>
      <c r="AA153" s="13">
        <f>'[1]DSM2Data'!H281</f>
        <v>5.299934387207031</v>
      </c>
      <c r="AB153" s="13">
        <f>'[1]DSM2Data'!M281</f>
        <v>200.83062744140625</v>
      </c>
      <c r="AC153" s="16">
        <v>207.43</v>
      </c>
      <c r="AD153" s="16">
        <v>187.37</v>
      </c>
      <c r="AF153" s="14">
        <f t="shared" si="5"/>
        <v>40780</v>
      </c>
      <c r="AG153" s="13">
        <f>'[1]DSM2Data'!N281</f>
        <v>0.9339077472686768</v>
      </c>
      <c r="AH153" s="13">
        <f>'[1]DSM2Data'!O281</f>
        <v>0.49940916895866394</v>
      </c>
      <c r="AI153" s="13">
        <f>'[1]DSM2Data'!P281</f>
        <v>0.16782012581825256</v>
      </c>
      <c r="AJ153" s="13">
        <f>'[1]DSM2Data'!Q281</f>
        <v>0.699271023273468</v>
      </c>
      <c r="AK153" s="13">
        <f>'[1]DSM2Data'!R281</f>
        <v>0.699271023273468</v>
      </c>
      <c r="AL153" s="13">
        <f>'[1]DSM2Data'!S281</f>
        <v>2.3039181232452393</v>
      </c>
      <c r="AM153" s="17">
        <v>2.39</v>
      </c>
    </row>
    <row r="154" spans="15:39" s="2" customFormat="1" ht="12.75">
      <c r="O154" s="14">
        <f>'[1]DSM2Data'!B282</f>
        <v>40781</v>
      </c>
      <c r="P154" s="15">
        <f>'[1]DSM2Data'!F282</f>
        <v>56.61125946044922</v>
      </c>
      <c r="Q154" s="15">
        <f>'[1]DSM2Data'!G282</f>
        <v>26.837671279907227</v>
      </c>
      <c r="R154" s="15">
        <f>'[1]DSM2Data'!D282</f>
        <v>9.684600830078125</v>
      </c>
      <c r="S154" s="15">
        <f>'[1]DSM2Data'!C282</f>
        <v>6.785281181335449</v>
      </c>
      <c r="T154" s="15">
        <f>'[1]DSM2Data'!E282</f>
        <v>0.0588497631251812</v>
      </c>
      <c r="V154" s="14">
        <f t="shared" si="4"/>
        <v>40781</v>
      </c>
      <c r="W154" s="13">
        <f>'[1]DSM2Data'!J282</f>
        <v>81.04588317871094</v>
      </c>
      <c r="X154" s="13">
        <f>'[1]DSM2Data'!I282</f>
        <v>58.71946334838867</v>
      </c>
      <c r="Y154" s="13">
        <f>'[1]DSM2Data'!K282</f>
        <v>12.105751991271973</v>
      </c>
      <c r="Z154" s="13">
        <f>'[1]DSM2Data'!L282</f>
        <v>44.02663803100586</v>
      </c>
      <c r="AA154" s="13">
        <f>'[1]DSM2Data'!H282</f>
        <v>5.312971115112305</v>
      </c>
      <c r="AB154" s="13">
        <f>'[1]DSM2Data'!M282</f>
        <v>201.21075439453125</v>
      </c>
      <c r="AC154" s="16">
        <v>201.58</v>
      </c>
      <c r="AD154" s="16">
        <v>187.71</v>
      </c>
      <c r="AF154" s="14">
        <f t="shared" si="5"/>
        <v>40781</v>
      </c>
      <c r="AG154" s="13">
        <f>'[1]DSM2Data'!N282</f>
        <v>0.9325045943260193</v>
      </c>
      <c r="AH154" s="13">
        <f>'[1]DSM2Data'!O282</f>
        <v>0.5154723525047302</v>
      </c>
      <c r="AI154" s="13">
        <f>'[1]DSM2Data'!P282</f>
        <v>0.16076722741127014</v>
      </c>
      <c r="AJ154" s="13">
        <f>'[1]DSM2Data'!Q282</f>
        <v>0.6925145983695984</v>
      </c>
      <c r="AK154" s="13">
        <f>'[1]DSM2Data'!R282</f>
        <v>0.6925145983695984</v>
      </c>
      <c r="AL154" s="13">
        <f>'[1]DSM2Data'!S282</f>
        <v>2.304680585861206</v>
      </c>
      <c r="AM154" s="17">
        <v>2.44</v>
      </c>
    </row>
    <row r="155" spans="15:39" s="2" customFormat="1" ht="12.75">
      <c r="O155" s="14">
        <f>'[1]DSM2Data'!B283</f>
        <v>40782</v>
      </c>
      <c r="P155" s="15">
        <f>'[1]DSM2Data'!F283</f>
        <v>56.342159271240234</v>
      </c>
      <c r="Q155" s="15">
        <f>'[1]DSM2Data'!G283</f>
        <v>27.538829803466797</v>
      </c>
      <c r="R155" s="15">
        <f>'[1]DSM2Data'!D283</f>
        <v>9.300683975219727</v>
      </c>
      <c r="S155" s="15">
        <f>'[1]DSM2Data'!C283</f>
        <v>6.737848281860352</v>
      </c>
      <c r="T155" s="15">
        <f>'[1]DSM2Data'!E283</f>
        <v>0.058586809784173965</v>
      </c>
      <c r="V155" s="14">
        <f t="shared" si="4"/>
        <v>40782</v>
      </c>
      <c r="W155" s="13">
        <f>'[1]DSM2Data'!J283</f>
        <v>80.95807647705078</v>
      </c>
      <c r="X155" s="13">
        <f>'[1]DSM2Data'!I283</f>
        <v>59.063720703125</v>
      </c>
      <c r="Y155" s="13">
        <f>'[1]DSM2Data'!K283</f>
        <v>11.625855445861816</v>
      </c>
      <c r="Z155" s="13">
        <f>'[1]DSM2Data'!L283</f>
        <v>43.83845901489258</v>
      </c>
      <c r="AA155" s="13">
        <f>'[1]DSM2Data'!H283</f>
        <v>5.3606181144714355</v>
      </c>
      <c r="AB155" s="13">
        <f>'[1]DSM2Data'!M283</f>
        <v>200.84677124023438</v>
      </c>
      <c r="AC155" s="16">
        <v>200.52</v>
      </c>
      <c r="AD155" s="16">
        <v>187.94</v>
      </c>
      <c r="AF155" s="14">
        <f t="shared" si="5"/>
        <v>40782</v>
      </c>
      <c r="AG155" s="13">
        <f>'[1]DSM2Data'!N283</f>
        <v>0.9317856431007385</v>
      </c>
      <c r="AH155" s="13">
        <f>'[1]DSM2Data'!O283</f>
        <v>0.5303038954734802</v>
      </c>
      <c r="AI155" s="13">
        <f>'[1]DSM2Data'!P283</f>
        <v>0.15439055860042572</v>
      </c>
      <c r="AJ155" s="13">
        <f>'[1]DSM2Data'!Q283</f>
        <v>0.6876967549324036</v>
      </c>
      <c r="AK155" s="13">
        <f>'[1]DSM2Data'!R283</f>
        <v>0.6876967549324036</v>
      </c>
      <c r="AL155" s="13">
        <f>'[1]DSM2Data'!S283</f>
        <v>2.3075544834136963</v>
      </c>
      <c r="AM155" s="17">
        <v>2.43</v>
      </c>
    </row>
    <row r="156" spans="15:39" s="2" customFormat="1" ht="12.75">
      <c r="O156" s="14">
        <f>'[1]DSM2Data'!B284</f>
        <v>40783</v>
      </c>
      <c r="P156" s="15">
        <f>'[1]DSM2Data'!F284</f>
        <v>56.18375015258789</v>
      </c>
      <c r="Q156" s="15">
        <f>'[1]DSM2Data'!G284</f>
        <v>28.06418800354004</v>
      </c>
      <c r="R156" s="15">
        <f>'[1]DSM2Data'!D284</f>
        <v>8.954526901245117</v>
      </c>
      <c r="S156" s="15">
        <f>'[1]DSM2Data'!C284</f>
        <v>6.716827392578125</v>
      </c>
      <c r="T156" s="15">
        <f>'[1]DSM2Data'!E284</f>
        <v>0.05887756124138832</v>
      </c>
      <c r="V156" s="14">
        <f t="shared" si="4"/>
        <v>40783</v>
      </c>
      <c r="W156" s="13">
        <f>'[1]DSM2Data'!J284</f>
        <v>80.95271301269531</v>
      </c>
      <c r="X156" s="13">
        <f>'[1]DSM2Data'!I284</f>
        <v>59.18275833129883</v>
      </c>
      <c r="Y156" s="13">
        <f>'[1]DSM2Data'!K284</f>
        <v>11.193160057067871</v>
      </c>
      <c r="Z156" s="13">
        <f>'[1]DSM2Data'!L284</f>
        <v>43.82080841064453</v>
      </c>
      <c r="AA156" s="13">
        <f>'[1]DSM2Data'!H284</f>
        <v>5.455347061157227</v>
      </c>
      <c r="AB156" s="13">
        <f>'[1]DSM2Data'!M284</f>
        <v>200.60482788085938</v>
      </c>
      <c r="AC156" s="16">
        <v>195.57</v>
      </c>
      <c r="AD156" s="16">
        <v>172.36</v>
      </c>
      <c r="AF156" s="14">
        <f t="shared" si="5"/>
        <v>40783</v>
      </c>
      <c r="AG156" s="13">
        <f>'[1]DSM2Data'!N284</f>
        <v>0.9318891763687134</v>
      </c>
      <c r="AH156" s="13">
        <f>'[1]DSM2Data'!O284</f>
        <v>0.5423126220703125</v>
      </c>
      <c r="AI156" s="13">
        <f>'[1]DSM2Data'!P284</f>
        <v>0.14864729344844818</v>
      </c>
      <c r="AJ156" s="13">
        <f>'[1]DSM2Data'!Q284</f>
        <v>0.6851546168327332</v>
      </c>
      <c r="AK156" s="13">
        <f>'[1]DSM2Data'!R284</f>
        <v>0.6851546168327332</v>
      </c>
      <c r="AL156" s="13">
        <f>'[1]DSM2Data'!S284</f>
        <v>2.311382532119751</v>
      </c>
      <c r="AM156" s="17">
        <v>2.4</v>
      </c>
    </row>
    <row r="157" spans="15:39" s="2" customFormat="1" ht="12.75">
      <c r="O157" s="14">
        <f>'[1]DSM2Data'!B285</f>
        <v>40784</v>
      </c>
      <c r="P157" s="15">
        <f>'[1]DSM2Data'!F285</f>
        <v>56.23263168334961</v>
      </c>
      <c r="Q157" s="15">
        <f>'[1]DSM2Data'!G285</f>
        <v>28.336673736572266</v>
      </c>
      <c r="R157" s="15">
        <f>'[1]DSM2Data'!D285</f>
        <v>8.623028755187988</v>
      </c>
      <c r="S157" s="15">
        <f>'[1]DSM2Data'!C285</f>
        <v>6.726100444793701</v>
      </c>
      <c r="T157" s="15">
        <f>'[1]DSM2Data'!E285</f>
        <v>0.05946584418416023</v>
      </c>
      <c r="V157" s="14">
        <f t="shared" si="4"/>
        <v>40784</v>
      </c>
      <c r="W157" s="13">
        <f>'[1]DSM2Data'!J285</f>
        <v>81.18780517578125</v>
      </c>
      <c r="X157" s="13">
        <f>'[1]DSM2Data'!I285</f>
        <v>58.8609733581543</v>
      </c>
      <c r="Y157" s="13">
        <f>'[1]DSM2Data'!K285</f>
        <v>10.778788566589355</v>
      </c>
      <c r="Z157" s="13">
        <f>'[1]DSM2Data'!L285</f>
        <v>44.00365447998047</v>
      </c>
      <c r="AA157" s="13">
        <f>'[1]DSM2Data'!H285</f>
        <v>5.5736918449401855</v>
      </c>
      <c r="AB157" s="13">
        <f>'[1]DSM2Data'!M285</f>
        <v>200.4049530029297</v>
      </c>
      <c r="AC157" s="16">
        <v>192.65</v>
      </c>
      <c r="AD157" s="16">
        <v>168.17</v>
      </c>
      <c r="AF157" s="14">
        <f t="shared" si="5"/>
        <v>40784</v>
      </c>
      <c r="AG157" s="13">
        <f>'[1]DSM2Data'!N285</f>
        <v>0.9347895383834839</v>
      </c>
      <c r="AH157" s="13">
        <f>'[1]DSM2Data'!O285</f>
        <v>0.5493290424346924</v>
      </c>
      <c r="AI157" s="13">
        <f>'[1]DSM2Data'!P285</f>
        <v>0.14314785599708557</v>
      </c>
      <c r="AJ157" s="13">
        <f>'[1]DSM2Data'!Q285</f>
        <v>0.686260461807251</v>
      </c>
      <c r="AK157" s="13">
        <f>'[1]DSM2Data'!R285</f>
        <v>0.686260461807251</v>
      </c>
      <c r="AL157" s="13">
        <f>'[1]DSM2Data'!S285</f>
        <v>2.316941022872925</v>
      </c>
      <c r="AM157" s="17">
        <v>2.4</v>
      </c>
    </row>
    <row r="158" spans="15:39" s="2" customFormat="1" ht="12.75">
      <c r="O158" s="14">
        <f>'[1]DSM2Data'!B286</f>
        <v>40785</v>
      </c>
      <c r="P158" s="15">
        <f>'[1]DSM2Data'!F286</f>
        <v>56.45989990234375</v>
      </c>
      <c r="Q158" s="15">
        <f>'[1]DSM2Data'!G286</f>
        <v>28.35906410217285</v>
      </c>
      <c r="R158" s="15">
        <f>'[1]DSM2Data'!D286</f>
        <v>8.353745460510254</v>
      </c>
      <c r="S158" s="15">
        <f>'[1]DSM2Data'!C286</f>
        <v>6.744930744171143</v>
      </c>
      <c r="T158" s="15">
        <f>'[1]DSM2Data'!E286</f>
        <v>0.05985847860574722</v>
      </c>
      <c r="V158" s="14">
        <f t="shared" si="4"/>
        <v>40785</v>
      </c>
      <c r="W158" s="13">
        <f>'[1]DSM2Data'!J286</f>
        <v>81.65869903564453</v>
      </c>
      <c r="X158" s="13">
        <f>'[1]DSM2Data'!I286</f>
        <v>58.36387252807617</v>
      </c>
      <c r="Y158" s="13">
        <f>'[1]DSM2Data'!K286</f>
        <v>10.442183494567871</v>
      </c>
      <c r="Z158" s="13">
        <f>'[1]DSM2Data'!L286</f>
        <v>44.192630767822266</v>
      </c>
      <c r="AA158" s="13">
        <f>'[1]DSM2Data'!H286</f>
        <v>5.670064926147461</v>
      </c>
      <c r="AB158" s="13">
        <f>'[1]DSM2Data'!M286</f>
        <v>200.32749938964844</v>
      </c>
      <c r="AC158" s="16">
        <v>198.71</v>
      </c>
      <c r="AD158" s="16">
        <v>174.86</v>
      </c>
      <c r="AF158" s="14">
        <f t="shared" si="5"/>
        <v>40785</v>
      </c>
      <c r="AG158" s="13">
        <f>'[1]DSM2Data'!N286</f>
        <v>0.9404720067977905</v>
      </c>
      <c r="AH158" s="13">
        <f>'[1]DSM2Data'!O286</f>
        <v>0.5510981678962708</v>
      </c>
      <c r="AI158" s="13">
        <f>'[1]DSM2Data'!P286</f>
        <v>0.13867545127868652</v>
      </c>
      <c r="AJ158" s="13">
        <f>'[1]DSM2Data'!Q286</f>
        <v>0.6889918446540833</v>
      </c>
      <c r="AK158" s="13">
        <f>'[1]DSM2Data'!R286</f>
        <v>0.6889918446540833</v>
      </c>
      <c r="AL158" s="13">
        <f>'[1]DSM2Data'!S286</f>
        <v>2.3227057456970215</v>
      </c>
      <c r="AM158" s="17">
        <v>2.62</v>
      </c>
    </row>
    <row r="159" spans="15:39" s="2" customFormat="1" ht="12.75">
      <c r="O159" s="14">
        <f>'[1]DSM2Data'!B287</f>
        <v>40786</v>
      </c>
      <c r="P159" s="15">
        <f>'[1]DSM2Data'!F287</f>
        <v>56.19647216796875</v>
      </c>
      <c r="Q159" s="15">
        <f>'[1]DSM2Data'!G287</f>
        <v>28.899105072021484</v>
      </c>
      <c r="R159" s="15">
        <f>'[1]DSM2Data'!D287</f>
        <v>8.086057662963867</v>
      </c>
      <c r="S159" s="15">
        <f>'[1]DSM2Data'!C287</f>
        <v>6.736782550811768</v>
      </c>
      <c r="T159" s="15">
        <f>'[1]DSM2Data'!E287</f>
        <v>0.05900948494672775</v>
      </c>
      <c r="V159" s="14">
        <f t="shared" si="4"/>
        <v>40786</v>
      </c>
      <c r="W159" s="13">
        <f>'[1]DSM2Data'!J287</f>
        <v>81.4088134765625</v>
      </c>
      <c r="X159" s="13">
        <f>'[1]DSM2Data'!I287</f>
        <v>58.933868408203125</v>
      </c>
      <c r="Y159" s="13">
        <f>'[1]DSM2Data'!K287</f>
        <v>10.107573509216309</v>
      </c>
      <c r="Z159" s="13">
        <f>'[1]DSM2Data'!L287</f>
        <v>44.200294494628906</v>
      </c>
      <c r="AA159" s="13">
        <f>'[1]DSM2Data'!H287</f>
        <v>5.643856048583984</v>
      </c>
      <c r="AB159" s="13">
        <f>'[1]DSM2Data'!M287</f>
        <v>200.29444885253906</v>
      </c>
      <c r="AC159" s="16">
        <v>203.9</v>
      </c>
      <c r="AD159" s="16">
        <v>187.62</v>
      </c>
      <c r="AF159" s="14">
        <f t="shared" si="5"/>
        <v>40786</v>
      </c>
      <c r="AG159" s="13">
        <f>'[1]DSM2Data'!N287</f>
        <v>0.9379838109016418</v>
      </c>
      <c r="AH159" s="13">
        <f>'[1]DSM2Data'!O287</f>
        <v>0.5627402663230896</v>
      </c>
      <c r="AI159" s="13">
        <f>'[1]DSM2Data'!P287</f>
        <v>0.13422979414463043</v>
      </c>
      <c r="AJ159" s="13">
        <f>'[1]DSM2Data'!Q287</f>
        <v>0.6880030632019043</v>
      </c>
      <c r="AK159" s="13">
        <f>'[1]DSM2Data'!R287</f>
        <v>0.6880030632019043</v>
      </c>
      <c r="AL159" s="13">
        <f>'[1]DSM2Data'!S287</f>
        <v>2.3264126777648926</v>
      </c>
      <c r="AM159" s="17">
        <v>2.61</v>
      </c>
    </row>
    <row r="160" spans="15:39" s="2" customFormat="1" ht="12.75">
      <c r="O160" s="14">
        <f>'[1]DSM2Data'!B288</f>
        <v>40787</v>
      </c>
      <c r="P160" s="15">
        <f>'[1]DSM2Data'!F288</f>
        <v>56.42759323120117</v>
      </c>
      <c r="Q160" s="15">
        <f>'[1]DSM2Data'!G288</f>
        <v>28.72865867614746</v>
      </c>
      <c r="R160" s="15">
        <f>'[1]DSM2Data'!D288</f>
        <v>7.9045233726501465</v>
      </c>
      <c r="S160" s="15">
        <f>'[1]DSM2Data'!C288</f>
        <v>6.858414173126221</v>
      </c>
      <c r="T160" s="15">
        <f>'[1]DSM2Data'!E288</f>
        <v>0.05816377326846123</v>
      </c>
      <c r="V160" s="14">
        <f t="shared" si="4"/>
        <v>40787</v>
      </c>
      <c r="W160" s="13">
        <f>'[1]DSM2Data'!J288</f>
        <v>81.90690612792969</v>
      </c>
      <c r="X160" s="13">
        <f>'[1]DSM2Data'!I288</f>
        <v>58.21843719482422</v>
      </c>
      <c r="Y160" s="13">
        <f>'[1]DSM2Data'!K288</f>
        <v>9.880655288696289</v>
      </c>
      <c r="Z160" s="13">
        <f>'[1]DSM2Data'!L288</f>
        <v>45.45503616333008</v>
      </c>
      <c r="AA160" s="13">
        <f>'[1]DSM2Data'!H288</f>
        <v>5.62152624130249</v>
      </c>
      <c r="AB160" s="13">
        <f>'[1]DSM2Data'!M288</f>
        <v>201.08261108398438</v>
      </c>
      <c r="AC160" s="16">
        <v>192.89</v>
      </c>
      <c r="AD160" s="16">
        <v>196.16</v>
      </c>
      <c r="AF160" s="14">
        <f t="shared" si="5"/>
        <v>40787</v>
      </c>
      <c r="AG160" s="13">
        <f>'[1]DSM2Data'!N288</f>
        <v>0.9443773627281189</v>
      </c>
      <c r="AH160" s="13">
        <f>'[1]DSM2Data'!O288</f>
        <v>0.5602459907531738</v>
      </c>
      <c r="AI160" s="13">
        <f>'[1]DSM2Data'!P288</f>
        <v>0.13122202455997467</v>
      </c>
      <c r="AJ160" s="13">
        <f>'[1]DSM2Data'!Q288</f>
        <v>0.6922207474708557</v>
      </c>
      <c r="AK160" s="13">
        <f>'[1]DSM2Data'!R288</f>
        <v>0.6922207474708557</v>
      </c>
      <c r="AL160" s="13">
        <f>'[1]DSM2Data'!S288</f>
        <v>2.331500768661499</v>
      </c>
      <c r="AM160" s="17">
        <v>2.55</v>
      </c>
    </row>
    <row r="161" spans="15:39" s="2" customFormat="1" ht="12.75">
      <c r="O161" s="14">
        <f>'[1]DSM2Data'!B289</f>
        <v>40788</v>
      </c>
      <c r="P161" s="15">
        <f>'[1]DSM2Data'!F289</f>
        <v>56.34755325317383</v>
      </c>
      <c r="Q161" s="15">
        <f>'[1]DSM2Data'!G289</f>
        <v>28.71240997314453</v>
      </c>
      <c r="R161" s="15">
        <f>'[1]DSM2Data'!D289</f>
        <v>7.7224626541137695</v>
      </c>
      <c r="S161" s="15">
        <f>'[1]DSM2Data'!C289</f>
        <v>7.138522624969482</v>
      </c>
      <c r="T161" s="15">
        <f>'[1]DSM2Data'!E289</f>
        <v>0.05658869817852974</v>
      </c>
      <c r="V161" s="14">
        <f t="shared" si="4"/>
        <v>40788</v>
      </c>
      <c r="W161" s="13">
        <f>'[1]DSM2Data'!J289</f>
        <v>81.96376037597656</v>
      </c>
      <c r="X161" s="13">
        <f>'[1]DSM2Data'!I289</f>
        <v>57.16050338745117</v>
      </c>
      <c r="Y161" s="13">
        <f>'[1]DSM2Data'!K289</f>
        <v>9.653079986572266</v>
      </c>
      <c r="Z161" s="13">
        <f>'[1]DSM2Data'!L289</f>
        <v>48.33161163330078</v>
      </c>
      <c r="AA161" s="13">
        <f>'[1]DSM2Data'!H289</f>
        <v>5.525001049041748</v>
      </c>
      <c r="AB161" s="13">
        <f>'[1]DSM2Data'!M289</f>
        <v>202.63400268554688</v>
      </c>
      <c r="AC161" s="16">
        <v>185.55</v>
      </c>
      <c r="AD161" s="16">
        <v>185.18</v>
      </c>
      <c r="AF161" s="14">
        <f t="shared" si="5"/>
        <v>40788</v>
      </c>
      <c r="AG161" s="13">
        <f>'[1]DSM2Data'!N289</f>
        <v>0.9465951323509216</v>
      </c>
      <c r="AH161" s="13">
        <f>'[1]DSM2Data'!O289</f>
        <v>0.5605780482292175</v>
      </c>
      <c r="AI161" s="13">
        <f>'[1]DSM2Data'!P289</f>
        <v>0.1282026320695877</v>
      </c>
      <c r="AJ161" s="13">
        <f>'[1]DSM2Data'!Q289</f>
        <v>0.7105489373207092</v>
      </c>
      <c r="AK161" s="13">
        <f>'[1]DSM2Data'!R289</f>
        <v>0.7105489373207092</v>
      </c>
      <c r="AL161" s="13">
        <f>'[1]DSM2Data'!S289</f>
        <v>2.349303722381592</v>
      </c>
      <c r="AM161" s="17">
        <v>2.46</v>
      </c>
    </row>
    <row r="162" spans="15:39" s="2" customFormat="1" ht="12.75">
      <c r="O162" s="14">
        <f>'[1]DSM2Data'!B290</f>
        <v>40789</v>
      </c>
      <c r="P162" s="15">
        <f>'[1]DSM2Data'!F290</f>
        <v>56.71847152709961</v>
      </c>
      <c r="Q162" s="15">
        <f>'[1]DSM2Data'!G290</f>
        <v>28.2891902923584</v>
      </c>
      <c r="R162" s="15">
        <f>'[1]DSM2Data'!D290</f>
        <v>7.5898637771606445</v>
      </c>
      <c r="S162" s="15">
        <f>'[1]DSM2Data'!C290</f>
        <v>7.325390815734863</v>
      </c>
      <c r="T162" s="15">
        <f>'[1]DSM2Data'!E290</f>
        <v>0.05493566021323204</v>
      </c>
      <c r="V162" s="14">
        <f t="shared" si="4"/>
        <v>40789</v>
      </c>
      <c r="W162" s="13">
        <f>'[1]DSM2Data'!J290</f>
        <v>82.68484497070312</v>
      </c>
      <c r="X162" s="13">
        <f>'[1]DSM2Data'!I290</f>
        <v>55.23820495605469</v>
      </c>
      <c r="Y162" s="13">
        <f>'[1]DSM2Data'!K290</f>
        <v>9.487332344055176</v>
      </c>
      <c r="Z162" s="13">
        <f>'[1]DSM2Data'!L290</f>
        <v>50.23423385620117</v>
      </c>
      <c r="AA162" s="13">
        <f>'[1]DSM2Data'!H290</f>
        <v>5.428366661071777</v>
      </c>
      <c r="AB162" s="13">
        <f>'[1]DSM2Data'!M290</f>
        <v>203.07302856445312</v>
      </c>
      <c r="AC162" s="16">
        <v>195.09</v>
      </c>
      <c r="AD162" s="16">
        <v>188.48</v>
      </c>
      <c r="AF162" s="14">
        <f t="shared" si="5"/>
        <v>40789</v>
      </c>
      <c r="AG162" s="13">
        <f>'[1]DSM2Data'!N290</f>
        <v>0.957781195640564</v>
      </c>
      <c r="AH162" s="13">
        <f>'[1]DSM2Data'!O290</f>
        <v>0.5527772307395935</v>
      </c>
      <c r="AI162" s="13">
        <f>'[1]DSM2Data'!P290</f>
        <v>0.12600138783454895</v>
      </c>
      <c r="AJ162" s="13">
        <f>'[1]DSM2Data'!Q290</f>
        <v>0.7332577109336853</v>
      </c>
      <c r="AK162" s="13">
        <f>'[1]DSM2Data'!R290</f>
        <v>0.7332577109336853</v>
      </c>
      <c r="AL162" s="13">
        <f>'[1]DSM2Data'!S290</f>
        <v>2.3731322288513184</v>
      </c>
      <c r="AM162" s="17">
        <v>2.44</v>
      </c>
    </row>
    <row r="163" spans="15:39" s="2" customFormat="1" ht="12.75">
      <c r="O163" s="14">
        <f>'[1]DSM2Data'!B291</f>
        <v>40790</v>
      </c>
      <c r="P163" s="15">
        <f>'[1]DSM2Data'!F291</f>
        <v>56.89360809326172</v>
      </c>
      <c r="Q163" s="15">
        <f>'[1]DSM2Data'!G291</f>
        <v>28.0452938079834</v>
      </c>
      <c r="R163" s="15">
        <f>'[1]DSM2Data'!D291</f>
        <v>7.506763458251953</v>
      </c>
      <c r="S163" s="15">
        <f>'[1]DSM2Data'!C291</f>
        <v>7.480106830596924</v>
      </c>
      <c r="T163" s="15">
        <f>'[1]DSM2Data'!E291</f>
        <v>0.05294627696275711</v>
      </c>
      <c r="V163" s="14">
        <f t="shared" si="4"/>
        <v>40790</v>
      </c>
      <c r="W163" s="13">
        <f>'[1]DSM2Data'!J291</f>
        <v>83.04804992675781</v>
      </c>
      <c r="X163" s="13">
        <f>'[1]DSM2Data'!I291</f>
        <v>53.75489807128906</v>
      </c>
      <c r="Y163" s="13">
        <f>'[1]DSM2Data'!K291</f>
        <v>9.38345718383789</v>
      </c>
      <c r="Z163" s="13">
        <f>'[1]DSM2Data'!L291</f>
        <v>51.81031036376953</v>
      </c>
      <c r="AA163" s="13">
        <f>'[1]DSM2Data'!H291</f>
        <v>5.292752265930176</v>
      </c>
      <c r="AB163" s="13">
        <f>'[1]DSM2Data'!M291</f>
        <v>203.2895050048828</v>
      </c>
      <c r="AC163" s="16">
        <v>202.95</v>
      </c>
      <c r="AD163" s="16">
        <v>199.86</v>
      </c>
      <c r="AF163" s="14">
        <f t="shared" si="5"/>
        <v>40790</v>
      </c>
      <c r="AG163" s="13">
        <f>'[1]DSM2Data'!N291</f>
        <v>0.9647255539894104</v>
      </c>
      <c r="AH163" s="13">
        <f>'[1]DSM2Data'!O291</f>
        <v>0.5482631921768188</v>
      </c>
      <c r="AI163" s="13">
        <f>'[1]DSM2Data'!P291</f>
        <v>0.12462428212165833</v>
      </c>
      <c r="AJ163" s="13">
        <f>'[1]DSM2Data'!Q291</f>
        <v>0.750529944896698</v>
      </c>
      <c r="AK163" s="13">
        <f>'[1]DSM2Data'!R291</f>
        <v>0.750529944896698</v>
      </c>
      <c r="AL163" s="13">
        <f>'[1]DSM2Data'!S291</f>
        <v>2.391328811645508</v>
      </c>
      <c r="AM163" s="17">
        <v>2.48</v>
      </c>
    </row>
    <row r="164" spans="15:39" s="2" customFormat="1" ht="12.75">
      <c r="O164" s="14">
        <f>'[1]DSM2Data'!B292</f>
        <v>40791</v>
      </c>
      <c r="P164" s="15">
        <f>'[1]DSM2Data'!F292</f>
        <v>57.50553894042969</v>
      </c>
      <c r="Q164" s="15">
        <f>'[1]DSM2Data'!G292</f>
        <v>27.383438110351562</v>
      </c>
      <c r="R164" s="15">
        <f>'[1]DSM2Data'!D292</f>
        <v>7.433761119842529</v>
      </c>
      <c r="S164" s="15">
        <f>'[1]DSM2Data'!C292</f>
        <v>7.605377674102783</v>
      </c>
      <c r="T164" s="15">
        <f>'[1]DSM2Data'!E292</f>
        <v>0.05148304998874664</v>
      </c>
      <c r="V164" s="14">
        <f t="shared" si="4"/>
        <v>40791</v>
      </c>
      <c r="W164" s="13">
        <f>'[1]DSM2Data'!J292</f>
        <v>84.010498046875</v>
      </c>
      <c r="X164" s="13">
        <f>'[1]DSM2Data'!I292</f>
        <v>51.60487365722656</v>
      </c>
      <c r="Y164" s="13">
        <f>'[1]DSM2Data'!K292</f>
        <v>9.292203903198242</v>
      </c>
      <c r="Z164" s="13">
        <f>'[1]DSM2Data'!L292</f>
        <v>53.05284118652344</v>
      </c>
      <c r="AA164" s="13">
        <f>'[1]DSM2Data'!H292</f>
        <v>5.214463233947754</v>
      </c>
      <c r="AB164" s="13">
        <f>'[1]DSM2Data'!M292</f>
        <v>203.17491149902344</v>
      </c>
      <c r="AC164" s="16">
        <v>211.43</v>
      </c>
      <c r="AD164" s="16">
        <v>215.95</v>
      </c>
      <c r="AF164" s="14">
        <f t="shared" si="5"/>
        <v>40791</v>
      </c>
      <c r="AG164" s="13">
        <f>'[1]DSM2Data'!N292</f>
        <v>0.9780749678611755</v>
      </c>
      <c r="AH164" s="13">
        <f>'[1]DSM2Data'!O292</f>
        <v>0.5356016755104065</v>
      </c>
      <c r="AI164" s="13">
        <f>'[1]DSM2Data'!P292</f>
        <v>0.1234155148267746</v>
      </c>
      <c r="AJ164" s="13">
        <f>'[1]DSM2Data'!Q292</f>
        <v>0.7667246460914612</v>
      </c>
      <c r="AK164" s="13">
        <f>'[1]DSM2Data'!R292</f>
        <v>0.7667246460914612</v>
      </c>
      <c r="AL164" s="13">
        <f>'[1]DSM2Data'!S292</f>
        <v>2.406883955001831</v>
      </c>
      <c r="AM164" s="17">
        <v>2.76</v>
      </c>
    </row>
    <row r="165" spans="15:39" s="2" customFormat="1" ht="12.75">
      <c r="O165" s="14">
        <f>'[1]DSM2Data'!B293</f>
        <v>40792</v>
      </c>
      <c r="P165" s="15">
        <f>'[1]DSM2Data'!F293</f>
        <v>57.99599838256836</v>
      </c>
      <c r="Q165" s="15">
        <f>'[1]DSM2Data'!G293</f>
        <v>26.866622924804688</v>
      </c>
      <c r="R165" s="15">
        <f>'[1]DSM2Data'!D293</f>
        <v>7.323936939239502</v>
      </c>
      <c r="S165" s="15">
        <f>'[1]DSM2Data'!C293</f>
        <v>7.743703365325928</v>
      </c>
      <c r="T165" s="15">
        <f>'[1]DSM2Data'!E293</f>
        <v>0.05010904371738434</v>
      </c>
      <c r="V165" s="14">
        <f t="shared" si="4"/>
        <v>40792</v>
      </c>
      <c r="W165" s="13">
        <f>'[1]DSM2Data'!J293</f>
        <v>84.77914428710938</v>
      </c>
      <c r="X165" s="13">
        <f>'[1]DSM2Data'!I293</f>
        <v>50.112518310546875</v>
      </c>
      <c r="Y165" s="13">
        <f>'[1]DSM2Data'!K293</f>
        <v>9.154922485351562</v>
      </c>
      <c r="Z165" s="13">
        <f>'[1]DSM2Data'!L293</f>
        <v>54.434391021728516</v>
      </c>
      <c r="AA165" s="13">
        <f>'[1]DSM2Data'!H293</f>
        <v>5.14348840713501</v>
      </c>
      <c r="AB165" s="13">
        <f>'[1]DSM2Data'!M293</f>
        <v>203.62449645996094</v>
      </c>
      <c r="AC165" s="16">
        <v>212.32</v>
      </c>
      <c r="AD165" s="16">
        <v>221.97</v>
      </c>
      <c r="AF165" s="14">
        <f t="shared" si="5"/>
        <v>40792</v>
      </c>
      <c r="AG165" s="13">
        <f>'[1]DSM2Data'!N293</f>
        <v>0.9883149266242981</v>
      </c>
      <c r="AH165" s="13">
        <f>'[1]DSM2Data'!O293</f>
        <v>0.5256212949752808</v>
      </c>
      <c r="AI165" s="13">
        <f>'[1]DSM2Data'!P293</f>
        <v>0.12158719450235367</v>
      </c>
      <c r="AJ165" s="13">
        <f>'[1]DSM2Data'!Q293</f>
        <v>0.781636655330658</v>
      </c>
      <c r="AK165" s="13">
        <f>'[1]DSM2Data'!R293</f>
        <v>0.781636655330658</v>
      </c>
      <c r="AL165" s="13">
        <f>'[1]DSM2Data'!S293</f>
        <v>2.420128583908081</v>
      </c>
      <c r="AM165" s="17">
        <v>2.67</v>
      </c>
    </row>
    <row r="166" spans="15:39" s="2" customFormat="1" ht="12.75">
      <c r="O166" s="14">
        <f>'[1]DSM2Data'!B294</f>
        <v>40793</v>
      </c>
      <c r="P166" s="15">
        <f>'[1]DSM2Data'!F294</f>
        <v>59.02296829223633</v>
      </c>
      <c r="Q166" s="15">
        <f>'[1]DSM2Data'!G294</f>
        <v>25.78072166442871</v>
      </c>
      <c r="R166" s="15">
        <f>'[1]DSM2Data'!D294</f>
        <v>7.240088939666748</v>
      </c>
      <c r="S166" s="15">
        <f>'[1]DSM2Data'!C294</f>
        <v>7.88780403137207</v>
      </c>
      <c r="T166" s="15">
        <f>'[1]DSM2Data'!E294</f>
        <v>0.049349673092365265</v>
      </c>
      <c r="V166" s="14">
        <f t="shared" si="4"/>
        <v>40793</v>
      </c>
      <c r="W166" s="13">
        <f>'[1]DSM2Data'!J294</f>
        <v>86.35616302490234</v>
      </c>
      <c r="X166" s="13">
        <f>'[1]DSM2Data'!I294</f>
        <v>47.64514923095703</v>
      </c>
      <c r="Y166" s="13">
        <f>'[1]DSM2Data'!K294</f>
        <v>9.050113677978516</v>
      </c>
      <c r="Z166" s="13">
        <f>'[1]DSM2Data'!L294</f>
        <v>55.6729621887207</v>
      </c>
      <c r="AA166" s="13">
        <f>'[1]DSM2Data'!H294</f>
        <v>5.1443352699279785</v>
      </c>
      <c r="AB166" s="13">
        <f>'[1]DSM2Data'!M294</f>
        <v>203.86875915527344</v>
      </c>
      <c r="AC166" s="16">
        <v>196.67</v>
      </c>
      <c r="AD166" s="16">
        <v>206.8</v>
      </c>
      <c r="AF166" s="14">
        <f t="shared" si="5"/>
        <v>40793</v>
      </c>
      <c r="AG166" s="13">
        <f>'[1]DSM2Data'!N294</f>
        <v>1.0071613788604736</v>
      </c>
      <c r="AH166" s="13">
        <f>'[1]DSM2Data'!O294</f>
        <v>0.5045289397239685</v>
      </c>
      <c r="AI166" s="13">
        <f>'[1]DSM2Data'!P294</f>
        <v>0.12019279599189758</v>
      </c>
      <c r="AJ166" s="13">
        <f>'[1]DSM2Data'!Q294</f>
        <v>0.8036923408508301</v>
      </c>
      <c r="AK166" s="13">
        <f>'[1]DSM2Data'!R294</f>
        <v>0.8036923408508301</v>
      </c>
      <c r="AL166" s="13">
        <f>'[1]DSM2Data'!S294</f>
        <v>2.438478708267212</v>
      </c>
      <c r="AM166" s="17">
        <v>2.61</v>
      </c>
    </row>
    <row r="167" spans="15:39" s="2" customFormat="1" ht="12.75">
      <c r="O167" s="14">
        <f>'[1]DSM2Data'!B295</f>
        <v>40794</v>
      </c>
      <c r="P167" s="15">
        <f>'[1]DSM2Data'!F295</f>
        <v>60.19346618652344</v>
      </c>
      <c r="Q167" s="15">
        <f>'[1]DSM2Data'!G295</f>
        <v>24.618507385253906</v>
      </c>
      <c r="R167" s="15">
        <f>'[1]DSM2Data'!D295</f>
        <v>7.120376110076904</v>
      </c>
      <c r="S167" s="15">
        <f>'[1]DSM2Data'!C295</f>
        <v>7.999961853027344</v>
      </c>
      <c r="T167" s="15">
        <f>'[1]DSM2Data'!E295</f>
        <v>0.04897765815258026</v>
      </c>
      <c r="V167" s="14">
        <f t="shared" si="4"/>
        <v>40794</v>
      </c>
      <c r="W167" s="13">
        <f>'[1]DSM2Data'!J295</f>
        <v>88.1843032836914</v>
      </c>
      <c r="X167" s="13">
        <f>'[1]DSM2Data'!I295</f>
        <v>44.9758186340332</v>
      </c>
      <c r="Y167" s="13">
        <f>'[1]DSM2Data'!K295</f>
        <v>8.900471687316895</v>
      </c>
      <c r="Z167" s="13">
        <f>'[1]DSM2Data'!L295</f>
        <v>56.5583610534668</v>
      </c>
      <c r="AA167" s="13">
        <f>'[1]DSM2Data'!H295</f>
        <v>5.1892242431640625</v>
      </c>
      <c r="AB167" s="13">
        <f>'[1]DSM2Data'!M295</f>
        <v>203.80821228027344</v>
      </c>
      <c r="AC167" s="16">
        <v>188.43</v>
      </c>
      <c r="AD167" s="16">
        <v>178.92</v>
      </c>
      <c r="AF167" s="14">
        <f t="shared" si="5"/>
        <v>40794</v>
      </c>
      <c r="AG167" s="13">
        <f>'[1]DSM2Data'!N295</f>
        <v>1.0280895233154297</v>
      </c>
      <c r="AH167" s="13">
        <f>'[1]DSM2Data'!O295</f>
        <v>0.4818577468395233</v>
      </c>
      <c r="AI167" s="13">
        <f>'[1]DSM2Data'!P295</f>
        <v>0.11820657551288605</v>
      </c>
      <c r="AJ167" s="13">
        <f>'[1]DSM2Data'!Q295</f>
        <v>0.823893129825592</v>
      </c>
      <c r="AK167" s="13">
        <f>'[1]DSM2Data'!R295</f>
        <v>0.823893129825592</v>
      </c>
      <c r="AL167" s="13">
        <f>'[1]DSM2Data'!S295</f>
        <v>2.4549107551574707</v>
      </c>
      <c r="AM167" s="17">
        <v>2.54</v>
      </c>
    </row>
    <row r="168" spans="15:39" s="2" customFormat="1" ht="12.75">
      <c r="O168" s="14">
        <f>'[1]DSM2Data'!B296</f>
        <v>40795</v>
      </c>
      <c r="P168" s="15">
        <f>'[1]DSM2Data'!F296</f>
        <v>61.10862731933594</v>
      </c>
      <c r="Q168" s="15">
        <f>'[1]DSM2Data'!G296</f>
        <v>23.624731063842773</v>
      </c>
      <c r="R168" s="15">
        <f>'[1]DSM2Data'!D296</f>
        <v>6.969884395599365</v>
      </c>
      <c r="S168" s="15">
        <f>'[1]DSM2Data'!C296</f>
        <v>8.229314804077148</v>
      </c>
      <c r="T168" s="15">
        <f>'[1]DSM2Data'!E296</f>
        <v>0.048877257853746414</v>
      </c>
      <c r="V168" s="14">
        <f t="shared" si="4"/>
        <v>40795</v>
      </c>
      <c r="W168" s="13">
        <f>'[1]DSM2Data'!J296</f>
        <v>89.65941619873047</v>
      </c>
      <c r="X168" s="13">
        <f>'[1]DSM2Data'!I296</f>
        <v>42.68582534790039</v>
      </c>
      <c r="Y168" s="13">
        <f>'[1]DSM2Data'!K296</f>
        <v>8.712357521057129</v>
      </c>
      <c r="Z168" s="13">
        <f>'[1]DSM2Data'!L296</f>
        <v>58.5286865234375</v>
      </c>
      <c r="AA168" s="13">
        <f>'[1]DSM2Data'!H296</f>
        <v>5.247814178466797</v>
      </c>
      <c r="AB168" s="13">
        <f>'[1]DSM2Data'!M296</f>
        <v>204.83413696289062</v>
      </c>
      <c r="AC168" s="16">
        <v>188.73</v>
      </c>
      <c r="AD168" s="16">
        <v>151.83</v>
      </c>
      <c r="AF168" s="14">
        <f t="shared" si="5"/>
        <v>40795</v>
      </c>
      <c r="AG168" s="13">
        <f>'[1]DSM2Data'!N296</f>
        <v>1.0443024635314941</v>
      </c>
      <c r="AH168" s="13">
        <f>'[1]DSM2Data'!O296</f>
        <v>0.46222496032714844</v>
      </c>
      <c r="AI168" s="13">
        <f>'[1]DSM2Data'!P296</f>
        <v>0.11570368707180023</v>
      </c>
      <c r="AJ168" s="13">
        <f>'[1]DSM2Data'!Q296</f>
        <v>0.8458531498908997</v>
      </c>
      <c r="AK168" s="13">
        <f>'[1]DSM2Data'!R296</f>
        <v>0.8458531498908997</v>
      </c>
      <c r="AL168" s="13">
        <f>'[1]DSM2Data'!S296</f>
        <v>2.470940113067627</v>
      </c>
      <c r="AM168" s="17">
        <v>2.52</v>
      </c>
    </row>
    <row r="169" spans="15:39" s="2" customFormat="1" ht="12.75">
      <c r="O169" s="14">
        <f>'[1]DSM2Data'!B297</f>
        <v>40796</v>
      </c>
      <c r="P169" s="15">
        <f>'[1]DSM2Data'!F297</f>
        <v>62.044158935546875</v>
      </c>
      <c r="Q169" s="15">
        <f>'[1]DSM2Data'!G297</f>
        <v>22.68536376953125</v>
      </c>
      <c r="R169" s="15">
        <f>'[1]DSM2Data'!D297</f>
        <v>6.794288158416748</v>
      </c>
      <c r="S169" s="15">
        <f>'[1]DSM2Data'!C297</f>
        <v>8.409246444702148</v>
      </c>
      <c r="T169" s="15">
        <f>'[1]DSM2Data'!E297</f>
        <v>0.04845338314771652</v>
      </c>
      <c r="V169" s="14">
        <f t="shared" si="4"/>
        <v>40796</v>
      </c>
      <c r="W169" s="13">
        <f>'[1]DSM2Data'!J297</f>
        <v>91.22660827636719</v>
      </c>
      <c r="X169" s="13">
        <f>'[1]DSM2Data'!I297</f>
        <v>40.82353210449219</v>
      </c>
      <c r="Y169" s="13">
        <f>'[1]DSM2Data'!K297</f>
        <v>8.492862701416016</v>
      </c>
      <c r="Z169" s="13">
        <f>'[1]DSM2Data'!L297</f>
        <v>59.80396270751953</v>
      </c>
      <c r="AA169" s="13">
        <f>'[1]DSM2Data'!H297</f>
        <v>5.284480094909668</v>
      </c>
      <c r="AB169" s="13">
        <f>'[1]DSM2Data'!M297</f>
        <v>205.63148498535156</v>
      </c>
      <c r="AC169" s="16">
        <v>182.34</v>
      </c>
      <c r="AD169" s="16">
        <v>162.13</v>
      </c>
      <c r="AF169" s="14">
        <f t="shared" si="5"/>
        <v>40796</v>
      </c>
      <c r="AG169" s="13">
        <f>'[1]DSM2Data'!N297</f>
        <v>1.0608364343643188</v>
      </c>
      <c r="AH169" s="13">
        <f>'[1]DSM2Data'!O297</f>
        <v>0.44355693459510803</v>
      </c>
      <c r="AI169" s="13">
        <f>'[1]DSM2Data'!P297</f>
        <v>0.11278486996889114</v>
      </c>
      <c r="AJ169" s="13">
        <f>'[1]DSM2Data'!Q297</f>
        <v>0.8727742433547974</v>
      </c>
      <c r="AK169" s="13">
        <f>'[1]DSM2Data'!R297</f>
        <v>0.8727742433547974</v>
      </c>
      <c r="AL169" s="13">
        <f>'[1]DSM2Data'!S297</f>
        <v>2.492798328399658</v>
      </c>
      <c r="AM169" s="17">
        <v>2.52</v>
      </c>
    </row>
    <row r="170" spans="15:39" s="2" customFormat="1" ht="12.75">
      <c r="O170" s="14">
        <f>'[1]DSM2Data'!B298</f>
        <v>40797</v>
      </c>
      <c r="P170" s="15">
        <f>'[1]DSM2Data'!F298</f>
        <v>62.94997024536133</v>
      </c>
      <c r="Q170" s="15">
        <f>'[1]DSM2Data'!G298</f>
        <v>21.831998825073242</v>
      </c>
      <c r="R170" s="15">
        <f>'[1]DSM2Data'!D298</f>
        <v>6.581347465515137</v>
      </c>
      <c r="S170" s="15">
        <f>'[1]DSM2Data'!C298</f>
        <v>8.569723129272461</v>
      </c>
      <c r="T170" s="15">
        <f>'[1]DSM2Data'!E298</f>
        <v>0.048334863036870956</v>
      </c>
      <c r="V170" s="14">
        <f t="shared" si="4"/>
        <v>40797</v>
      </c>
      <c r="W170" s="13">
        <f>'[1]DSM2Data'!J298</f>
        <v>92.73054504394531</v>
      </c>
      <c r="X170" s="13">
        <f>'[1]DSM2Data'!I298</f>
        <v>39.80506896972656</v>
      </c>
      <c r="Y170" s="13">
        <f>'[1]DSM2Data'!K298</f>
        <v>8.226686477661133</v>
      </c>
      <c r="Z170" s="13">
        <f>'[1]DSM2Data'!L298</f>
        <v>60.95401382446289</v>
      </c>
      <c r="AA170" s="13">
        <f>'[1]DSM2Data'!H298</f>
        <v>5.3486480712890625</v>
      </c>
      <c r="AB170" s="13">
        <f>'[1]DSM2Data'!M298</f>
        <v>207.06500244140625</v>
      </c>
      <c r="AC170" s="16">
        <v>178.13</v>
      </c>
      <c r="AD170" s="16">
        <v>170.39</v>
      </c>
      <c r="AF170" s="14">
        <f t="shared" si="5"/>
        <v>40797</v>
      </c>
      <c r="AG170" s="13">
        <f>'[1]DSM2Data'!N298</f>
        <v>1.0762063264846802</v>
      </c>
      <c r="AH170" s="13">
        <f>'[1]DSM2Data'!O298</f>
        <v>0.42671188712120056</v>
      </c>
      <c r="AI170" s="13">
        <f>'[1]DSM2Data'!P298</f>
        <v>0.10925079137086868</v>
      </c>
      <c r="AJ170" s="13">
        <f>'[1]DSM2Data'!Q298</f>
        <v>0.8948251008987427</v>
      </c>
      <c r="AK170" s="13">
        <f>'[1]DSM2Data'!R298</f>
        <v>0.8948251008987427</v>
      </c>
      <c r="AL170" s="13">
        <f>'[1]DSM2Data'!S298</f>
        <v>2.509854793548584</v>
      </c>
      <c r="AM170" s="17">
        <v>2.64</v>
      </c>
    </row>
    <row r="171" spans="15:39" s="2" customFormat="1" ht="12.75">
      <c r="O171" s="14">
        <f>'[1]DSM2Data'!B299</f>
        <v>40798</v>
      </c>
      <c r="P171" s="15">
        <f>'[1]DSM2Data'!F299</f>
        <v>63.84706497192383</v>
      </c>
      <c r="Q171" s="15">
        <f>'[1]DSM2Data'!G299</f>
        <v>20.967042922973633</v>
      </c>
      <c r="R171" s="15">
        <f>'[1]DSM2Data'!D299</f>
        <v>6.331515789031982</v>
      </c>
      <c r="S171" s="15">
        <f>'[1]DSM2Data'!C299</f>
        <v>8.786783218383789</v>
      </c>
      <c r="T171" s="15">
        <f>'[1]DSM2Data'!E299</f>
        <v>0.04862765595316887</v>
      </c>
      <c r="V171" s="14">
        <f t="shared" si="4"/>
        <v>40798</v>
      </c>
      <c r="W171" s="13">
        <f>'[1]DSM2Data'!J299</f>
        <v>94.18669128417969</v>
      </c>
      <c r="X171" s="13">
        <f>'[1]DSM2Data'!I299</f>
        <v>39.141292572021484</v>
      </c>
      <c r="Y171" s="13">
        <f>'[1]DSM2Data'!K299</f>
        <v>7.914396286010742</v>
      </c>
      <c r="Z171" s="13">
        <f>'[1]DSM2Data'!L299</f>
        <v>62.67281723022461</v>
      </c>
      <c r="AA171" s="13">
        <f>'[1]DSM2Data'!H299</f>
        <v>5.449728012084961</v>
      </c>
      <c r="AB171" s="13">
        <f>'[1]DSM2Data'!M299</f>
        <v>209.36495971679688</v>
      </c>
      <c r="AC171" s="16">
        <v>189.87</v>
      </c>
      <c r="AD171" s="16">
        <v>172.47</v>
      </c>
      <c r="AF171" s="14">
        <f t="shared" si="5"/>
        <v>40798</v>
      </c>
      <c r="AG171" s="13">
        <f>'[1]DSM2Data'!N299</f>
        <v>1.090734839439392</v>
      </c>
      <c r="AH171" s="13">
        <f>'[1]DSM2Data'!O299</f>
        <v>0.4092368185520172</v>
      </c>
      <c r="AI171" s="13">
        <f>'[1]DSM2Data'!P299</f>
        <v>0.10510429739952087</v>
      </c>
      <c r="AJ171" s="13">
        <f>'[1]DSM2Data'!Q299</f>
        <v>0.9169982075691223</v>
      </c>
      <c r="AK171" s="13">
        <f>'[1]DSM2Data'!R299</f>
        <v>0.9169982075691223</v>
      </c>
      <c r="AL171" s="13">
        <f>'[1]DSM2Data'!S299</f>
        <v>2.524977445602417</v>
      </c>
      <c r="AM171" s="17">
        <v>2.56</v>
      </c>
    </row>
    <row r="172" spans="15:39" s="2" customFormat="1" ht="12.75">
      <c r="O172" s="14">
        <f>'[1]DSM2Data'!B300</f>
        <v>40799</v>
      </c>
      <c r="P172" s="15">
        <f>'[1]DSM2Data'!F300</f>
        <v>64.90924835205078</v>
      </c>
      <c r="Q172" s="15">
        <f>'[1]DSM2Data'!G300</f>
        <v>20.017887115478516</v>
      </c>
      <c r="R172" s="15">
        <f>'[1]DSM2Data'!D300</f>
        <v>6.042665004730225</v>
      </c>
      <c r="S172" s="15">
        <f>'[1]DSM2Data'!C300</f>
        <v>8.96146011352539</v>
      </c>
      <c r="T172" s="15">
        <f>'[1]DSM2Data'!E300</f>
        <v>0.049321528524160385</v>
      </c>
      <c r="V172" s="14">
        <f t="shared" si="4"/>
        <v>40799</v>
      </c>
      <c r="W172" s="13">
        <f>'[1]DSM2Data'!J300</f>
        <v>95.91151428222656</v>
      </c>
      <c r="X172" s="13">
        <f>'[1]DSM2Data'!I300</f>
        <v>38.381500244140625</v>
      </c>
      <c r="Y172" s="13">
        <f>'[1]DSM2Data'!K300</f>
        <v>7.553330421447754</v>
      </c>
      <c r="Z172" s="13">
        <f>'[1]DSM2Data'!L300</f>
        <v>63.97562026977539</v>
      </c>
      <c r="AA172" s="13">
        <f>'[1]DSM2Data'!H300</f>
        <v>5.60463285446167</v>
      </c>
      <c r="AB172" s="13">
        <f>'[1]DSM2Data'!M300</f>
        <v>211.4266357421875</v>
      </c>
      <c r="AC172" s="16">
        <v>190.05</v>
      </c>
      <c r="AD172" s="16">
        <v>171.49</v>
      </c>
      <c r="AF172" s="14">
        <f t="shared" si="5"/>
        <v>40799</v>
      </c>
      <c r="AG172" s="13">
        <f>'[1]DSM2Data'!N300</f>
        <v>1.1076583862304688</v>
      </c>
      <c r="AH172" s="13">
        <f>'[1]DSM2Data'!O300</f>
        <v>0.3897440731525421</v>
      </c>
      <c r="AI172" s="13">
        <f>'[1]DSM2Data'!P300</f>
        <v>0.10030711442232132</v>
      </c>
      <c r="AJ172" s="13">
        <f>'[1]DSM2Data'!Q300</f>
        <v>0.9386041760444641</v>
      </c>
      <c r="AK172" s="13">
        <f>'[1]DSM2Data'!R300</f>
        <v>0.9386041760444641</v>
      </c>
      <c r="AL172" s="13">
        <f>'[1]DSM2Data'!S300</f>
        <v>2.5392837524414062</v>
      </c>
      <c r="AM172" s="17">
        <v>2.58</v>
      </c>
    </row>
    <row r="173" spans="15:39" s="2" customFormat="1" ht="12.75">
      <c r="O173" s="14">
        <f>'[1]DSM2Data'!B301</f>
        <v>40800</v>
      </c>
      <c r="P173" s="15">
        <f>'[1]DSM2Data'!F301</f>
        <v>65.9471206665039</v>
      </c>
      <c r="Q173" s="15">
        <f>'[1]DSM2Data'!G301</f>
        <v>19.13698959350586</v>
      </c>
      <c r="R173" s="15">
        <f>'[1]DSM2Data'!D301</f>
        <v>5.782803058624268</v>
      </c>
      <c r="S173" s="15">
        <f>'[1]DSM2Data'!C301</f>
        <v>9.063202857971191</v>
      </c>
      <c r="T173" s="15">
        <f>'[1]DSM2Data'!E301</f>
        <v>0.0502459891140461</v>
      </c>
      <c r="V173" s="14">
        <f t="shared" si="4"/>
        <v>40800</v>
      </c>
      <c r="W173" s="13">
        <f>'[1]DSM2Data'!J301</f>
        <v>97.6888427734375</v>
      </c>
      <c r="X173" s="13">
        <f>'[1]DSM2Data'!I301</f>
        <v>37.666934967041016</v>
      </c>
      <c r="Y173" s="13">
        <f>'[1]DSM2Data'!K301</f>
        <v>7.2285027503967285</v>
      </c>
      <c r="Z173" s="13">
        <f>'[1]DSM2Data'!L301</f>
        <v>64.48487854003906</v>
      </c>
      <c r="AA173" s="13">
        <f>'[1]DSM2Data'!H301</f>
        <v>5.798610687255859</v>
      </c>
      <c r="AB173" s="13">
        <f>'[1]DSM2Data'!M301</f>
        <v>212.86781311035156</v>
      </c>
      <c r="AC173" s="16">
        <v>167.03</v>
      </c>
      <c r="AD173" s="16">
        <v>174.76</v>
      </c>
      <c r="AF173" s="14">
        <f t="shared" si="5"/>
        <v>40800</v>
      </c>
      <c r="AG173" s="13">
        <f>'[1]DSM2Data'!N301</f>
        <v>1.1241871118545532</v>
      </c>
      <c r="AH173" s="13">
        <f>'[1]DSM2Data'!O301</f>
        <v>0.37201839685440063</v>
      </c>
      <c r="AI173" s="13">
        <f>'[1]DSM2Data'!P301</f>
        <v>0.09599507600069046</v>
      </c>
      <c r="AJ173" s="13">
        <f>'[1]DSM2Data'!Q301</f>
        <v>0.9582973718643188</v>
      </c>
      <c r="AK173" s="13">
        <f>'[1]DSM2Data'!R301</f>
        <v>0.9582973718643188</v>
      </c>
      <c r="AL173" s="13">
        <f>'[1]DSM2Data'!S301</f>
        <v>2.5535075664520264</v>
      </c>
      <c r="AM173" s="17">
        <v>2.58</v>
      </c>
    </row>
    <row r="174" spans="15:39" s="2" customFormat="1" ht="12.75">
      <c r="O174" s="14">
        <f>'[1]DSM2Data'!B302</f>
        <v>40801</v>
      </c>
      <c r="P174" s="15">
        <f>'[1]DSM2Data'!F302</f>
        <v>67.19751739501953</v>
      </c>
      <c r="Q174" s="15">
        <f>'[1]DSM2Data'!G302</f>
        <v>18.03827476501465</v>
      </c>
      <c r="R174" s="15">
        <f>'[1]DSM2Data'!D302</f>
        <v>5.52787446975708</v>
      </c>
      <c r="S174" s="15">
        <f>'[1]DSM2Data'!C302</f>
        <v>9.165202140808105</v>
      </c>
      <c r="T174" s="15">
        <f>'[1]DSM2Data'!E302</f>
        <v>0.05171876400709152</v>
      </c>
      <c r="V174" s="14">
        <f t="shared" si="4"/>
        <v>40801</v>
      </c>
      <c r="W174" s="13">
        <f>'[1]DSM2Data'!J302</f>
        <v>99.91378784179688</v>
      </c>
      <c r="X174" s="13">
        <f>'[1]DSM2Data'!I302</f>
        <v>36.32046890258789</v>
      </c>
      <c r="Y174" s="13">
        <f>'[1]DSM2Data'!K302</f>
        <v>6.9098429679870605</v>
      </c>
      <c r="Z174" s="13">
        <f>'[1]DSM2Data'!L302</f>
        <v>65.09304809570312</v>
      </c>
      <c r="AA174" s="13">
        <f>'[1]DSM2Data'!H302</f>
        <v>6.0541486740112305</v>
      </c>
      <c r="AB174" s="13">
        <f>'[1]DSM2Data'!M302</f>
        <v>214.2913360595703</v>
      </c>
      <c r="AC174" s="16">
        <v>154.32</v>
      </c>
      <c r="AD174" s="16">
        <v>176.36</v>
      </c>
      <c r="AF174" s="14">
        <f t="shared" si="5"/>
        <v>40801</v>
      </c>
      <c r="AG174" s="13">
        <f>'[1]DSM2Data'!N302</f>
        <v>1.1450480222702026</v>
      </c>
      <c r="AH174" s="13">
        <f>'[1]DSM2Data'!O302</f>
        <v>0.3510773479938507</v>
      </c>
      <c r="AI174" s="13">
        <f>'[1]DSM2Data'!P302</f>
        <v>0.09176544845104218</v>
      </c>
      <c r="AJ174" s="13">
        <f>'[1]DSM2Data'!Q302</f>
        <v>0.9731872081756592</v>
      </c>
      <c r="AK174" s="13">
        <f>'[1]DSM2Data'!R302</f>
        <v>0.9731872081756592</v>
      </c>
      <c r="AL174" s="13">
        <f>'[1]DSM2Data'!S302</f>
        <v>2.564091682434082</v>
      </c>
      <c r="AM174" s="17">
        <v>2.55</v>
      </c>
    </row>
    <row r="175" spans="15:39" s="2" customFormat="1" ht="12.75">
      <c r="O175" s="14">
        <f>'[1]DSM2Data'!B303</f>
        <v>40802</v>
      </c>
      <c r="P175" s="15">
        <f>'[1]DSM2Data'!F303</f>
        <v>68.17070770263672</v>
      </c>
      <c r="Q175" s="15">
        <f>'[1]DSM2Data'!G303</f>
        <v>17.186391830444336</v>
      </c>
      <c r="R175" s="15">
        <f>'[1]DSM2Data'!D303</f>
        <v>5.276259422302246</v>
      </c>
      <c r="S175" s="15">
        <f>'[1]DSM2Data'!C303</f>
        <v>9.295003890991211</v>
      </c>
      <c r="T175" s="15">
        <f>'[1]DSM2Data'!E303</f>
        <v>0.05266399309039116</v>
      </c>
      <c r="V175" s="14">
        <f t="shared" si="4"/>
        <v>40802</v>
      </c>
      <c r="W175" s="13">
        <f>'[1]DSM2Data'!J303</f>
        <v>101.88683319091797</v>
      </c>
      <c r="X175" s="13">
        <f>'[1]DSM2Data'!I303</f>
        <v>35.61726379394531</v>
      </c>
      <c r="Y175" s="13">
        <f>'[1]DSM2Data'!K303</f>
        <v>6.595324516296387</v>
      </c>
      <c r="Z175" s="13">
        <f>'[1]DSM2Data'!L303</f>
        <v>65.99042510986328</v>
      </c>
      <c r="AA175" s="13">
        <f>'[1]DSM2Data'!H303</f>
        <v>6.24280309677124</v>
      </c>
      <c r="AB175" s="13">
        <f>'[1]DSM2Data'!M303</f>
        <v>216.3326873779297</v>
      </c>
      <c r="AC175" s="16">
        <v>154.62</v>
      </c>
      <c r="AD175" s="16">
        <v>186.2</v>
      </c>
      <c r="AF175" s="14">
        <f t="shared" si="5"/>
        <v>40802</v>
      </c>
      <c r="AG175" s="13">
        <f>'[1]DSM2Data'!N303</f>
        <v>1.162237286567688</v>
      </c>
      <c r="AH175" s="13">
        <f>'[1]DSM2Data'!O303</f>
        <v>0.3350462019443512</v>
      </c>
      <c r="AI175" s="13">
        <f>'[1]DSM2Data'!P303</f>
        <v>0.08759387582540512</v>
      </c>
      <c r="AJ175" s="13">
        <f>'[1]DSM2Data'!Q303</f>
        <v>0.9879131317138672</v>
      </c>
      <c r="AK175" s="13">
        <f>'[1]DSM2Data'!R303</f>
        <v>0.9879131317138672</v>
      </c>
      <c r="AL175" s="13">
        <f>'[1]DSM2Data'!S303</f>
        <v>2.575761556625366</v>
      </c>
      <c r="AM175" s="17">
        <v>2.52</v>
      </c>
    </row>
    <row r="176" spans="15:39" s="2" customFormat="1" ht="12.75">
      <c r="O176" s="14">
        <f>'[1]DSM2Data'!B304</f>
        <v>40803</v>
      </c>
      <c r="P176" s="15">
        <f>'[1]DSM2Data'!F304</f>
        <v>69.10787200927734</v>
      </c>
      <c r="Q176" s="15">
        <f>'[1]DSM2Data'!G304</f>
        <v>16.368680953979492</v>
      </c>
      <c r="R176" s="15">
        <f>'[1]DSM2Data'!D304</f>
        <v>5.012343883514404</v>
      </c>
      <c r="S176" s="15">
        <f>'[1]DSM2Data'!C304</f>
        <v>9.43873405456543</v>
      </c>
      <c r="T176" s="15">
        <f>'[1]DSM2Data'!E304</f>
        <v>0.05378694087266922</v>
      </c>
      <c r="V176" s="14">
        <f t="shared" si="4"/>
        <v>40803</v>
      </c>
      <c r="W176" s="13">
        <f>'[1]DSM2Data'!J304</f>
        <v>103.86473846435547</v>
      </c>
      <c r="X176" s="13">
        <f>'[1]DSM2Data'!I304</f>
        <v>34.97084426879883</v>
      </c>
      <c r="Y176" s="13">
        <f>'[1]DSM2Data'!K304</f>
        <v>6.265429973602295</v>
      </c>
      <c r="Z176" s="13">
        <f>'[1]DSM2Data'!L304</f>
        <v>67.08966064453125</v>
      </c>
      <c r="AA176" s="13">
        <f>'[1]DSM2Data'!H304</f>
        <v>6.449703693389893</v>
      </c>
      <c r="AB176" s="13">
        <f>'[1]DSM2Data'!M304</f>
        <v>218.64041137695312</v>
      </c>
      <c r="AC176" s="16">
        <v>161.15</v>
      </c>
      <c r="AD176" s="16">
        <v>188.98</v>
      </c>
      <c r="AF176" s="14">
        <f t="shared" si="5"/>
        <v>40803</v>
      </c>
      <c r="AG176" s="13">
        <f>'[1]DSM2Data'!N304</f>
        <v>1.179738998413086</v>
      </c>
      <c r="AH176" s="13">
        <f>'[1]DSM2Data'!O304</f>
        <v>0.31946635246276855</v>
      </c>
      <c r="AI176" s="13">
        <f>'[1]DSM2Data'!P304</f>
        <v>0.08321388810873032</v>
      </c>
      <c r="AJ176" s="13">
        <f>'[1]DSM2Data'!Q304</f>
        <v>1.0028728246688843</v>
      </c>
      <c r="AK176" s="13">
        <f>'[1]DSM2Data'!R304</f>
        <v>1.0028728246688843</v>
      </c>
      <c r="AL176" s="13">
        <f>'[1]DSM2Data'!S304</f>
        <v>2.5882458686828613</v>
      </c>
      <c r="AM176" s="17">
        <v>2.5</v>
      </c>
    </row>
    <row r="177" spans="15:39" s="2" customFormat="1" ht="12.75">
      <c r="O177" s="14">
        <f>'[1]DSM2Data'!B305</f>
        <v>40804</v>
      </c>
      <c r="P177" s="15">
        <f>'[1]DSM2Data'!F305</f>
        <v>70.05175018310547</v>
      </c>
      <c r="Q177" s="15">
        <f>'[1]DSM2Data'!G305</f>
        <v>15.58377742767334</v>
      </c>
      <c r="R177" s="15">
        <f>'[1]DSM2Data'!D305</f>
        <v>4.730696201324463</v>
      </c>
      <c r="S177" s="15">
        <f>'[1]DSM2Data'!C305</f>
        <v>9.559721946716309</v>
      </c>
      <c r="T177" s="15">
        <f>'[1]DSM2Data'!E305</f>
        <v>0.05568405240774155</v>
      </c>
      <c r="V177" s="14">
        <f t="shared" si="4"/>
        <v>40804</v>
      </c>
      <c r="W177" s="13">
        <f>'[1]DSM2Data'!J305</f>
        <v>105.85958862304688</v>
      </c>
      <c r="X177" s="13">
        <f>'[1]DSM2Data'!I305</f>
        <v>34.58505630493164</v>
      </c>
      <c r="Y177" s="13">
        <f>'[1]DSM2Data'!K305</f>
        <v>5.913370132446289</v>
      </c>
      <c r="Z177" s="13">
        <f>'[1]DSM2Data'!L305</f>
        <v>68.0855712890625</v>
      </c>
      <c r="AA177" s="13">
        <f>'[1]DSM2Data'!H305</f>
        <v>6.753950595855713</v>
      </c>
      <c r="AB177" s="13">
        <f>'[1]DSM2Data'!M305</f>
        <v>221.19757080078125</v>
      </c>
      <c r="AC177" s="16">
        <v>171.38</v>
      </c>
      <c r="AD177" s="16">
        <v>200.28</v>
      </c>
      <c r="AF177" s="14">
        <f t="shared" si="5"/>
        <v>40804</v>
      </c>
      <c r="AG177" s="13">
        <f>'[1]DSM2Data'!N305</f>
        <v>1.1984847784042358</v>
      </c>
      <c r="AH177" s="13">
        <f>'[1]DSM2Data'!O305</f>
        <v>0.30499720573425293</v>
      </c>
      <c r="AI177" s="13">
        <f>'[1]DSM2Data'!P305</f>
        <v>0.07853178679943085</v>
      </c>
      <c r="AJ177" s="13">
        <f>'[1]DSM2Data'!Q305</f>
        <v>1.0158030986785889</v>
      </c>
      <c r="AK177" s="13">
        <f>'[1]DSM2Data'!R305</f>
        <v>1.0158030986785889</v>
      </c>
      <c r="AL177" s="13">
        <f>'[1]DSM2Data'!S305</f>
        <v>2.6008009910583496</v>
      </c>
      <c r="AM177" s="17">
        <v>2.49</v>
      </c>
    </row>
    <row r="178" spans="15:39" s="2" customFormat="1" ht="12.75">
      <c r="O178" s="14">
        <f>'[1]DSM2Data'!B306</f>
        <v>40805</v>
      </c>
      <c r="P178" s="15">
        <f>'[1]DSM2Data'!F306</f>
        <v>71.0004653930664</v>
      </c>
      <c r="Q178" s="15">
        <f>'[1]DSM2Data'!G306</f>
        <v>14.846409797668457</v>
      </c>
      <c r="R178" s="15">
        <f>'[1]DSM2Data'!D306</f>
        <v>4.4537353515625</v>
      </c>
      <c r="S178" s="15">
        <f>'[1]DSM2Data'!C306</f>
        <v>9.622917175292969</v>
      </c>
      <c r="T178" s="15">
        <f>'[1]DSM2Data'!E306</f>
        <v>0.058121297508478165</v>
      </c>
      <c r="V178" s="14">
        <f t="shared" si="4"/>
        <v>40805</v>
      </c>
      <c r="W178" s="13">
        <f>'[1]DSM2Data'!J306</f>
        <v>107.90210723876953</v>
      </c>
      <c r="X178" s="13">
        <f>'[1]DSM2Data'!I306</f>
        <v>34.61480712890625</v>
      </c>
      <c r="Y178" s="13">
        <f>'[1]DSM2Data'!K306</f>
        <v>5.567169666290283</v>
      </c>
      <c r="Z178" s="13">
        <f>'[1]DSM2Data'!L306</f>
        <v>68.56793975830078</v>
      </c>
      <c r="AA178" s="13">
        <f>'[1]DSM2Data'!H306</f>
        <v>7.129913806915283</v>
      </c>
      <c r="AB178" s="13">
        <f>'[1]DSM2Data'!M306</f>
        <v>223.781982421875</v>
      </c>
      <c r="AC178" s="16">
        <v>167.36</v>
      </c>
      <c r="AD178" s="16">
        <v>218.62</v>
      </c>
      <c r="AF178" s="14">
        <f t="shared" si="5"/>
        <v>40805</v>
      </c>
      <c r="AG178" s="13">
        <f>'[1]DSM2Data'!N306</f>
        <v>1.2185978889465332</v>
      </c>
      <c r="AH178" s="13">
        <f>'[1]DSM2Data'!O306</f>
        <v>0.29209578037261963</v>
      </c>
      <c r="AI178" s="13">
        <f>'[1]DSM2Data'!P306</f>
        <v>0.07393218576908112</v>
      </c>
      <c r="AJ178" s="13">
        <f>'[1]DSM2Data'!Q306</f>
        <v>1.0256946086883545</v>
      </c>
      <c r="AK178" s="13">
        <f>'[1]DSM2Data'!R306</f>
        <v>1.0256946086883545</v>
      </c>
      <c r="AL178" s="13">
        <f>'[1]DSM2Data'!S306</f>
        <v>2.613354206085205</v>
      </c>
      <c r="AM178" s="17">
        <v>2.49</v>
      </c>
    </row>
    <row r="179" spans="15:39" s="2" customFormat="1" ht="12.75">
      <c r="O179" s="14">
        <f>'[1]DSM2Data'!B307</f>
        <v>40806</v>
      </c>
      <c r="P179" s="15">
        <f>'[1]DSM2Data'!F307</f>
        <v>71.86791229248047</v>
      </c>
      <c r="Q179" s="15">
        <f>'[1]DSM2Data'!G307</f>
        <v>14.17634391784668</v>
      </c>
      <c r="R179" s="15">
        <f>'[1]DSM2Data'!D307</f>
        <v>4.1964192390441895</v>
      </c>
      <c r="S179" s="15">
        <f>'[1]DSM2Data'!C307</f>
        <v>9.68055534362793</v>
      </c>
      <c r="T179" s="15">
        <f>'[1]DSM2Data'!E307</f>
        <v>0.06038004159927368</v>
      </c>
      <c r="V179" s="14">
        <f t="shared" si="4"/>
        <v>40806</v>
      </c>
      <c r="W179" s="13">
        <f>'[1]DSM2Data'!J307</f>
        <v>109.87657928466797</v>
      </c>
      <c r="X179" s="13">
        <f>'[1]DSM2Data'!I307</f>
        <v>34.952796936035156</v>
      </c>
      <c r="Y179" s="13">
        <f>'[1]DSM2Data'!K307</f>
        <v>5.245525360107422</v>
      </c>
      <c r="Z179" s="13">
        <f>'[1]DSM2Data'!L307</f>
        <v>68.99188232421875</v>
      </c>
      <c r="AA179" s="13">
        <f>'[1]DSM2Data'!H307</f>
        <v>7.480222225189209</v>
      </c>
      <c r="AB179" s="13">
        <f>'[1]DSM2Data'!M307</f>
        <v>226.5470428466797</v>
      </c>
      <c r="AC179" s="16">
        <v>155.59</v>
      </c>
      <c r="AD179" s="16">
        <v>221.17</v>
      </c>
      <c r="AF179" s="14">
        <f t="shared" si="5"/>
        <v>40806</v>
      </c>
      <c r="AG179" s="13">
        <f>'[1]DSM2Data'!N307</f>
        <v>1.2382187843322754</v>
      </c>
      <c r="AH179" s="13">
        <f>'[1]DSM2Data'!O307</f>
        <v>0.2805600166320801</v>
      </c>
      <c r="AI179" s="13">
        <f>'[1]DSM2Data'!P307</f>
        <v>0.0696592926979065</v>
      </c>
      <c r="AJ179" s="13">
        <f>'[1]DSM2Data'!Q307</f>
        <v>1.0338823795318604</v>
      </c>
      <c r="AK179" s="13">
        <f>'[1]DSM2Data'!R307</f>
        <v>1.0338823795318604</v>
      </c>
      <c r="AL179" s="13">
        <f>'[1]DSM2Data'!S307</f>
        <v>2.6254053115844727</v>
      </c>
      <c r="AM179" s="17">
        <v>2.73</v>
      </c>
    </row>
    <row r="180" spans="15:39" s="2" customFormat="1" ht="12.75">
      <c r="O180" s="14">
        <f>'[1]DSM2Data'!B308</f>
        <v>40807</v>
      </c>
      <c r="P180" s="15">
        <f>'[1]DSM2Data'!F308</f>
        <v>72.48623657226562</v>
      </c>
      <c r="Q180" s="15">
        <f>'[1]DSM2Data'!G308</f>
        <v>13.727595329284668</v>
      </c>
      <c r="R180" s="15">
        <f>'[1]DSM2Data'!D308</f>
        <v>3.949829339981079</v>
      </c>
      <c r="S180" s="15">
        <f>'[1]DSM2Data'!C308</f>
        <v>9.756182670593262</v>
      </c>
      <c r="T180" s="15">
        <f>'[1]DSM2Data'!E308</f>
        <v>0.0620097741484642</v>
      </c>
      <c r="V180" s="14">
        <f t="shared" si="4"/>
        <v>40807</v>
      </c>
      <c r="W180" s="13">
        <f>'[1]DSM2Data'!J308</f>
        <v>111.5682601928711</v>
      </c>
      <c r="X180" s="13">
        <f>'[1]DSM2Data'!I308</f>
        <v>35.91401290893555</v>
      </c>
      <c r="Y180" s="13">
        <f>'[1]DSM2Data'!K308</f>
        <v>4.937288761138916</v>
      </c>
      <c r="Z180" s="13">
        <f>'[1]DSM2Data'!L308</f>
        <v>69.58122253417969</v>
      </c>
      <c r="AA180" s="13">
        <f>'[1]DSM2Data'!H308</f>
        <v>7.746562957763672</v>
      </c>
      <c r="AB180" s="13">
        <f>'[1]DSM2Data'!M308</f>
        <v>229.74737548828125</v>
      </c>
      <c r="AC180" s="16">
        <v>160.11</v>
      </c>
      <c r="AD180" s="16">
        <v>192.85</v>
      </c>
      <c r="AF180" s="14">
        <f t="shared" si="5"/>
        <v>40807</v>
      </c>
      <c r="AG180" s="13">
        <f>'[1]DSM2Data'!N308</f>
        <v>1.2545862197875977</v>
      </c>
      <c r="AH180" s="13">
        <f>'[1]DSM2Data'!O308</f>
        <v>0.27328813076019287</v>
      </c>
      <c r="AI180" s="13">
        <f>'[1]DSM2Data'!P308</f>
        <v>0.06556258350610733</v>
      </c>
      <c r="AJ180" s="13">
        <f>'[1]DSM2Data'!Q308</f>
        <v>1.0429134368896484</v>
      </c>
      <c r="AK180" s="13">
        <f>'[1]DSM2Data'!R308</f>
        <v>1.0429134368896484</v>
      </c>
      <c r="AL180" s="13">
        <f>'[1]DSM2Data'!S308</f>
        <v>2.6394476890563965</v>
      </c>
      <c r="AM180" s="17">
        <v>2.65</v>
      </c>
    </row>
    <row r="181" spans="15:39" s="2" customFormat="1" ht="12.75">
      <c r="O181" s="14">
        <f>'[1]DSM2Data'!B309</f>
        <v>40808</v>
      </c>
      <c r="P181" s="15">
        <f>'[1]DSM2Data'!F309</f>
        <v>72.77006530761719</v>
      </c>
      <c r="Q181" s="15">
        <f>'[1]DSM2Data'!G309</f>
        <v>13.595147132873535</v>
      </c>
      <c r="R181" s="15">
        <f>'[1]DSM2Data'!D309</f>
        <v>3.7297604084014893</v>
      </c>
      <c r="S181" s="15">
        <f>'[1]DSM2Data'!C309</f>
        <v>9.823919296264648</v>
      </c>
      <c r="T181" s="15">
        <f>'[1]DSM2Data'!E309</f>
        <v>0.06335713714361191</v>
      </c>
      <c r="V181" s="14">
        <f t="shared" si="4"/>
        <v>40808</v>
      </c>
      <c r="W181" s="13">
        <f>'[1]DSM2Data'!J309</f>
        <v>112.74603271484375</v>
      </c>
      <c r="X181" s="13">
        <f>'[1]DSM2Data'!I309</f>
        <v>37.176448822021484</v>
      </c>
      <c r="Y181" s="13">
        <f>'[1]DSM2Data'!K309</f>
        <v>4.662203788757324</v>
      </c>
      <c r="Z181" s="13">
        <f>'[1]DSM2Data'!L309</f>
        <v>70.17057800292969</v>
      </c>
      <c r="AA181" s="13">
        <f>'[1]DSM2Data'!H309</f>
        <v>7.972529888153076</v>
      </c>
      <c r="AB181" s="13">
        <f>'[1]DSM2Data'!M309</f>
        <v>232.7278289794922</v>
      </c>
      <c r="AC181" s="16">
        <v>161.89</v>
      </c>
      <c r="AD181" s="16">
        <v>161.57</v>
      </c>
      <c r="AF181" s="14">
        <f t="shared" si="5"/>
        <v>40808</v>
      </c>
      <c r="AG181" s="13">
        <f>'[1]DSM2Data'!N309</f>
        <v>1.265499472618103</v>
      </c>
      <c r="AH181" s="13">
        <f>'[1]DSM2Data'!O309</f>
        <v>0.2720373272895813</v>
      </c>
      <c r="AI181" s="13">
        <f>'[1]DSM2Data'!P309</f>
        <v>0.061905018985271454</v>
      </c>
      <c r="AJ181" s="13">
        <f>'[1]DSM2Data'!Q309</f>
        <v>1.049631118774414</v>
      </c>
      <c r="AK181" s="13">
        <f>'[1]DSM2Data'!R309</f>
        <v>1.049631118774414</v>
      </c>
      <c r="AL181" s="13">
        <f>'[1]DSM2Data'!S309</f>
        <v>2.6521542072296143</v>
      </c>
      <c r="AM181" s="17">
        <v>2.62</v>
      </c>
    </row>
    <row r="182" spans="15:39" s="2" customFormat="1" ht="12.75">
      <c r="O182" s="14">
        <f>'[1]DSM2Data'!B310</f>
        <v>40809</v>
      </c>
      <c r="P182" s="15">
        <f>'[1]DSM2Data'!F310</f>
        <v>73.07319641113281</v>
      </c>
      <c r="Q182" s="15">
        <f>'[1]DSM2Data'!G310</f>
        <v>13.464882850646973</v>
      </c>
      <c r="R182" s="15">
        <f>'[1]DSM2Data'!D310</f>
        <v>3.509530782699585</v>
      </c>
      <c r="S182" s="15">
        <f>'[1]DSM2Data'!C310</f>
        <v>9.868895530700684</v>
      </c>
      <c r="T182" s="15">
        <f>'[1]DSM2Data'!E310</f>
        <v>0.0659424364566803</v>
      </c>
      <c r="V182" s="14">
        <f t="shared" si="4"/>
        <v>40809</v>
      </c>
      <c r="W182" s="13">
        <f>'[1]DSM2Data'!J310</f>
        <v>113.8721694946289</v>
      </c>
      <c r="X182" s="13">
        <f>'[1]DSM2Data'!I310</f>
        <v>37.723670959472656</v>
      </c>
      <c r="Y182" s="13">
        <f>'[1]DSM2Data'!K310</f>
        <v>4.3869171142578125</v>
      </c>
      <c r="Z182" s="13">
        <f>'[1]DSM2Data'!L310</f>
        <v>70.643798828125</v>
      </c>
      <c r="AA182" s="13">
        <f>'[1]DSM2Data'!H310</f>
        <v>8.352133750915527</v>
      </c>
      <c r="AB182" s="13">
        <f>'[1]DSM2Data'!M310</f>
        <v>234.97872924804688</v>
      </c>
      <c r="AC182" s="16">
        <v>164.01</v>
      </c>
      <c r="AD182" s="16">
        <v>166.75</v>
      </c>
      <c r="AF182" s="14">
        <f t="shared" si="5"/>
        <v>40809</v>
      </c>
      <c r="AG182" s="13">
        <f>'[1]DSM2Data'!N310</f>
        <v>1.2765156030654907</v>
      </c>
      <c r="AH182" s="13">
        <f>'[1]DSM2Data'!O310</f>
        <v>0.2706988751888275</v>
      </c>
      <c r="AI182" s="13">
        <f>'[1]DSM2Data'!P310</f>
        <v>0.058247435837984085</v>
      </c>
      <c r="AJ182" s="13">
        <f>'[1]DSM2Data'!Q310</f>
        <v>1.0545682907104492</v>
      </c>
      <c r="AK182" s="13">
        <f>'[1]DSM2Data'!R310</f>
        <v>1.0545682907104492</v>
      </c>
      <c r="AL182" s="13">
        <f>'[1]DSM2Data'!S310</f>
        <v>2.663142204284668</v>
      </c>
      <c r="AM182" s="17">
        <v>2.58</v>
      </c>
    </row>
    <row r="183" spans="15:39" s="2" customFormat="1" ht="12.75">
      <c r="O183" s="14">
        <f>'[1]DSM2Data'!B311</f>
        <v>40810</v>
      </c>
      <c r="P183" s="15">
        <f>'[1]DSM2Data'!F311</f>
        <v>73.43537139892578</v>
      </c>
      <c r="Q183" s="15">
        <f>'[1]DSM2Data'!G311</f>
        <v>13.281769752502441</v>
      </c>
      <c r="R183" s="15">
        <f>'[1]DSM2Data'!D311</f>
        <v>3.304109573364258</v>
      </c>
      <c r="S183" s="15">
        <f>'[1]DSM2Data'!C311</f>
        <v>9.890764236450195</v>
      </c>
      <c r="T183" s="15">
        <f>'[1]DSM2Data'!E311</f>
        <v>0.0702534019947052</v>
      </c>
      <c r="V183" s="14">
        <f t="shared" si="4"/>
        <v>40810</v>
      </c>
      <c r="W183" s="13">
        <f>'[1]DSM2Data'!J311</f>
        <v>114.96484375</v>
      </c>
      <c r="X183" s="13">
        <f>'[1]DSM2Data'!I311</f>
        <v>37.6089973449707</v>
      </c>
      <c r="Y183" s="13">
        <f>'[1]DSM2Data'!K311</f>
        <v>4.130141735076904</v>
      </c>
      <c r="Z183" s="13">
        <f>'[1]DSM2Data'!L311</f>
        <v>71.00198364257812</v>
      </c>
      <c r="AA183" s="13">
        <f>'[1]DSM2Data'!H311</f>
        <v>8.948803901672363</v>
      </c>
      <c r="AB183" s="13">
        <f>'[1]DSM2Data'!M311</f>
        <v>236.65481567382812</v>
      </c>
      <c r="AC183" s="16">
        <v>166.71</v>
      </c>
      <c r="AD183" s="16">
        <v>165.44</v>
      </c>
      <c r="AF183" s="14">
        <f t="shared" si="5"/>
        <v>40810</v>
      </c>
      <c r="AG183" s="13">
        <f>'[1]DSM2Data'!N311</f>
        <v>1.2880953550338745</v>
      </c>
      <c r="AH183" s="13">
        <f>'[1]DSM2Data'!O311</f>
        <v>0.2687627375125885</v>
      </c>
      <c r="AI183" s="13">
        <f>'[1]DSM2Data'!P311</f>
        <v>0.054839275777339935</v>
      </c>
      <c r="AJ183" s="13">
        <f>'[1]DSM2Data'!Q311</f>
        <v>1.058563232421875</v>
      </c>
      <c r="AK183" s="13">
        <f>'[1]DSM2Data'!R311</f>
        <v>1.058563232421875</v>
      </c>
      <c r="AL183" s="13">
        <f>'[1]DSM2Data'!S311</f>
        <v>2.6734766960144043</v>
      </c>
      <c r="AM183" s="17">
        <v>2.57</v>
      </c>
    </row>
    <row r="184" spans="15:39" s="2" customFormat="1" ht="12.75">
      <c r="O184" s="14">
        <f>'[1]DSM2Data'!B312</f>
        <v>40811</v>
      </c>
      <c r="P184" s="15">
        <f>'[1]DSM2Data'!F312</f>
        <v>73.52613830566406</v>
      </c>
      <c r="Q184" s="15">
        <f>'[1]DSM2Data'!G312</f>
        <v>13.248048782348633</v>
      </c>
      <c r="R184" s="15">
        <f>'[1]DSM2Data'!D312</f>
        <v>3.1838676929473877</v>
      </c>
      <c r="S184" s="15">
        <f>'[1]DSM2Data'!C312</f>
        <v>9.949275016784668</v>
      </c>
      <c r="T184" s="15">
        <f>'[1]DSM2Data'!E312</f>
        <v>0.07456666976213455</v>
      </c>
      <c r="V184" s="14">
        <f t="shared" si="4"/>
        <v>40811</v>
      </c>
      <c r="W184" s="13">
        <f>'[1]DSM2Data'!J312</f>
        <v>115.46159362792969</v>
      </c>
      <c r="X184" s="13">
        <f>'[1]DSM2Data'!I312</f>
        <v>37.60102081298828</v>
      </c>
      <c r="Y184" s="13">
        <f>'[1]DSM2Data'!K312</f>
        <v>3.979840040206909</v>
      </c>
      <c r="Z184" s="13">
        <f>'[1]DSM2Data'!L312</f>
        <v>71.73200225830078</v>
      </c>
      <c r="AA184" s="13">
        <f>'[1]DSM2Data'!H312</f>
        <v>9.537464141845703</v>
      </c>
      <c r="AB184" s="13">
        <f>'[1]DSM2Data'!M312</f>
        <v>238.3119659423828</v>
      </c>
      <c r="AC184" s="16">
        <v>168.11</v>
      </c>
      <c r="AD184" s="16">
        <v>163.95</v>
      </c>
      <c r="AF184" s="14">
        <f t="shared" si="5"/>
        <v>40811</v>
      </c>
      <c r="AG184" s="13">
        <f>'[1]DSM2Data'!N312</f>
        <v>1.2936146259307861</v>
      </c>
      <c r="AH184" s="13">
        <f>'[1]DSM2Data'!O312</f>
        <v>0.27037176489830017</v>
      </c>
      <c r="AI184" s="13">
        <f>'[1]DSM2Data'!P312</f>
        <v>0.0528411902487278</v>
      </c>
      <c r="AJ184" s="13">
        <f>'[1]DSM2Data'!Q312</f>
        <v>1.0581623315811157</v>
      </c>
      <c r="AK184" s="13">
        <f>'[1]DSM2Data'!R312</f>
        <v>1.0581623315811157</v>
      </c>
      <c r="AL184" s="13">
        <f>'[1]DSM2Data'!S312</f>
        <v>2.6783313751220703</v>
      </c>
      <c r="AM184" s="17">
        <v>2.47</v>
      </c>
    </row>
    <row r="185" spans="15:39" s="2" customFormat="1" ht="12.75">
      <c r="O185" s="14">
        <f>'[1]DSM2Data'!B313</f>
        <v>40812</v>
      </c>
      <c r="P185" s="15">
        <f>'[1]DSM2Data'!F313</f>
        <v>73.345458984375</v>
      </c>
      <c r="Q185" s="15">
        <f>'[1]DSM2Data'!G313</f>
        <v>13.23129653930664</v>
      </c>
      <c r="R185" s="15">
        <f>'[1]DSM2Data'!D313</f>
        <v>3.138580799102783</v>
      </c>
      <c r="S185" s="15">
        <f>'[1]DSM2Data'!C313</f>
        <v>10.186860084533691</v>
      </c>
      <c r="T185" s="15">
        <f>'[1]DSM2Data'!E313</f>
        <v>0.07948164641857147</v>
      </c>
      <c r="V185" s="14">
        <f t="shared" si="4"/>
        <v>40812</v>
      </c>
      <c r="W185" s="13">
        <f>'[1]DSM2Data'!J313</f>
        <v>115.47962188720703</v>
      </c>
      <c r="X185" s="13">
        <f>'[1]DSM2Data'!I313</f>
        <v>37.600868225097656</v>
      </c>
      <c r="Y185" s="13">
        <f>'[1]DSM2Data'!K313</f>
        <v>3.923232316970825</v>
      </c>
      <c r="Z185" s="13">
        <f>'[1]DSM2Data'!L313</f>
        <v>73.69403839111328</v>
      </c>
      <c r="AA185" s="13">
        <f>'[1]DSM2Data'!H313</f>
        <v>10.198257446289062</v>
      </c>
      <c r="AB185" s="13">
        <f>'[1]DSM2Data'!M313</f>
        <v>240.89605712890625</v>
      </c>
      <c r="AC185" s="16">
        <v>168.75</v>
      </c>
      <c r="AD185" s="16">
        <v>173.25</v>
      </c>
      <c r="AF185" s="14">
        <f t="shared" si="5"/>
        <v>40812</v>
      </c>
      <c r="AG185" s="13">
        <f>'[1]DSM2Data'!N313</f>
        <v>1.2942184209823608</v>
      </c>
      <c r="AH185" s="13">
        <f>'[1]DSM2Data'!O313</f>
        <v>0.27364394068717957</v>
      </c>
      <c r="AI185" s="13">
        <f>'[1]DSM2Data'!P313</f>
        <v>0.05208153277635574</v>
      </c>
      <c r="AJ185" s="13">
        <f>'[1]DSM2Data'!Q313</f>
        <v>1.0817242860794067</v>
      </c>
      <c r="AK185" s="13">
        <f>'[1]DSM2Data'!R313</f>
        <v>1.0817242860794067</v>
      </c>
      <c r="AL185" s="13">
        <f>'[1]DSM2Data'!S313</f>
        <v>2.7051379680633545</v>
      </c>
      <c r="AM185" s="17">
        <v>2.45</v>
      </c>
    </row>
    <row r="186" spans="15:39" s="2" customFormat="1" ht="12.75">
      <c r="O186" s="14">
        <f>'[1]DSM2Data'!B314</f>
        <v>40813</v>
      </c>
      <c r="P186" s="15">
        <f>'[1]DSM2Data'!F314</f>
        <v>73.75798034667969</v>
      </c>
      <c r="Q186" s="15">
        <f>'[1]DSM2Data'!G314</f>
        <v>12.952041625976562</v>
      </c>
      <c r="R186" s="15">
        <f>'[1]DSM2Data'!D314</f>
        <v>3.144198417663574</v>
      </c>
      <c r="S186" s="15">
        <f>'[1]DSM2Data'!C314</f>
        <v>10.03923225402832</v>
      </c>
      <c r="T186" s="15">
        <f>'[1]DSM2Data'!E314</f>
        <v>0.0882020890712738</v>
      </c>
      <c r="V186" s="14">
        <f t="shared" si="4"/>
        <v>40813</v>
      </c>
      <c r="W186" s="13">
        <f>'[1]DSM2Data'!J314</f>
        <v>116.38243865966797</v>
      </c>
      <c r="X186" s="13">
        <f>'[1]DSM2Data'!I314</f>
        <v>37.088157653808594</v>
      </c>
      <c r="Y186" s="13">
        <f>'[1]DSM2Data'!K314</f>
        <v>3.930251121520996</v>
      </c>
      <c r="Z186" s="13">
        <f>'[1]DSM2Data'!L314</f>
        <v>72.22703552246094</v>
      </c>
      <c r="AA186" s="13">
        <f>'[1]DSM2Data'!H314</f>
        <v>11.360483169555664</v>
      </c>
      <c r="AB186" s="13">
        <f>'[1]DSM2Data'!M314</f>
        <v>240.98838806152344</v>
      </c>
      <c r="AC186" s="16">
        <v>175.64</v>
      </c>
      <c r="AD186" s="16">
        <v>176.76</v>
      </c>
      <c r="AF186" s="14">
        <f t="shared" si="5"/>
        <v>40813</v>
      </c>
      <c r="AG186" s="13">
        <f>'[1]DSM2Data'!N314</f>
        <v>1.3051187992095947</v>
      </c>
      <c r="AH186" s="13">
        <f>'[1]DSM2Data'!O314</f>
        <v>0.2726466953754425</v>
      </c>
      <c r="AI186" s="13">
        <f>'[1]DSM2Data'!P314</f>
        <v>0.05216895416378975</v>
      </c>
      <c r="AJ186" s="13">
        <f>'[1]DSM2Data'!Q314</f>
        <v>1.0852530002593994</v>
      </c>
      <c r="AK186" s="13">
        <f>'[1]DSM2Data'!R314</f>
        <v>1.0852530002593994</v>
      </c>
      <c r="AL186" s="13">
        <f>'[1]DSM2Data'!S314</f>
        <v>2.71884822845459</v>
      </c>
      <c r="AM186" s="17">
        <v>2.4</v>
      </c>
    </row>
    <row r="187" spans="15:39" s="2" customFormat="1" ht="12.75">
      <c r="O187" s="14">
        <f>'[1]DSM2Data'!B315</f>
        <v>40814</v>
      </c>
      <c r="P187" s="15">
        <f>'[1]DSM2Data'!F315</f>
        <v>73.69712829589844</v>
      </c>
      <c r="Q187" s="15">
        <f>'[1]DSM2Data'!G315</f>
        <v>12.866775512695312</v>
      </c>
      <c r="R187" s="15">
        <f>'[1]DSM2Data'!D315</f>
        <v>3.2793073654174805</v>
      </c>
      <c r="S187" s="15">
        <f>'[1]DSM2Data'!C315</f>
        <v>10.044683456420898</v>
      </c>
      <c r="T187" s="15">
        <f>'[1]DSM2Data'!E315</f>
        <v>0.0940231904387474</v>
      </c>
      <c r="V187" s="14">
        <f t="shared" si="4"/>
        <v>40814</v>
      </c>
      <c r="W187" s="13">
        <f>'[1]DSM2Data'!J315</f>
        <v>116.28289794921875</v>
      </c>
      <c r="X187" s="13">
        <f>'[1]DSM2Data'!I315</f>
        <v>37.064395904541016</v>
      </c>
      <c r="Y187" s="13">
        <f>'[1]DSM2Data'!K315</f>
        <v>4.099135875701904</v>
      </c>
      <c r="Z187" s="13">
        <f>'[1]DSM2Data'!L315</f>
        <v>72.23017883300781</v>
      </c>
      <c r="AA187" s="13">
        <f>'[1]DSM2Data'!H315</f>
        <v>12.127726554870605</v>
      </c>
      <c r="AB187" s="13">
        <f>'[1]DSM2Data'!M315</f>
        <v>241.8043670654297</v>
      </c>
      <c r="AC187" s="16">
        <v>182.13</v>
      </c>
      <c r="AD187" s="16">
        <v>165.14</v>
      </c>
      <c r="AF187" s="14">
        <f t="shared" si="5"/>
        <v>40814</v>
      </c>
      <c r="AG187" s="13">
        <f>'[1]DSM2Data'!N315</f>
        <v>1.3045979738235474</v>
      </c>
      <c r="AH187" s="13">
        <f>'[1]DSM2Data'!O315</f>
        <v>0.27405908703804016</v>
      </c>
      <c r="AI187" s="13">
        <f>'[1]DSM2Data'!P315</f>
        <v>0.0544065460562706</v>
      </c>
      <c r="AJ187" s="13">
        <f>'[1]DSM2Data'!Q315</f>
        <v>1.0832465887069702</v>
      </c>
      <c r="AK187" s="13">
        <f>'[1]DSM2Data'!R315</f>
        <v>1.0832465887069702</v>
      </c>
      <c r="AL187" s="13">
        <f>'[1]DSM2Data'!S315</f>
        <v>2.7200753688812256</v>
      </c>
      <c r="AM187" s="17">
        <v>2.35</v>
      </c>
    </row>
    <row r="188" spans="15:39" s="2" customFormat="1" ht="12.75">
      <c r="O188" s="14">
        <f>'[1]DSM2Data'!B316</f>
        <v>40815</v>
      </c>
      <c r="P188" s="15">
        <f>'[1]DSM2Data'!F316</f>
        <v>73.75565338134766</v>
      </c>
      <c r="Q188" s="15">
        <f>'[1]DSM2Data'!G316</f>
        <v>12.592721939086914</v>
      </c>
      <c r="R188" s="15">
        <f>'[1]DSM2Data'!D316</f>
        <v>3.47129487991333</v>
      </c>
      <c r="S188" s="15">
        <f>'[1]DSM2Data'!C316</f>
        <v>10.063288688659668</v>
      </c>
      <c r="T188" s="15">
        <f>'[1]DSM2Data'!E316</f>
        <v>0.0994081050157547</v>
      </c>
      <c r="V188" s="14">
        <f t="shared" si="4"/>
        <v>40815</v>
      </c>
      <c r="W188" s="13">
        <f>'[1]DSM2Data'!J316</f>
        <v>116.17496490478516</v>
      </c>
      <c r="X188" s="13">
        <f>'[1]DSM2Data'!I316</f>
        <v>36.26982116699219</v>
      </c>
      <c r="Y188" s="13">
        <f>'[1]DSM2Data'!K316</f>
        <v>4.3391194343566895</v>
      </c>
      <c r="Z188" s="13">
        <f>'[1]DSM2Data'!L316</f>
        <v>72.25882720947266</v>
      </c>
      <c r="AA188" s="13">
        <f>'[1]DSM2Data'!H316</f>
        <v>12.831509590148926</v>
      </c>
      <c r="AB188" s="13">
        <f>'[1]DSM2Data'!M316</f>
        <v>241.874267578125</v>
      </c>
      <c r="AC188" s="16">
        <v>177.37</v>
      </c>
      <c r="AD188" s="16">
        <v>167.43</v>
      </c>
      <c r="AF188" s="14">
        <f t="shared" si="5"/>
        <v>40815</v>
      </c>
      <c r="AG188" s="13">
        <f>'[1]DSM2Data'!N316</f>
        <v>1.3034899234771729</v>
      </c>
      <c r="AH188" s="13">
        <f>'[1]DSM2Data'!O316</f>
        <v>0.2693551182746887</v>
      </c>
      <c r="AI188" s="13">
        <f>'[1]DSM2Data'!P316</f>
        <v>0.05759460851550102</v>
      </c>
      <c r="AJ188" s="13">
        <f>'[1]DSM2Data'!Q316</f>
        <v>1.082737684249878</v>
      </c>
      <c r="AK188" s="13">
        <f>'[1]DSM2Data'!R316</f>
        <v>1.082737684249878</v>
      </c>
      <c r="AL188" s="13">
        <f>'[1]DSM2Data'!S316</f>
        <v>2.717008113861084</v>
      </c>
      <c r="AM188" s="17">
        <v>2.32</v>
      </c>
    </row>
    <row r="189" spans="15:39" s="2" customFormat="1" ht="12.75">
      <c r="O189" s="14">
        <f>'[1]DSM2Data'!B317</f>
        <v>40816</v>
      </c>
      <c r="P189" s="15">
        <f>'[1]DSM2Data'!F317</f>
        <v>73.16471099853516</v>
      </c>
      <c r="Q189" s="15">
        <f>'[1]DSM2Data'!G317</f>
        <v>12.89733600616455</v>
      </c>
      <c r="R189" s="15">
        <f>'[1]DSM2Data'!D317</f>
        <v>3.756129503250122</v>
      </c>
      <c r="S189" s="15">
        <f>'[1]DSM2Data'!C317</f>
        <v>10.061941146850586</v>
      </c>
      <c r="T189" s="15">
        <f>'[1]DSM2Data'!E317</f>
        <v>0.10260088741779327</v>
      </c>
      <c r="V189" s="14">
        <f t="shared" si="4"/>
        <v>40816</v>
      </c>
      <c r="W189" s="13">
        <f>'[1]DSM2Data'!J317</f>
        <v>114.78108215332031</v>
      </c>
      <c r="X189" s="13">
        <f>'[1]DSM2Data'!I317</f>
        <v>36.986019134521484</v>
      </c>
      <c r="Y189" s="13">
        <f>'[1]DSM2Data'!K317</f>
        <v>4.695162773132324</v>
      </c>
      <c r="Z189" s="13">
        <f>'[1]DSM2Data'!L317</f>
        <v>72.1159896850586</v>
      </c>
      <c r="AA189" s="13">
        <f>'[1]DSM2Data'!H317</f>
        <v>13.24406909942627</v>
      </c>
      <c r="AB189" s="13">
        <f>'[1]DSM2Data'!M317</f>
        <v>241.8223419189453</v>
      </c>
      <c r="AC189" s="16">
        <v>185.47</v>
      </c>
      <c r="AD189" s="16">
        <v>173.35</v>
      </c>
      <c r="AF189" s="14">
        <f t="shared" si="5"/>
        <v>40816</v>
      </c>
      <c r="AG189" s="13">
        <f>'[1]DSM2Data'!N317</f>
        <v>1.2877715826034546</v>
      </c>
      <c r="AH189" s="13">
        <f>'[1]DSM2Data'!O317</f>
        <v>0.27447259426116943</v>
      </c>
      <c r="AI189" s="13">
        <f>'[1]DSM2Data'!P317</f>
        <v>0.06232218071818352</v>
      </c>
      <c r="AJ189" s="13">
        <f>'[1]DSM2Data'!Q317</f>
        <v>1.0806676149368286</v>
      </c>
      <c r="AK189" s="13">
        <f>'[1]DSM2Data'!R317</f>
        <v>1.0806676149368286</v>
      </c>
      <c r="AL189" s="13">
        <f>'[1]DSM2Data'!S317</f>
        <v>2.709101676940918</v>
      </c>
      <c r="AM189" s="17">
        <v>2.39</v>
      </c>
    </row>
    <row r="190" spans="15:39" s="2" customFormat="1" ht="12.75">
      <c r="O190" s="14">
        <f>'[1]DSM2Data'!B318</f>
        <v>40817</v>
      </c>
      <c r="P190" s="15">
        <f>'[1]DSM2Data'!F318</f>
        <v>72.9839859008789</v>
      </c>
      <c r="Q190" s="15">
        <f>'[1]DSM2Data'!G318</f>
        <v>12.870285034179688</v>
      </c>
      <c r="R190" s="15">
        <f>'[1]DSM2Data'!D318</f>
        <v>4.036367416381836</v>
      </c>
      <c r="S190" s="15">
        <f>'[1]DSM2Data'!C318</f>
        <v>9.987208366394043</v>
      </c>
      <c r="T190" s="15">
        <f>'[1]DSM2Data'!E318</f>
        <v>0.10513503849506378</v>
      </c>
      <c r="V190" s="14">
        <f t="shared" si="4"/>
        <v>40817</v>
      </c>
      <c r="W190" s="13">
        <f>'[1]DSM2Data'!J318</f>
        <v>113.8632583618164</v>
      </c>
      <c r="X190" s="13">
        <f>'[1]DSM2Data'!I318</f>
        <v>36.95272445678711</v>
      </c>
      <c r="Y190" s="13">
        <f>'[1]DSM2Data'!K318</f>
        <v>5.045459747314453</v>
      </c>
      <c r="Z190" s="13">
        <f>'[1]DSM2Data'!L318</f>
        <v>71.20989990234375</v>
      </c>
      <c r="AA190" s="13">
        <f>'[1]DSM2Data'!H318</f>
        <v>13.56213665008545</v>
      </c>
      <c r="AB190" s="13">
        <f>'[1]DSM2Data'!M318</f>
        <v>240.6334991455078</v>
      </c>
      <c r="AC190" s="16">
        <v>182.44</v>
      </c>
      <c r="AD190" s="16">
        <v>180.6</v>
      </c>
      <c r="AF190" s="14">
        <f t="shared" si="5"/>
        <v>40817</v>
      </c>
      <c r="AG190" s="13">
        <f>'[1]DSM2Data'!N318</f>
        <v>1.2778146266937256</v>
      </c>
      <c r="AH190" s="13">
        <f>'[1]DSM2Data'!O318</f>
        <v>0.2734200060367584</v>
      </c>
      <c r="AI190" s="13">
        <f>'[1]DSM2Data'!P318</f>
        <v>0.06697678565979004</v>
      </c>
      <c r="AJ190" s="13">
        <f>'[1]DSM2Data'!Q318</f>
        <v>1.0826786756515503</v>
      </c>
      <c r="AK190" s="13">
        <f>'[1]DSM2Data'!R318</f>
        <v>1.0826786756515503</v>
      </c>
      <c r="AL190" s="13">
        <f>'[1]DSM2Data'!S318</f>
        <v>2.704782724380493</v>
      </c>
      <c r="AM190" s="17">
        <v>2.46</v>
      </c>
    </row>
    <row r="191" spans="15:39" s="2" customFormat="1" ht="12.75">
      <c r="O191" s="14">
        <f>'[1]DSM2Data'!B319</f>
        <v>40818</v>
      </c>
      <c r="P191" s="15">
        <f>'[1]DSM2Data'!F319</f>
        <v>71.83467102050781</v>
      </c>
      <c r="Q191" s="15">
        <f>'[1]DSM2Data'!G319</f>
        <v>14.161466598510742</v>
      </c>
      <c r="R191" s="15">
        <f>'[1]DSM2Data'!D319</f>
        <v>4.187854766845703</v>
      </c>
      <c r="S191" s="15">
        <f>'[1]DSM2Data'!C319</f>
        <v>9.692428588867188</v>
      </c>
      <c r="T191" s="15">
        <f>'[1]DSM2Data'!E319</f>
        <v>0.10702306032180786</v>
      </c>
      <c r="V191" s="14">
        <f t="shared" si="4"/>
        <v>40818</v>
      </c>
      <c r="W191" s="13">
        <f>'[1]DSM2Data'!J319</f>
        <v>111.22157287597656</v>
      </c>
      <c r="X191" s="13">
        <f>'[1]DSM2Data'!I319</f>
        <v>40.272499084472656</v>
      </c>
      <c r="Y191" s="13">
        <f>'[1]DSM2Data'!K319</f>
        <v>5.234817981719971</v>
      </c>
      <c r="Z191" s="13">
        <f>'[1]DSM2Data'!L319</f>
        <v>68.9094009399414</v>
      </c>
      <c r="AA191" s="13">
        <f>'[1]DSM2Data'!H319</f>
        <v>13.787721633911133</v>
      </c>
      <c r="AB191" s="13">
        <f>'[1]DSM2Data'!M319</f>
        <v>239.426025390625</v>
      </c>
      <c r="AC191" s="16">
        <v>184.44</v>
      </c>
      <c r="AD191" s="16">
        <v>180.16</v>
      </c>
      <c r="AF191" s="14">
        <f t="shared" si="5"/>
        <v>40818</v>
      </c>
      <c r="AG191" s="13">
        <f>'[1]DSM2Data'!N319</f>
        <v>1.2489614486694336</v>
      </c>
      <c r="AH191" s="13">
        <f>'[1]DSM2Data'!O319</f>
        <v>0.30083367228507996</v>
      </c>
      <c r="AI191" s="13">
        <f>'[1]DSM2Data'!P319</f>
        <v>0.06949061900377274</v>
      </c>
      <c r="AJ191" s="13">
        <f>'[1]DSM2Data'!Q319</f>
        <v>1.0621883869171143</v>
      </c>
      <c r="AK191" s="13">
        <f>'[1]DSM2Data'!R319</f>
        <v>1.0621883869171143</v>
      </c>
      <c r="AL191" s="13">
        <f>'[1]DSM2Data'!S319</f>
        <v>2.685359001159668</v>
      </c>
      <c r="AM191" s="17">
        <v>2.4</v>
      </c>
    </row>
    <row r="192" spans="15:39" s="2" customFormat="1" ht="12.75">
      <c r="O192" s="14">
        <f>'[1]DSM2Data'!B320</f>
        <v>40819</v>
      </c>
      <c r="P192" s="15">
        <f>'[1]DSM2Data'!F320</f>
        <v>71.27479553222656</v>
      </c>
      <c r="Q192" s="15">
        <f>'[1]DSM2Data'!G320</f>
        <v>14.867608070373535</v>
      </c>
      <c r="R192" s="15">
        <f>'[1]DSM2Data'!D320</f>
        <v>4.2880425453186035</v>
      </c>
      <c r="S192" s="15">
        <f>'[1]DSM2Data'!C320</f>
        <v>9.443192481994629</v>
      </c>
      <c r="T192" s="15">
        <f>'[1]DSM2Data'!E320</f>
        <v>0.11005508154630661</v>
      </c>
      <c r="V192" s="14">
        <f t="shared" si="4"/>
        <v>40819</v>
      </c>
      <c r="W192" s="13">
        <f>'[1]DSM2Data'!J320</f>
        <v>109.52006530761719</v>
      </c>
      <c r="X192" s="13">
        <f>'[1]DSM2Data'!I320</f>
        <v>41.98917770385742</v>
      </c>
      <c r="Y192" s="13">
        <f>'[1]DSM2Data'!K320</f>
        <v>5.360052585601807</v>
      </c>
      <c r="Z192" s="13">
        <f>'[1]DSM2Data'!L320</f>
        <v>67.20417785644531</v>
      </c>
      <c r="AA192" s="13">
        <f>'[1]DSM2Data'!H320</f>
        <v>14.154876708984375</v>
      </c>
      <c r="AB192" s="13">
        <f>'[1]DSM2Data'!M320</f>
        <v>238.22836303710938</v>
      </c>
      <c r="AC192" s="16">
        <v>197.09</v>
      </c>
      <c r="AD192" s="16">
        <v>181.1</v>
      </c>
      <c r="AF192" s="14">
        <f t="shared" si="5"/>
        <v>40819</v>
      </c>
      <c r="AG192" s="13">
        <f>'[1]DSM2Data'!N320</f>
        <v>1.2304290533065796</v>
      </c>
      <c r="AH192" s="13">
        <f>'[1]DSM2Data'!O320</f>
        <v>0.3143288493156433</v>
      </c>
      <c r="AI192" s="13">
        <f>'[1]DSM2Data'!P320</f>
        <v>0.07114873081445694</v>
      </c>
      <c r="AJ192" s="13">
        <f>'[1]DSM2Data'!Q320</f>
        <v>1.033992052078247</v>
      </c>
      <c r="AK192" s="13">
        <f>'[1]DSM2Data'!R320</f>
        <v>1.033992052078247</v>
      </c>
      <c r="AL192" s="13">
        <f>'[1]DSM2Data'!S320</f>
        <v>2.6538243293762207</v>
      </c>
      <c r="AM192" s="17">
        <v>2.33</v>
      </c>
    </row>
    <row r="193" spans="15:39" s="2" customFormat="1" ht="12.75">
      <c r="O193" s="14">
        <f>'[1]DSM2Data'!B321</f>
        <v>40820</v>
      </c>
      <c r="P193" s="15">
        <f>'[1]DSM2Data'!F321</f>
        <v>71.06057739257812</v>
      </c>
      <c r="Q193" s="15">
        <f>'[1]DSM2Data'!G321</f>
        <v>15.360907554626465</v>
      </c>
      <c r="R193" s="15">
        <f>'[1]DSM2Data'!D321</f>
        <v>4.406428337097168</v>
      </c>
      <c r="S193" s="15">
        <f>'[1]DSM2Data'!C321</f>
        <v>9.041374206542969</v>
      </c>
      <c r="T193" s="15">
        <f>'[1]DSM2Data'!E321</f>
        <v>0.11441916227340698</v>
      </c>
      <c r="V193" s="14">
        <f t="shared" si="4"/>
        <v>40820</v>
      </c>
      <c r="W193" s="13">
        <f>'[1]DSM2Data'!J321</f>
        <v>108.24700164794922</v>
      </c>
      <c r="X193" s="13">
        <f>'[1]DSM2Data'!I321</f>
        <v>43.02670669555664</v>
      </c>
      <c r="Y193" s="13">
        <f>'[1]DSM2Data'!K321</f>
        <v>5.50803279876709</v>
      </c>
      <c r="Z193" s="13">
        <f>'[1]DSM2Data'!L321</f>
        <v>64.0916976928711</v>
      </c>
      <c r="AA193" s="13">
        <f>'[1]DSM2Data'!H321</f>
        <v>14.686224937438965</v>
      </c>
      <c r="AB193" s="13">
        <f>'[1]DSM2Data'!M321</f>
        <v>235.55967712402344</v>
      </c>
      <c r="AC193" s="16">
        <v>194.44</v>
      </c>
      <c r="AD193" s="16">
        <v>170.01</v>
      </c>
      <c r="AF193" s="14">
        <f t="shared" si="5"/>
        <v>40820</v>
      </c>
      <c r="AG193" s="13">
        <f>'[1]DSM2Data'!N321</f>
        <v>1.2171170711517334</v>
      </c>
      <c r="AH193" s="13">
        <f>'[1]DSM2Data'!O321</f>
        <v>0.32229214906692505</v>
      </c>
      <c r="AI193" s="13">
        <f>'[1]DSM2Data'!P321</f>
        <v>0.07310929894447327</v>
      </c>
      <c r="AJ193" s="13">
        <f>'[1]DSM2Data'!Q321</f>
        <v>0.9945253133773804</v>
      </c>
      <c r="AK193" s="13">
        <f>'[1]DSM2Data'!R321</f>
        <v>0.9945253133773804</v>
      </c>
      <c r="AL193" s="13">
        <f>'[1]DSM2Data'!S321</f>
        <v>2.61106276512146</v>
      </c>
      <c r="AM193" s="17">
        <v>2.3</v>
      </c>
    </row>
    <row r="194" spans="15:39" s="2" customFormat="1" ht="12.75">
      <c r="O194" s="14">
        <f>'[1]DSM2Data'!B322</f>
        <v>40821</v>
      </c>
      <c r="P194" s="15">
        <f>'[1]DSM2Data'!F322</f>
        <v>70.77124786376953</v>
      </c>
      <c r="Q194" s="15">
        <f>'[1]DSM2Data'!G322</f>
        <v>15.818989753723145</v>
      </c>
      <c r="R194" s="15">
        <f>'[1]DSM2Data'!D322</f>
        <v>4.532207012176514</v>
      </c>
      <c r="S194" s="15">
        <f>'[1]DSM2Data'!C322</f>
        <v>8.743678092956543</v>
      </c>
      <c r="T194" s="15">
        <f>'[1]DSM2Data'!E322</f>
        <v>0.11753717809915543</v>
      </c>
      <c r="V194" s="14">
        <f t="shared" si="4"/>
        <v>40821</v>
      </c>
      <c r="W194" s="13">
        <f>'[1]DSM2Data'!J322</f>
        <v>106.86195373535156</v>
      </c>
      <c r="X194" s="13">
        <f>'[1]DSM2Data'!I322</f>
        <v>43.810115814208984</v>
      </c>
      <c r="Y194" s="13">
        <f>'[1]DSM2Data'!K322</f>
        <v>5.665258407592773</v>
      </c>
      <c r="Z194" s="13">
        <f>'[1]DSM2Data'!L322</f>
        <v>61.784019470214844</v>
      </c>
      <c r="AA194" s="13">
        <f>'[1]DSM2Data'!H322</f>
        <v>15.056618690490723</v>
      </c>
      <c r="AB194" s="13">
        <f>'[1]DSM2Data'!M322</f>
        <v>233.17799377441406</v>
      </c>
      <c r="AC194" s="16">
        <v>196.8</v>
      </c>
      <c r="AD194" s="16">
        <v>179.49</v>
      </c>
      <c r="AF194" s="14">
        <f t="shared" si="5"/>
        <v>40821</v>
      </c>
      <c r="AG194" s="13">
        <f>'[1]DSM2Data'!N322</f>
        <v>1.2043882608413696</v>
      </c>
      <c r="AH194" s="13">
        <f>'[1]DSM2Data'!O322</f>
        <v>0.3296869099140167</v>
      </c>
      <c r="AI194" s="13">
        <f>'[1]DSM2Data'!P322</f>
        <v>0.07519382238388062</v>
      </c>
      <c r="AJ194" s="13">
        <f>'[1]DSM2Data'!Q322</f>
        <v>0.9652500152587891</v>
      </c>
      <c r="AK194" s="13">
        <f>'[1]DSM2Data'!R322</f>
        <v>0.9652500152587891</v>
      </c>
      <c r="AL194" s="13">
        <f>'[1]DSM2Data'!S322</f>
        <v>2.578608989715576</v>
      </c>
      <c r="AM194" s="17">
        <v>2.27</v>
      </c>
    </row>
    <row r="195" spans="15:39" s="2" customFormat="1" ht="12.75">
      <c r="O195" s="14">
        <f>'[1]DSM2Data'!B323</f>
        <v>40822</v>
      </c>
      <c r="P195" s="15">
        <f>'[1]DSM2Data'!F323</f>
        <v>69.78204345703125</v>
      </c>
      <c r="Q195" s="15">
        <f>'[1]DSM2Data'!G323</f>
        <v>16.938825607299805</v>
      </c>
      <c r="R195" s="15">
        <f>'[1]DSM2Data'!D323</f>
        <v>4.64436674118042</v>
      </c>
      <c r="S195" s="15">
        <f>'[1]DSM2Data'!C323</f>
        <v>8.501046180725098</v>
      </c>
      <c r="T195" s="15">
        <f>'[1]DSM2Data'!E323</f>
        <v>0.11754602193832397</v>
      </c>
      <c r="V195" s="14">
        <f t="shared" si="4"/>
        <v>40822</v>
      </c>
      <c r="W195" s="13">
        <f>'[1]DSM2Data'!J323</f>
        <v>104.41928100585938</v>
      </c>
      <c r="X195" s="13">
        <f>'[1]DSM2Data'!I323</f>
        <v>45.956661224365234</v>
      </c>
      <c r="Y195" s="13">
        <f>'[1]DSM2Data'!K323</f>
        <v>5.8054585456848145</v>
      </c>
      <c r="Z195" s="13">
        <f>'[1]DSM2Data'!L323</f>
        <v>59.912967681884766</v>
      </c>
      <c r="AA195" s="13">
        <f>'[1]DSM2Data'!H323</f>
        <v>15.033968925476074</v>
      </c>
      <c r="AB195" s="13">
        <f>'[1]DSM2Data'!M323</f>
        <v>231.12835693359375</v>
      </c>
      <c r="AC195" s="16">
        <v>200.13</v>
      </c>
      <c r="AD195" s="16">
        <v>193.99</v>
      </c>
      <c r="AF195" s="14">
        <f t="shared" si="5"/>
        <v>40822</v>
      </c>
      <c r="AG195" s="13">
        <f>'[1]DSM2Data'!N323</f>
        <v>1.1808234453201294</v>
      </c>
      <c r="AH195" s="13">
        <f>'[1]DSM2Data'!O323</f>
        <v>0.35136136412620544</v>
      </c>
      <c r="AI195" s="13">
        <f>'[1]DSM2Data'!P323</f>
        <v>0.07705579698085785</v>
      </c>
      <c r="AJ195" s="13">
        <f>'[1]DSM2Data'!Q323</f>
        <v>0.9393854737281799</v>
      </c>
      <c r="AK195" s="13">
        <f>'[1]DSM2Data'!R323</f>
        <v>0.9393854737281799</v>
      </c>
      <c r="AL195" s="13">
        <f>'[1]DSM2Data'!S323</f>
        <v>2.5526952743530273</v>
      </c>
      <c r="AM195" s="17">
        <v>2.2</v>
      </c>
    </row>
    <row r="196" spans="15:39" s="2" customFormat="1" ht="12.75">
      <c r="O196" s="14">
        <f>'[1]DSM2Data'!B324</f>
        <v>40823</v>
      </c>
      <c r="P196" s="15">
        <f>'[1]DSM2Data'!F324</f>
        <v>69.28889465332031</v>
      </c>
      <c r="Q196" s="15">
        <f>'[1]DSM2Data'!G324</f>
        <v>17.426860809326172</v>
      </c>
      <c r="R196" s="15">
        <f>'[1]DSM2Data'!D324</f>
        <v>4.775307655334473</v>
      </c>
      <c r="S196" s="15">
        <f>'[1]DSM2Data'!C324</f>
        <v>8.375216484069824</v>
      </c>
      <c r="T196" s="15">
        <f>'[1]DSM2Data'!E324</f>
        <v>0.11770345270633698</v>
      </c>
      <c r="V196" s="14">
        <f aca="true" t="shared" si="6" ref="V196:V248">O196</f>
        <v>40823</v>
      </c>
      <c r="W196" s="13">
        <f>'[1]DSM2Data'!J324</f>
        <v>102.64474487304688</v>
      </c>
      <c r="X196" s="13">
        <f>'[1]DSM2Data'!I324</f>
        <v>46.70317840576172</v>
      </c>
      <c r="Y196" s="13">
        <f>'[1]DSM2Data'!K324</f>
        <v>5.9691338539123535</v>
      </c>
      <c r="Z196" s="13">
        <f>'[1]DSM2Data'!L324</f>
        <v>58.96243667602539</v>
      </c>
      <c r="AA196" s="13">
        <f>'[1]DSM2Data'!H324</f>
        <v>15.034043312072754</v>
      </c>
      <c r="AB196" s="13">
        <f>'[1]DSM2Data'!M324</f>
        <v>229.3135528564453</v>
      </c>
      <c r="AC196" s="16">
        <v>205.29</v>
      </c>
      <c r="AD196" s="17" t="e">
        <v>#N/A</v>
      </c>
      <c r="AF196" s="14">
        <f aca="true" t="shared" si="7" ref="AF196:AF248">V196</f>
        <v>40823</v>
      </c>
      <c r="AG196" s="13">
        <f>'[1]DSM2Data'!N324</f>
        <v>1.1648236513137817</v>
      </c>
      <c r="AH196" s="13">
        <f>'[1]DSM2Data'!O324</f>
        <v>0.36108341813087463</v>
      </c>
      <c r="AI196" s="13">
        <f>'[1]DSM2Data'!P324</f>
        <v>0.07922833412885666</v>
      </c>
      <c r="AJ196" s="13">
        <f>'[1]DSM2Data'!Q324</f>
        <v>0.9242945909500122</v>
      </c>
      <c r="AK196" s="13">
        <f>'[1]DSM2Data'!R324</f>
        <v>0.9242945909500122</v>
      </c>
      <c r="AL196" s="13">
        <f>'[1]DSM2Data'!S324</f>
        <v>2.533484935760498</v>
      </c>
      <c r="AM196" s="17">
        <v>2.21</v>
      </c>
    </row>
    <row r="197" spans="15:39" s="2" customFormat="1" ht="12.75">
      <c r="O197" s="14">
        <f>'[1]DSM2Data'!B325</f>
        <v>40824</v>
      </c>
      <c r="P197" s="15">
        <f>'[1]DSM2Data'!F325</f>
        <v>68.78511810302734</v>
      </c>
      <c r="Q197" s="15">
        <f>'[1]DSM2Data'!G325</f>
        <v>17.954065322875977</v>
      </c>
      <c r="R197" s="15">
        <f>'[1]DSM2Data'!D325</f>
        <v>4.872866153717041</v>
      </c>
      <c r="S197" s="15">
        <f>'[1]DSM2Data'!C325</f>
        <v>8.25456428527832</v>
      </c>
      <c r="T197" s="15">
        <f>'[1]DSM2Data'!E325</f>
        <v>0.11759694665670395</v>
      </c>
      <c r="V197" s="14">
        <f t="shared" si="6"/>
        <v>40824</v>
      </c>
      <c r="W197" s="13">
        <f>'[1]DSM2Data'!J325</f>
        <v>100.76881408691406</v>
      </c>
      <c r="X197" s="13">
        <f>'[1]DSM2Data'!I325</f>
        <v>47.64497756958008</v>
      </c>
      <c r="Y197" s="13">
        <f>'[1]DSM2Data'!K325</f>
        <v>6.091081619262695</v>
      </c>
      <c r="Z197" s="13">
        <f>'[1]DSM2Data'!L325</f>
        <v>58.205291748046875</v>
      </c>
      <c r="AA197" s="13">
        <f>'[1]DSM2Data'!H325</f>
        <v>15.003089904785156</v>
      </c>
      <c r="AB197" s="13">
        <f>'[1]DSM2Data'!M325</f>
        <v>227.71327209472656</v>
      </c>
      <c r="AC197" s="16">
        <v>212.42</v>
      </c>
      <c r="AD197" s="16">
        <v>204.29</v>
      </c>
      <c r="AF197" s="14">
        <f t="shared" si="7"/>
        <v>40824</v>
      </c>
      <c r="AG197" s="13">
        <f>'[1]DSM2Data'!N325</f>
        <v>1.1474003791809082</v>
      </c>
      <c r="AH197" s="13">
        <f>'[1]DSM2Data'!O325</f>
        <v>0.3743115961551666</v>
      </c>
      <c r="AI197" s="13">
        <f>'[1]DSM2Data'!P325</f>
        <v>0.08084732294082642</v>
      </c>
      <c r="AJ197" s="13">
        <f>'[1]DSM2Data'!Q325</f>
        <v>0.9088757634162903</v>
      </c>
      <c r="AK197" s="13">
        <f>'[1]DSM2Data'!R325</f>
        <v>0.9088757634162903</v>
      </c>
      <c r="AL197" s="13">
        <f>'[1]DSM2Data'!S325</f>
        <v>2.5154664516448975</v>
      </c>
      <c r="AM197" s="17">
        <v>2.37</v>
      </c>
    </row>
    <row r="198" spans="15:39" s="2" customFormat="1" ht="12.75">
      <c r="O198" s="14">
        <f>'[1]DSM2Data'!B326</f>
        <v>40825</v>
      </c>
      <c r="P198" s="15">
        <f>'[1]DSM2Data'!F326</f>
        <v>67.96373748779297</v>
      </c>
      <c r="Q198" s="15">
        <f>'[1]DSM2Data'!G326</f>
        <v>18.861997604370117</v>
      </c>
      <c r="R198" s="15">
        <f>'[1]DSM2Data'!D326</f>
        <v>4.960011005401611</v>
      </c>
      <c r="S198" s="15">
        <f>'[1]DSM2Data'!C326</f>
        <v>8.082503318786621</v>
      </c>
      <c r="T198" s="15">
        <f>'[1]DSM2Data'!E326</f>
        <v>0.11612343043088913</v>
      </c>
      <c r="V198" s="14">
        <f t="shared" si="6"/>
        <v>40825</v>
      </c>
      <c r="W198" s="13">
        <f>'[1]DSM2Data'!J326</f>
        <v>98.36309051513672</v>
      </c>
      <c r="X198" s="13">
        <f>'[1]DSM2Data'!I326</f>
        <v>49.56390380859375</v>
      </c>
      <c r="Y198" s="13">
        <f>'[1]DSM2Data'!K326</f>
        <v>6.200013160705566</v>
      </c>
      <c r="Z198" s="13">
        <f>'[1]DSM2Data'!L326</f>
        <v>57.17634963989258</v>
      </c>
      <c r="AA198" s="13">
        <f>'[1]DSM2Data'!H326</f>
        <v>14.799206733703613</v>
      </c>
      <c r="AB198" s="13">
        <f>'[1]DSM2Data'!M326</f>
        <v>226.1025848388672</v>
      </c>
      <c r="AC198" s="16">
        <v>211.21</v>
      </c>
      <c r="AD198" s="16">
        <v>210.12</v>
      </c>
      <c r="AF198" s="14">
        <f t="shared" si="7"/>
        <v>40825</v>
      </c>
      <c r="AG198" s="13">
        <f>'[1]DSM2Data'!N326</f>
        <v>1.123764157295227</v>
      </c>
      <c r="AH198" s="13">
        <f>'[1]DSM2Data'!O326</f>
        <v>0.40134429931640625</v>
      </c>
      <c r="AI198" s="13">
        <f>'[1]DSM2Data'!P326</f>
        <v>0.08229393512010574</v>
      </c>
      <c r="AJ198" s="13">
        <f>'[1]DSM2Data'!Q326</f>
        <v>0.8890529870986938</v>
      </c>
      <c r="AK198" s="13">
        <f>'[1]DSM2Data'!R326</f>
        <v>0.8890529870986938</v>
      </c>
      <c r="AL198" s="13">
        <f>'[1]DSM2Data'!S326</f>
        <v>2.500440835952759</v>
      </c>
      <c r="AM198" s="17">
        <v>2.46</v>
      </c>
    </row>
    <row r="199" spans="15:39" s="2" customFormat="1" ht="12.75">
      <c r="O199" s="14">
        <f>'[1]DSM2Data'!B327</f>
        <v>40826</v>
      </c>
      <c r="P199" s="15">
        <f>'[1]DSM2Data'!F327</f>
        <v>67.13745880126953</v>
      </c>
      <c r="Q199" s="15">
        <f>'[1]DSM2Data'!G327</f>
        <v>19.79879379272461</v>
      </c>
      <c r="R199" s="15">
        <f>'[1]DSM2Data'!D327</f>
        <v>5.101166248321533</v>
      </c>
      <c r="S199" s="15">
        <f>'[1]DSM2Data'!C327</f>
        <v>7.833394527435303</v>
      </c>
      <c r="T199" s="15">
        <f>'[1]DSM2Data'!E327</f>
        <v>0.11343765258789062</v>
      </c>
      <c r="V199" s="14">
        <f t="shared" si="6"/>
        <v>40826</v>
      </c>
      <c r="W199" s="13">
        <f>'[1]DSM2Data'!J327</f>
        <v>95.81723022460938</v>
      </c>
      <c r="X199" s="13">
        <f>'[1]DSM2Data'!I327</f>
        <v>51.704498291015625</v>
      </c>
      <c r="Y199" s="13">
        <f>'[1]DSM2Data'!K327</f>
        <v>6.376457214355469</v>
      </c>
      <c r="Z199" s="13">
        <f>'[1]DSM2Data'!L327</f>
        <v>55.45321273803711</v>
      </c>
      <c r="AA199" s="13">
        <f>'[1]DSM2Data'!H327</f>
        <v>14.442660331726074</v>
      </c>
      <c r="AB199" s="13">
        <f>'[1]DSM2Data'!M327</f>
        <v>223.79408264160156</v>
      </c>
      <c r="AC199" s="16">
        <v>207.91</v>
      </c>
      <c r="AD199" s="16">
        <v>214.75</v>
      </c>
      <c r="AF199" s="14">
        <f t="shared" si="7"/>
        <v>40826</v>
      </c>
      <c r="AG199" s="13">
        <f>'[1]DSM2Data'!N327</f>
        <v>1.0987458229064941</v>
      </c>
      <c r="AH199" s="13">
        <f>'[1]DSM2Data'!O327</f>
        <v>0.4271645247936249</v>
      </c>
      <c r="AI199" s="13">
        <f>'[1]DSM2Data'!P327</f>
        <v>0.08463719487190247</v>
      </c>
      <c r="AJ199" s="13">
        <f>'[1]DSM2Data'!Q327</f>
        <v>0.8656904697418213</v>
      </c>
      <c r="AK199" s="13">
        <f>'[1]DSM2Data'!R327</f>
        <v>0.8656904697418213</v>
      </c>
      <c r="AL199" s="13">
        <f>'[1]DSM2Data'!S327</f>
        <v>2.4801788330078125</v>
      </c>
      <c r="AM199" s="17">
        <v>2.42</v>
      </c>
    </row>
    <row r="200" spans="15:39" s="2" customFormat="1" ht="12.75">
      <c r="O200" s="14">
        <f>'[1]DSM2Data'!B328</f>
        <v>40827</v>
      </c>
      <c r="P200" s="15">
        <f>'[1]DSM2Data'!F328</f>
        <v>66.3298110961914</v>
      </c>
      <c r="Q200" s="15">
        <f>'[1]DSM2Data'!G328</f>
        <v>20.899961471557617</v>
      </c>
      <c r="R200" s="15">
        <f>'[1]DSM2Data'!D328</f>
        <v>5.1486053466796875</v>
      </c>
      <c r="S200" s="15">
        <f>'[1]DSM2Data'!C328</f>
        <v>7.495123863220215</v>
      </c>
      <c r="T200" s="15">
        <f>'[1]DSM2Data'!E328</f>
        <v>0.11074552685022354</v>
      </c>
      <c r="V200" s="14">
        <f t="shared" si="6"/>
        <v>40827</v>
      </c>
      <c r="W200" s="13">
        <f>'[1]DSM2Data'!J328</f>
        <v>93.33479309082031</v>
      </c>
      <c r="X200" s="13">
        <f>'[1]DSM2Data'!I328</f>
        <v>53.944889068603516</v>
      </c>
      <c r="Y200" s="13">
        <f>'[1]DSM2Data'!K328</f>
        <v>6.435755252838135</v>
      </c>
      <c r="Z200" s="13">
        <f>'[1]DSM2Data'!L328</f>
        <v>53.148616790771484</v>
      </c>
      <c r="AA200" s="13">
        <f>'[1]DSM2Data'!H328</f>
        <v>14.088138580322266</v>
      </c>
      <c r="AB200" s="13">
        <f>'[1]DSM2Data'!M328</f>
        <v>220.9522247314453</v>
      </c>
      <c r="AC200" s="16">
        <v>209.4</v>
      </c>
      <c r="AD200" s="16">
        <v>208.12</v>
      </c>
      <c r="AF200" s="14">
        <f t="shared" si="7"/>
        <v>40827</v>
      </c>
      <c r="AG200" s="13">
        <f>'[1]DSM2Data'!N328</f>
        <v>1.0747371912002563</v>
      </c>
      <c r="AH200" s="13">
        <f>'[1]DSM2Data'!O328</f>
        <v>0.4530830681324005</v>
      </c>
      <c r="AI200" s="13">
        <f>'[1]DSM2Data'!P328</f>
        <v>0.08542082458734512</v>
      </c>
      <c r="AJ200" s="13">
        <f>'[1]DSM2Data'!Q328</f>
        <v>0.8304060697555542</v>
      </c>
      <c r="AK200" s="13">
        <f>'[1]DSM2Data'!R328</f>
        <v>0.8304060697555542</v>
      </c>
      <c r="AL200" s="13">
        <f>'[1]DSM2Data'!S328</f>
        <v>2.44753360748291</v>
      </c>
      <c r="AM200" s="17">
        <v>2.4</v>
      </c>
    </row>
    <row r="201" spans="15:39" s="2" customFormat="1" ht="12.75">
      <c r="O201" s="14">
        <f>'[1]DSM2Data'!B329</f>
        <v>40828</v>
      </c>
      <c r="P201" s="15">
        <f>'[1]DSM2Data'!F329</f>
        <v>64.29736328125</v>
      </c>
      <c r="Q201" s="15">
        <f>'[1]DSM2Data'!G329</f>
        <v>23.456741333007812</v>
      </c>
      <c r="R201" s="15">
        <f>'[1]DSM2Data'!D329</f>
        <v>5.037161827087402</v>
      </c>
      <c r="S201" s="15">
        <f>'[1]DSM2Data'!C329</f>
        <v>7.087701797485352</v>
      </c>
      <c r="T201" s="15">
        <f>'[1]DSM2Data'!E329</f>
        <v>0.10567521303892136</v>
      </c>
      <c r="V201" s="14">
        <f t="shared" si="6"/>
        <v>40828</v>
      </c>
      <c r="W201" s="13">
        <f>'[1]DSM2Data'!J329</f>
        <v>89.2829818725586</v>
      </c>
      <c r="X201" s="13">
        <f>'[1]DSM2Data'!I329</f>
        <v>58.94724655151367</v>
      </c>
      <c r="Y201" s="13">
        <f>'[1]DSM2Data'!K329</f>
        <v>6.296452045440674</v>
      </c>
      <c r="Z201" s="13">
        <f>'[1]DSM2Data'!L329</f>
        <v>50.63895034790039</v>
      </c>
      <c r="AA201" s="13">
        <f>'[1]DSM2Data'!H329</f>
        <v>13.434847831726074</v>
      </c>
      <c r="AB201" s="13">
        <f>'[1]DSM2Data'!M329</f>
        <v>218.6005096435547</v>
      </c>
      <c r="AC201" s="16">
        <v>201.93</v>
      </c>
      <c r="AD201" s="16">
        <v>205.97</v>
      </c>
      <c r="AF201" s="14">
        <f t="shared" si="7"/>
        <v>40828</v>
      </c>
      <c r="AG201" s="13">
        <f>'[1]DSM2Data'!N329</f>
        <v>1.0330896377563477</v>
      </c>
      <c r="AH201" s="13">
        <f>'[1]DSM2Data'!O329</f>
        <v>0.518968403339386</v>
      </c>
      <c r="AI201" s="13">
        <f>'[1]DSM2Data'!P329</f>
        <v>0.08356904983520508</v>
      </c>
      <c r="AJ201" s="13">
        <f>'[1]DSM2Data'!Q329</f>
        <v>0.7819651961326599</v>
      </c>
      <c r="AK201" s="13">
        <f>'[1]DSM2Data'!R329</f>
        <v>0.7819651961326599</v>
      </c>
      <c r="AL201" s="13">
        <f>'[1]DSM2Data'!S329</f>
        <v>2.421342611312866</v>
      </c>
      <c r="AM201" s="17">
        <v>2.34</v>
      </c>
    </row>
    <row r="202" spans="15:39" s="2" customFormat="1" ht="12.75">
      <c r="O202" s="14">
        <f>'[1]DSM2Data'!B330</f>
        <v>40829</v>
      </c>
      <c r="P202" s="15">
        <f>'[1]DSM2Data'!F330</f>
        <v>63.120819091796875</v>
      </c>
      <c r="Q202" s="15">
        <f>'[1]DSM2Data'!G330</f>
        <v>25.021726608276367</v>
      </c>
      <c r="R202" s="15">
        <f>'[1]DSM2Data'!D330</f>
        <v>4.994448661804199</v>
      </c>
      <c r="S202" s="15">
        <f>'[1]DSM2Data'!C330</f>
        <v>6.746262073516846</v>
      </c>
      <c r="T202" s="15">
        <f>'[1]DSM2Data'!E330</f>
        <v>0.10138250142335892</v>
      </c>
      <c r="V202" s="14">
        <f t="shared" si="6"/>
        <v>40829</v>
      </c>
      <c r="W202" s="13">
        <f>'[1]DSM2Data'!J330</f>
        <v>86.45195770263672</v>
      </c>
      <c r="X202" s="13">
        <f>'[1]DSM2Data'!I330</f>
        <v>61.737857818603516</v>
      </c>
      <c r="Y202" s="13">
        <f>'[1]DSM2Data'!K330</f>
        <v>6.24306058883667</v>
      </c>
      <c r="Z202" s="13">
        <f>'[1]DSM2Data'!L330</f>
        <v>48.57622528076172</v>
      </c>
      <c r="AA202" s="13">
        <f>'[1]DSM2Data'!H330</f>
        <v>12.88186264038086</v>
      </c>
      <c r="AB202" s="13">
        <f>'[1]DSM2Data'!M330</f>
        <v>215.8909912109375</v>
      </c>
      <c r="AC202" s="16">
        <v>209.09</v>
      </c>
      <c r="AD202" s="16">
        <v>216.14</v>
      </c>
      <c r="AF202" s="14">
        <f t="shared" si="7"/>
        <v>40829</v>
      </c>
      <c r="AG202" s="13">
        <f>'[1]DSM2Data'!N330</f>
        <v>1.0062179565429688</v>
      </c>
      <c r="AH202" s="13">
        <f>'[1]DSM2Data'!O330</f>
        <v>0.5614853501319885</v>
      </c>
      <c r="AI202" s="13">
        <f>'[1]DSM2Data'!P330</f>
        <v>0.08285725116729736</v>
      </c>
      <c r="AJ202" s="13">
        <f>'[1]DSM2Data'!Q330</f>
        <v>0.7436485290527344</v>
      </c>
      <c r="AK202" s="13">
        <f>'[1]DSM2Data'!R330</f>
        <v>0.7436485290527344</v>
      </c>
      <c r="AL202" s="13">
        <f>'[1]DSM2Data'!S330</f>
        <v>2.397878408432007</v>
      </c>
      <c r="AM202" s="17">
        <v>2.35</v>
      </c>
    </row>
    <row r="203" spans="15:39" s="2" customFormat="1" ht="12.75">
      <c r="O203" s="14">
        <f>'[1]DSM2Data'!B331</f>
        <v>40830</v>
      </c>
      <c r="P203" s="15">
        <f>'[1]DSM2Data'!F331</f>
        <v>61.376060485839844</v>
      </c>
      <c r="Q203" s="15">
        <f>'[1]DSM2Data'!G331</f>
        <v>27.178457260131836</v>
      </c>
      <c r="R203" s="15">
        <f>'[1]DSM2Data'!D331</f>
        <v>4.942180633544922</v>
      </c>
      <c r="S203" s="15">
        <f>'[1]DSM2Data'!C331</f>
        <v>6.392070770263672</v>
      </c>
      <c r="T203" s="15">
        <f>'[1]DSM2Data'!E331</f>
        <v>0.0958753377199173</v>
      </c>
      <c r="V203" s="14">
        <f t="shared" si="6"/>
        <v>40830</v>
      </c>
      <c r="W203" s="13">
        <f>'[1]DSM2Data'!J331</f>
        <v>83.03217315673828</v>
      </c>
      <c r="X203" s="13">
        <f>'[1]DSM2Data'!I331</f>
        <v>65.3021240234375</v>
      </c>
      <c r="Y203" s="13">
        <f>'[1]DSM2Data'!K331</f>
        <v>6.1777262687683105</v>
      </c>
      <c r="Z203" s="13">
        <f>'[1]DSM2Data'!L331</f>
        <v>46.36075210571289</v>
      </c>
      <c r="AA203" s="13">
        <f>'[1]DSM2Data'!H331</f>
        <v>12.176701545715332</v>
      </c>
      <c r="AB203" s="13">
        <f>'[1]DSM2Data'!M331</f>
        <v>213.0495147705078</v>
      </c>
      <c r="AC203" s="16">
        <v>204.64</v>
      </c>
      <c r="AD203" s="16">
        <v>209.62</v>
      </c>
      <c r="AF203" s="14">
        <f t="shared" si="7"/>
        <v>40830</v>
      </c>
      <c r="AG203" s="13">
        <f>'[1]DSM2Data'!N331</f>
        <v>0.9715160727500916</v>
      </c>
      <c r="AH203" s="13">
        <f>'[1]DSM2Data'!O331</f>
        <v>0.6172904968261719</v>
      </c>
      <c r="AI203" s="13">
        <f>'[1]DSM2Data'!P331</f>
        <v>0.08199159055948257</v>
      </c>
      <c r="AJ203" s="13">
        <f>'[1]DSM2Data'!Q331</f>
        <v>0.7053605318069458</v>
      </c>
      <c r="AK203" s="13">
        <f>'[1]DSM2Data'!R331</f>
        <v>0.7053605318069458</v>
      </c>
      <c r="AL203" s="13">
        <f>'[1]DSM2Data'!S331</f>
        <v>2.379713535308838</v>
      </c>
      <c r="AM203" s="17">
        <v>2.36</v>
      </c>
    </row>
    <row r="204" spans="15:39" s="2" customFormat="1" ht="12.75">
      <c r="O204" s="14">
        <f>'[1]DSM2Data'!B332</f>
        <v>40831</v>
      </c>
      <c r="P204" s="15">
        <f>'[1]DSM2Data'!F332</f>
        <v>60.71358871459961</v>
      </c>
      <c r="Q204" s="15">
        <f>'[1]DSM2Data'!G332</f>
        <v>28.069015502929688</v>
      </c>
      <c r="R204" s="15">
        <f>'[1]DSM2Data'!D332</f>
        <v>4.999597072601318</v>
      </c>
      <c r="S204" s="15">
        <f>'[1]DSM2Data'!C332</f>
        <v>6.110509395599365</v>
      </c>
      <c r="T204" s="15">
        <f>'[1]DSM2Data'!E332</f>
        <v>0.0918840691447258</v>
      </c>
      <c r="V204" s="14">
        <f t="shared" si="6"/>
        <v>40831</v>
      </c>
      <c r="W204" s="13">
        <f>'[1]DSM2Data'!J332</f>
        <v>81.11885833740234</v>
      </c>
      <c r="X204" s="13">
        <f>'[1]DSM2Data'!I332</f>
        <v>66.31243133544922</v>
      </c>
      <c r="Y204" s="13">
        <f>'[1]DSM2Data'!K332</f>
        <v>6.249495506286621</v>
      </c>
      <c r="Z204" s="13">
        <f>'[1]DSM2Data'!L332</f>
        <v>44.556617736816406</v>
      </c>
      <c r="AA204" s="13">
        <f>'[1]DSM2Data'!H332</f>
        <v>11.665059089660645</v>
      </c>
      <c r="AB204" s="13">
        <f>'[1]DSM2Data'!M332</f>
        <v>209.90249633789062</v>
      </c>
      <c r="AC204" s="16">
        <v>205.59</v>
      </c>
      <c r="AD204" s="16">
        <v>207.84</v>
      </c>
      <c r="AF204" s="14">
        <f t="shared" si="7"/>
        <v>40831</v>
      </c>
      <c r="AG204" s="13">
        <f>'[1]DSM2Data'!N332</f>
        <v>0.95362389087677</v>
      </c>
      <c r="AH204" s="13">
        <f>'[1]DSM2Data'!O332</f>
        <v>0.6453701853752136</v>
      </c>
      <c r="AI204" s="13">
        <f>'[1]DSM2Data'!P332</f>
        <v>0.08294840157032013</v>
      </c>
      <c r="AJ204" s="13">
        <f>'[1]DSM2Data'!Q332</f>
        <v>0.6786593198776245</v>
      </c>
      <c r="AK204" s="13">
        <f>'[1]DSM2Data'!R332</f>
        <v>0.6786593198776245</v>
      </c>
      <c r="AL204" s="13">
        <f>'[1]DSM2Data'!S332</f>
        <v>2.3640806674957275</v>
      </c>
      <c r="AM204" s="17">
        <v>2.36</v>
      </c>
    </row>
    <row r="205" spans="15:39" s="2" customFormat="1" ht="12.75">
      <c r="O205" s="14">
        <f>'[1]DSM2Data'!B333</f>
        <v>40832</v>
      </c>
      <c r="P205" s="15">
        <f>'[1]DSM2Data'!F333</f>
        <v>60.11845397949219</v>
      </c>
      <c r="Q205" s="15">
        <f>'[1]DSM2Data'!G333</f>
        <v>28.90675163269043</v>
      </c>
      <c r="R205" s="15">
        <f>'[1]DSM2Data'!D333</f>
        <v>5.035982608795166</v>
      </c>
      <c r="S205" s="15">
        <f>'[1]DSM2Data'!C333</f>
        <v>5.835093975067139</v>
      </c>
      <c r="T205" s="15">
        <f>'[1]DSM2Data'!E333</f>
        <v>0.08848784863948822</v>
      </c>
      <c r="V205" s="14">
        <f t="shared" si="6"/>
        <v>40832</v>
      </c>
      <c r="W205" s="13">
        <f>'[1]DSM2Data'!J333</f>
        <v>79.43608856201172</v>
      </c>
      <c r="X205" s="13">
        <f>'[1]DSM2Data'!I333</f>
        <v>66.79826354980469</v>
      </c>
      <c r="Y205" s="13">
        <f>'[1]DSM2Data'!K333</f>
        <v>6.29497766494751</v>
      </c>
      <c r="Z205" s="13">
        <f>'[1]DSM2Data'!L333</f>
        <v>42.76466369628906</v>
      </c>
      <c r="AA205" s="13">
        <f>'[1]DSM2Data'!H333</f>
        <v>11.230338096618652</v>
      </c>
      <c r="AB205" s="13">
        <f>'[1]DSM2Data'!M333</f>
        <v>206.5243682861328</v>
      </c>
      <c r="AC205" s="16">
        <v>205.62</v>
      </c>
      <c r="AD205" s="16">
        <v>219.26</v>
      </c>
      <c r="AF205" s="14">
        <f t="shared" si="7"/>
        <v>40832</v>
      </c>
      <c r="AG205" s="13">
        <f>'[1]DSM2Data'!N333</f>
        <v>0.9374238848686218</v>
      </c>
      <c r="AH205" s="13">
        <f>'[1]DSM2Data'!O333</f>
        <v>0.6700358390808105</v>
      </c>
      <c r="AI205" s="13">
        <f>'[1]DSM2Data'!P333</f>
        <v>0.08355279266834259</v>
      </c>
      <c r="AJ205" s="13">
        <f>'[1]DSM2Data'!Q333</f>
        <v>0.6516509056091309</v>
      </c>
      <c r="AK205" s="13">
        <f>'[1]DSM2Data'!R333</f>
        <v>0.6516509056091309</v>
      </c>
      <c r="AL205" s="13">
        <f>'[1]DSM2Data'!S333</f>
        <v>2.346057653427124</v>
      </c>
      <c r="AM205" s="17">
        <v>2.55</v>
      </c>
    </row>
    <row r="206" spans="15:39" s="2" customFormat="1" ht="12.75">
      <c r="O206" s="14">
        <f>'[1]DSM2Data'!B334</f>
        <v>40833</v>
      </c>
      <c r="P206" s="15">
        <f>'[1]DSM2Data'!F334</f>
        <v>59.29118728637695</v>
      </c>
      <c r="Q206" s="15">
        <f>'[1]DSM2Data'!G334</f>
        <v>29.92937469482422</v>
      </c>
      <c r="R206" s="15">
        <f>'[1]DSM2Data'!D334</f>
        <v>5.048179626464844</v>
      </c>
      <c r="S206" s="15">
        <f>'[1]DSM2Data'!C334</f>
        <v>5.6310529708862305</v>
      </c>
      <c r="T206" s="15">
        <f>'[1]DSM2Data'!E334</f>
        <v>0.08518335223197937</v>
      </c>
      <c r="V206" s="14">
        <f t="shared" si="6"/>
        <v>40833</v>
      </c>
      <c r="W206" s="13">
        <f>'[1]DSM2Data'!J334</f>
        <v>77.63741302490234</v>
      </c>
      <c r="X206" s="13">
        <f>'[1]DSM2Data'!I334</f>
        <v>68.56761932373047</v>
      </c>
      <c r="Y206" s="13">
        <f>'[1]DSM2Data'!K334</f>
        <v>6.3102240562438965</v>
      </c>
      <c r="Z206" s="13">
        <f>'[1]DSM2Data'!L334</f>
        <v>41.584163665771484</v>
      </c>
      <c r="AA206" s="13">
        <f>'[1]DSM2Data'!H334</f>
        <v>10.808337211608887</v>
      </c>
      <c r="AB206" s="13">
        <f>'[1]DSM2Data'!M334</f>
        <v>204.9077911376953</v>
      </c>
      <c r="AC206" s="16">
        <v>205.38</v>
      </c>
      <c r="AD206" s="16">
        <v>222.22</v>
      </c>
      <c r="AF206" s="14">
        <f t="shared" si="7"/>
        <v>40833</v>
      </c>
      <c r="AG206" s="13">
        <f>'[1]DSM2Data'!N334</f>
        <v>0.9194672107696533</v>
      </c>
      <c r="AH206" s="13">
        <f>'[1]DSM2Data'!O334</f>
        <v>0.7096723318099976</v>
      </c>
      <c r="AI206" s="13">
        <f>'[1]DSM2Data'!P334</f>
        <v>0.08375507593154907</v>
      </c>
      <c r="AJ206" s="13">
        <f>'[1]DSM2Data'!Q334</f>
        <v>0.6293656826019287</v>
      </c>
      <c r="AK206" s="13">
        <f>'[1]DSM2Data'!R334</f>
        <v>0.6293656826019287</v>
      </c>
      <c r="AL206" s="13">
        <f>'[1]DSM2Data'!S334</f>
        <v>2.3455700874328613</v>
      </c>
      <c r="AM206" s="17" t="e">
        <v>#N/A</v>
      </c>
    </row>
    <row r="207" spans="15:39" s="2" customFormat="1" ht="12.75">
      <c r="O207" s="14">
        <f>'[1]DSM2Data'!B335</f>
        <v>40834</v>
      </c>
      <c r="P207" s="15">
        <f>'[1]DSM2Data'!F335</f>
        <v>57.875736236572266</v>
      </c>
      <c r="Q207" s="15">
        <f>'[1]DSM2Data'!G335</f>
        <v>31.51689338684082</v>
      </c>
      <c r="R207" s="15">
        <f>'[1]DSM2Data'!D335</f>
        <v>5.07076358795166</v>
      </c>
      <c r="S207" s="15">
        <f>'[1]DSM2Data'!C335</f>
        <v>5.440782070159912</v>
      </c>
      <c r="T207" s="15">
        <f>'[1]DSM2Data'!E335</f>
        <v>0.08103504031896591</v>
      </c>
      <c r="V207" s="14">
        <f t="shared" si="6"/>
        <v>40834</v>
      </c>
      <c r="W207" s="13">
        <f>'[1]DSM2Data'!J335</f>
        <v>75.23284912109375</v>
      </c>
      <c r="X207" s="13">
        <f>'[1]DSM2Data'!I335</f>
        <v>71.72604370117188</v>
      </c>
      <c r="Y207" s="13">
        <f>'[1]DSM2Data'!K335</f>
        <v>6.33845329284668</v>
      </c>
      <c r="Z207" s="13">
        <f>'[1]DSM2Data'!L335</f>
        <v>40.37701416015625</v>
      </c>
      <c r="AA207" s="13">
        <f>'[1]DSM2Data'!H335</f>
        <v>10.280067443847656</v>
      </c>
      <c r="AB207" s="13">
        <f>'[1]DSM2Data'!M335</f>
        <v>203.9544677734375</v>
      </c>
      <c r="AC207" s="16">
        <v>204.97</v>
      </c>
      <c r="AD207" s="16">
        <v>221.5</v>
      </c>
      <c r="AF207" s="14">
        <f t="shared" si="7"/>
        <v>40834</v>
      </c>
      <c r="AG207" s="13">
        <f>'[1]DSM2Data'!N335</f>
        <v>0.8940631747245789</v>
      </c>
      <c r="AH207" s="13">
        <f>'[1]DSM2Data'!O335</f>
        <v>0.7447323203086853</v>
      </c>
      <c r="AI207" s="13">
        <f>'[1]DSM2Data'!P335</f>
        <v>0.08413340151309967</v>
      </c>
      <c r="AJ207" s="13">
        <f>'[1]DSM2Data'!Q335</f>
        <v>0.6076055765151978</v>
      </c>
      <c r="AK207" s="13">
        <f>'[1]DSM2Data'!R335</f>
        <v>0.6076055765151978</v>
      </c>
      <c r="AL207" s="13">
        <f>'[1]DSM2Data'!S335</f>
        <v>2.333735466003418</v>
      </c>
      <c r="AM207" s="17" t="e">
        <v>#N/A</v>
      </c>
    </row>
    <row r="208" spans="15:39" s="2" customFormat="1" ht="12.75">
      <c r="O208" s="14">
        <f>'[1]DSM2Data'!B336</f>
        <v>40835</v>
      </c>
      <c r="P208" s="15">
        <f>'[1]DSM2Data'!F336</f>
        <v>53.16838455200195</v>
      </c>
      <c r="Q208" s="15">
        <f>'[1]DSM2Data'!G336</f>
        <v>36.73236083984375</v>
      </c>
      <c r="R208" s="15">
        <f>'[1]DSM2Data'!D336</f>
        <v>4.9262495040893555</v>
      </c>
      <c r="S208" s="15">
        <f>'[1]DSM2Data'!C336</f>
        <v>5.087122440338135</v>
      </c>
      <c r="T208" s="15">
        <f>'[1]DSM2Data'!E336</f>
        <v>0.07196501642465591</v>
      </c>
      <c r="V208" s="14">
        <f t="shared" si="6"/>
        <v>40835</v>
      </c>
      <c r="W208" s="13">
        <f>'[1]DSM2Data'!J336</f>
        <v>68.51002502441406</v>
      </c>
      <c r="X208" s="13">
        <f>'[1]DSM2Data'!I336</f>
        <v>83.5990219116211</v>
      </c>
      <c r="Y208" s="13">
        <f>'[1]DSM2Data'!K336</f>
        <v>6.157811164855957</v>
      </c>
      <c r="Z208" s="13">
        <f>'[1]DSM2Data'!L336</f>
        <v>38.19770431518555</v>
      </c>
      <c r="AA208" s="13">
        <f>'[1]DSM2Data'!H336</f>
        <v>9.128853797912598</v>
      </c>
      <c r="AB208" s="13">
        <f>'[1]DSM2Data'!M336</f>
        <v>205.5934600830078</v>
      </c>
      <c r="AC208" s="16">
        <v>206.78</v>
      </c>
      <c r="AD208" s="16">
        <v>208.93</v>
      </c>
      <c r="AF208" s="14">
        <f t="shared" si="7"/>
        <v>40835</v>
      </c>
      <c r="AG208" s="13">
        <f>'[1]DSM2Data'!N336</f>
        <v>0.8187664747238159</v>
      </c>
      <c r="AH208" s="13">
        <f>'[1]DSM2Data'!O336</f>
        <v>0.8635936975479126</v>
      </c>
      <c r="AI208" s="13">
        <f>'[1]DSM2Data'!P336</f>
        <v>0.0817381739616394</v>
      </c>
      <c r="AJ208" s="13">
        <f>'[1]DSM2Data'!Q336</f>
        <v>0.5657503008842468</v>
      </c>
      <c r="AK208" s="13">
        <f>'[1]DSM2Data'!R336</f>
        <v>0.5657503008842468</v>
      </c>
      <c r="AL208" s="13">
        <f>'[1]DSM2Data'!S336</f>
        <v>2.332775354385376</v>
      </c>
      <c r="AM208" s="17" t="e">
        <v>#N/A</v>
      </c>
    </row>
    <row r="209" spans="15:39" s="2" customFormat="1" ht="12.75">
      <c r="O209" s="14">
        <f>'[1]DSM2Data'!B337</f>
        <v>40836</v>
      </c>
      <c r="P209" s="15">
        <f>'[1]DSM2Data'!F337</f>
        <v>54.299468994140625</v>
      </c>
      <c r="Q209" s="15">
        <f>'[1]DSM2Data'!G337</f>
        <v>35.06144714355469</v>
      </c>
      <c r="R209" s="15">
        <f>'[1]DSM2Data'!D337</f>
        <v>5.497507095336914</v>
      </c>
      <c r="S209" s="15">
        <f>'[1]DSM2Data'!C337</f>
        <v>5.056685924530029</v>
      </c>
      <c r="T209" s="15">
        <f>'[1]DSM2Data'!E337</f>
        <v>0.07037901878356934</v>
      </c>
      <c r="V209" s="14">
        <f t="shared" si="6"/>
        <v>40836</v>
      </c>
      <c r="W209" s="13">
        <f>'[1]DSM2Data'!J337</f>
        <v>69.28573608398438</v>
      </c>
      <c r="X209" s="13">
        <f>'[1]DSM2Data'!I337</f>
        <v>80.3275146484375</v>
      </c>
      <c r="Y209" s="13">
        <f>'[1]DSM2Data'!K337</f>
        <v>6.871884346008301</v>
      </c>
      <c r="Z209" s="13">
        <f>'[1]DSM2Data'!L337</f>
        <v>37.93943786621094</v>
      </c>
      <c r="AA209" s="13">
        <f>'[1]DSM2Data'!H337</f>
        <v>8.926312446594238</v>
      </c>
      <c r="AB209" s="13">
        <f>'[1]DSM2Data'!M337</f>
        <v>203.35092163085938</v>
      </c>
      <c r="AC209" s="16">
        <v>208.95</v>
      </c>
      <c r="AD209" s="16">
        <v>209.97</v>
      </c>
      <c r="AF209" s="14">
        <f t="shared" si="7"/>
        <v>40836</v>
      </c>
      <c r="AG209" s="13">
        <f>'[1]DSM2Data'!N337</f>
        <v>0.8337945938110352</v>
      </c>
      <c r="AH209" s="13">
        <f>'[1]DSM2Data'!O337</f>
        <v>0.8190155029296875</v>
      </c>
      <c r="AI209" s="13">
        <f>'[1]DSM2Data'!P337</f>
        <v>0.09122256934642792</v>
      </c>
      <c r="AJ209" s="13">
        <f>'[1]DSM2Data'!Q337</f>
        <v>0.5738978385925293</v>
      </c>
      <c r="AK209" s="13">
        <f>'[1]DSM2Data'!R337</f>
        <v>0.5738978385925293</v>
      </c>
      <c r="AL209" s="13">
        <f>'[1]DSM2Data'!S337</f>
        <v>2.320887804031372</v>
      </c>
      <c r="AM209" s="17" t="e">
        <v>#N/A</v>
      </c>
    </row>
    <row r="210" spans="15:39" s="2" customFormat="1" ht="12.75">
      <c r="O210" s="14">
        <f>'[1]DSM2Data'!B338</f>
        <v>40837</v>
      </c>
      <c r="P210" s="15">
        <f>'[1]DSM2Data'!F338</f>
        <v>55.3193244934082</v>
      </c>
      <c r="Q210" s="15">
        <f>'[1]DSM2Data'!G338</f>
        <v>33.506980895996094</v>
      </c>
      <c r="R210" s="15">
        <f>'[1]DSM2Data'!D338</f>
        <v>6.042595863342285</v>
      </c>
      <c r="S210" s="15">
        <f>'[1]DSM2Data'!C338</f>
        <v>5.0469536781311035</v>
      </c>
      <c r="T210" s="15">
        <f>'[1]DSM2Data'!E338</f>
        <v>0.06934159994125366</v>
      </c>
      <c r="V210" s="14">
        <f t="shared" si="6"/>
        <v>40837</v>
      </c>
      <c r="W210" s="13">
        <f>'[1]DSM2Data'!J338</f>
        <v>70.14847564697266</v>
      </c>
      <c r="X210" s="13">
        <f>'[1]DSM2Data'!I338</f>
        <v>76.8731689453125</v>
      </c>
      <c r="Y210" s="13">
        <f>'[1]DSM2Data'!K338</f>
        <v>7.553245544433594</v>
      </c>
      <c r="Z210" s="13">
        <f>'[1]DSM2Data'!L338</f>
        <v>37.899620056152344</v>
      </c>
      <c r="AA210" s="13">
        <f>'[1]DSM2Data'!H338</f>
        <v>8.79364013671875</v>
      </c>
      <c r="AB210" s="13">
        <f>'[1]DSM2Data'!M338</f>
        <v>201.2681884765625</v>
      </c>
      <c r="AC210" s="16">
        <v>205.98</v>
      </c>
      <c r="AD210" s="16">
        <v>214.67</v>
      </c>
      <c r="AF210" s="14">
        <f t="shared" si="7"/>
        <v>40837</v>
      </c>
      <c r="AG210" s="13">
        <f>'[1]DSM2Data'!N338</f>
        <v>0.8487351536750793</v>
      </c>
      <c r="AH210" s="13">
        <f>'[1]DSM2Data'!O338</f>
        <v>0.7778854966163635</v>
      </c>
      <c r="AI210" s="13">
        <f>'[1]DSM2Data'!P338</f>
        <v>0.10027028620243073</v>
      </c>
      <c r="AJ210" s="13">
        <f>'[1]DSM2Data'!Q338</f>
        <v>0.5779726505279541</v>
      </c>
      <c r="AK210" s="13">
        <f>'[1]DSM2Data'!R338</f>
        <v>0.5779726505279541</v>
      </c>
      <c r="AL210" s="13">
        <f>'[1]DSM2Data'!S338</f>
        <v>2.3078372478485107</v>
      </c>
      <c r="AM210" s="17" t="e">
        <v>#N/A</v>
      </c>
    </row>
    <row r="211" spans="15:39" s="2" customFormat="1" ht="12.75">
      <c r="O211" s="14">
        <f>'[1]DSM2Data'!B339</f>
        <v>40838</v>
      </c>
      <c r="P211" s="15">
        <f>'[1]DSM2Data'!F339</f>
        <v>55.73687744140625</v>
      </c>
      <c r="Q211" s="15">
        <f>'[1]DSM2Data'!G339</f>
        <v>32.58739471435547</v>
      </c>
      <c r="R211" s="15">
        <f>'[1]DSM2Data'!D339</f>
        <v>6.590200424194336</v>
      </c>
      <c r="S211" s="15">
        <f>'[1]DSM2Data'!C339</f>
        <v>5.003782272338867</v>
      </c>
      <c r="T211" s="15">
        <f>'[1]DSM2Data'!E339</f>
        <v>0.06707403808832169</v>
      </c>
      <c r="V211" s="14">
        <f t="shared" si="6"/>
        <v>40838</v>
      </c>
      <c r="W211" s="13">
        <f>'[1]DSM2Data'!J339</f>
        <v>70.2678451538086</v>
      </c>
      <c r="X211" s="13">
        <f>'[1]DSM2Data'!I339</f>
        <v>74.70525360107422</v>
      </c>
      <c r="Y211" s="13">
        <f>'[1]DSM2Data'!K339</f>
        <v>8.237752914428711</v>
      </c>
      <c r="Z211" s="13">
        <f>'[1]DSM2Data'!L339</f>
        <v>37.66980743408203</v>
      </c>
      <c r="AA211" s="13">
        <f>'[1]DSM2Data'!H339</f>
        <v>8.50542163848877</v>
      </c>
      <c r="AB211" s="13">
        <f>'[1]DSM2Data'!M339</f>
        <v>199.38612365722656</v>
      </c>
      <c r="AC211" s="16">
        <v>209.79</v>
      </c>
      <c r="AD211" s="16">
        <v>218.62</v>
      </c>
      <c r="AF211" s="14">
        <f t="shared" si="7"/>
        <v>40838</v>
      </c>
      <c r="AG211" s="13">
        <f>'[1]DSM2Data'!N339</f>
        <v>0.8547232747077942</v>
      </c>
      <c r="AH211" s="13">
        <f>'[1]DSM2Data'!O339</f>
        <v>0.7546783685684204</v>
      </c>
      <c r="AI211" s="13">
        <f>'[1]DSM2Data'!P339</f>
        <v>0.10936293751001358</v>
      </c>
      <c r="AJ211" s="13">
        <f>'[1]DSM2Data'!Q339</f>
        <v>0.5760319828987122</v>
      </c>
      <c r="AK211" s="13">
        <f>'[1]DSM2Data'!R339</f>
        <v>0.5760319828987122</v>
      </c>
      <c r="AL211" s="13">
        <f>'[1]DSM2Data'!S339</f>
        <v>2.297717571258545</v>
      </c>
      <c r="AM211" s="17" t="e">
        <v>#N/A</v>
      </c>
    </row>
    <row r="212" spans="15:39" s="2" customFormat="1" ht="12.75">
      <c r="O212" s="14">
        <f>'[1]DSM2Data'!B340</f>
        <v>40839</v>
      </c>
      <c r="P212" s="15">
        <f>'[1]DSM2Data'!F340</f>
        <v>55.621376037597656</v>
      </c>
      <c r="Q212" s="15">
        <f>'[1]DSM2Data'!G340</f>
        <v>32.27030944824219</v>
      </c>
      <c r="R212" s="15">
        <f>'[1]DSM2Data'!D340</f>
        <v>7.125439643859863</v>
      </c>
      <c r="S212" s="15">
        <f>'[1]DSM2Data'!C340</f>
        <v>4.904832363128662</v>
      </c>
      <c r="T212" s="15">
        <f>'[1]DSM2Data'!E340</f>
        <v>0.06353526562452316</v>
      </c>
      <c r="V212" s="14">
        <f t="shared" si="6"/>
        <v>40839</v>
      </c>
      <c r="W212" s="13">
        <f>'[1]DSM2Data'!J340</f>
        <v>69.71219635009766</v>
      </c>
      <c r="X212" s="13">
        <f>'[1]DSM2Data'!I340</f>
        <v>73.4878158569336</v>
      </c>
      <c r="Y212" s="13">
        <f>'[1]DSM2Data'!K340</f>
        <v>8.906801223754883</v>
      </c>
      <c r="Z212" s="13">
        <f>'[1]DSM2Data'!L340</f>
        <v>37.03608322143555</v>
      </c>
      <c r="AA212" s="13">
        <f>'[1]DSM2Data'!H340</f>
        <v>8.056295394897461</v>
      </c>
      <c r="AB212" s="13">
        <f>'[1]DSM2Data'!M340</f>
        <v>197.19923400878906</v>
      </c>
      <c r="AC212" s="16">
        <v>212.75</v>
      </c>
      <c r="AD212" s="16">
        <v>228.59</v>
      </c>
      <c r="AF212" s="14">
        <f t="shared" si="7"/>
        <v>40839</v>
      </c>
      <c r="AG212" s="13">
        <f>'[1]DSM2Data'!N340</f>
        <v>0.8525360226631165</v>
      </c>
      <c r="AH212" s="13">
        <f>'[1]DSM2Data'!O340</f>
        <v>0.7491534352302551</v>
      </c>
      <c r="AI212" s="13">
        <f>'[1]DSM2Data'!P340</f>
        <v>0.1182485893368721</v>
      </c>
      <c r="AJ212" s="13">
        <f>'[1]DSM2Data'!Q340</f>
        <v>0.5672997236251831</v>
      </c>
      <c r="AK212" s="13">
        <f>'[1]DSM2Data'!R340</f>
        <v>0.5672997236251831</v>
      </c>
      <c r="AL212" s="13">
        <f>'[1]DSM2Data'!S340</f>
        <v>2.2900757789611816</v>
      </c>
      <c r="AM212" s="17" t="e">
        <v>#N/A</v>
      </c>
    </row>
    <row r="213" spans="15:39" s="2" customFormat="1" ht="12.75">
      <c r="O213" s="14">
        <f>'[1]DSM2Data'!B341</f>
        <v>40840</v>
      </c>
      <c r="P213" s="15">
        <f>'[1]DSM2Data'!F341</f>
        <v>55.37026596069336</v>
      </c>
      <c r="Q213" s="15">
        <f>'[1]DSM2Data'!G341</f>
        <v>32.062034606933594</v>
      </c>
      <c r="R213" s="15">
        <f>'[1]DSM2Data'!D341</f>
        <v>7.679670333862305</v>
      </c>
      <c r="S213" s="15">
        <f>'[1]DSM2Data'!C341</f>
        <v>4.813726425170898</v>
      </c>
      <c r="T213" s="15">
        <f>'[1]DSM2Data'!E341</f>
        <v>0.05980946496129036</v>
      </c>
      <c r="V213" s="14">
        <f t="shared" si="6"/>
        <v>40840</v>
      </c>
      <c r="W213" s="13">
        <f>'[1]DSM2Data'!J341</f>
        <v>69.02348327636719</v>
      </c>
      <c r="X213" s="13">
        <f>'[1]DSM2Data'!I341</f>
        <v>72.69975280761719</v>
      </c>
      <c r="Y213" s="13">
        <f>'[1]DSM2Data'!K341</f>
        <v>9.599589347839355</v>
      </c>
      <c r="Z213" s="13">
        <f>'[1]DSM2Data'!L341</f>
        <v>36.39883041381836</v>
      </c>
      <c r="AA213" s="13">
        <f>'[1]DSM2Data'!H341</f>
        <v>7.5822601318359375</v>
      </c>
      <c r="AB213" s="13">
        <f>'[1]DSM2Data'!M341</f>
        <v>195.303955078125</v>
      </c>
      <c r="AC213" s="16">
        <v>212.23</v>
      </c>
      <c r="AD213" s="16">
        <v>236.2</v>
      </c>
      <c r="AF213" s="14">
        <f t="shared" si="7"/>
        <v>40840</v>
      </c>
      <c r="AG213" s="13">
        <f>'[1]DSM2Data'!N341</f>
        <v>0.8481455445289612</v>
      </c>
      <c r="AH213" s="13">
        <f>'[1]DSM2Data'!O341</f>
        <v>0.7447847127914429</v>
      </c>
      <c r="AI213" s="13">
        <f>'[1]DSM2Data'!P341</f>
        <v>0.1274460107088089</v>
      </c>
      <c r="AJ213" s="13">
        <f>'[1]DSM2Data'!Q341</f>
        <v>0.5592882633209229</v>
      </c>
      <c r="AK213" s="13">
        <f>'[1]DSM2Data'!R341</f>
        <v>0.5592882633209229</v>
      </c>
      <c r="AL213" s="13">
        <f>'[1]DSM2Data'!S341</f>
        <v>2.282433032989502</v>
      </c>
      <c r="AM213" s="17" t="e">
        <v>#N/A</v>
      </c>
    </row>
    <row r="214" spans="15:39" s="2" customFormat="1" ht="12.75">
      <c r="O214" s="14">
        <f>'[1]DSM2Data'!B342</f>
        <v>40841</v>
      </c>
      <c r="P214" s="15">
        <f>'[1]DSM2Data'!F342</f>
        <v>54.46615219116211</v>
      </c>
      <c r="Q214" s="15">
        <f>'[1]DSM2Data'!G342</f>
        <v>32.631500244140625</v>
      </c>
      <c r="R214" s="15">
        <f>'[1]DSM2Data'!D342</f>
        <v>8.143218040466309</v>
      </c>
      <c r="S214" s="15">
        <f>'[1]DSM2Data'!C342</f>
        <v>4.688963890075684</v>
      </c>
      <c r="T214" s="15">
        <f>'[1]DSM2Data'!E342</f>
        <v>0.05588214099407196</v>
      </c>
      <c r="V214" s="14">
        <f t="shared" si="6"/>
        <v>40841</v>
      </c>
      <c r="W214" s="13">
        <f>'[1]DSM2Data'!J342</f>
        <v>67.60749053955078</v>
      </c>
      <c r="X214" s="13">
        <f>'[1]DSM2Data'!I342</f>
        <v>74.24285125732422</v>
      </c>
      <c r="Y214" s="13">
        <f>'[1]DSM2Data'!K342</f>
        <v>10.179023742675781</v>
      </c>
      <c r="Z214" s="13">
        <f>'[1]DSM2Data'!L342</f>
        <v>35.53647232055664</v>
      </c>
      <c r="AA214" s="13">
        <f>'[1]DSM2Data'!H342</f>
        <v>7.082438945770264</v>
      </c>
      <c r="AB214" s="13">
        <f>'[1]DSM2Data'!M342</f>
        <v>194.6483154296875</v>
      </c>
      <c r="AC214" s="16">
        <v>213.54</v>
      </c>
      <c r="AD214" s="16">
        <v>232.26</v>
      </c>
      <c r="AF214" s="14">
        <f t="shared" si="7"/>
        <v>40841</v>
      </c>
      <c r="AG214" s="13">
        <f>'[1]DSM2Data'!N342</f>
        <v>0.8337314128875732</v>
      </c>
      <c r="AH214" s="13">
        <f>'[1]DSM2Data'!O342</f>
        <v>0.7520024180412292</v>
      </c>
      <c r="AI214" s="13">
        <f>'[1]DSM2Data'!P342</f>
        <v>0.1351405531167984</v>
      </c>
      <c r="AJ214" s="13">
        <f>'[1]DSM2Data'!Q342</f>
        <v>0.5448375344276428</v>
      </c>
      <c r="AK214" s="13">
        <f>'[1]DSM2Data'!R342</f>
        <v>0.5448375344276428</v>
      </c>
      <c r="AL214" s="13">
        <f>'[1]DSM2Data'!S342</f>
        <v>2.2683825492858887</v>
      </c>
      <c r="AM214" s="17" t="e">
        <v>#N/A</v>
      </c>
    </row>
    <row r="215" spans="15:39" s="2" customFormat="1" ht="12.75">
      <c r="O215" s="14">
        <f>'[1]DSM2Data'!B343</f>
        <v>40842</v>
      </c>
      <c r="P215" s="15">
        <f>'[1]DSM2Data'!F343</f>
        <v>54.0900993347168</v>
      </c>
      <c r="Q215" s="15">
        <f>'[1]DSM2Data'!G343</f>
        <v>32.53641128540039</v>
      </c>
      <c r="R215" s="15">
        <f>'[1]DSM2Data'!D343</f>
        <v>8.66618537902832</v>
      </c>
      <c r="S215" s="15">
        <f>'[1]DSM2Data'!C343</f>
        <v>4.64019250869751</v>
      </c>
      <c r="T215" s="15">
        <f>'[1]DSM2Data'!E343</f>
        <v>0.052989136427640915</v>
      </c>
      <c r="V215" s="14">
        <f t="shared" si="6"/>
        <v>40842</v>
      </c>
      <c r="W215" s="13">
        <f>'[1]DSM2Data'!J343</f>
        <v>66.93855285644531</v>
      </c>
      <c r="X215" s="13">
        <f>'[1]DSM2Data'!I343</f>
        <v>74.00833892822266</v>
      </c>
      <c r="Y215" s="13">
        <f>'[1]DSM2Data'!K343</f>
        <v>10.832732200622559</v>
      </c>
      <c r="Z215" s="13">
        <f>'[1]DSM2Data'!L343</f>
        <v>35.30434036254883</v>
      </c>
      <c r="AA215" s="13">
        <f>'[1]DSM2Data'!H343</f>
        <v>6.71385383605957</v>
      </c>
      <c r="AB215" s="13">
        <f>'[1]DSM2Data'!M343</f>
        <v>193.79786682128906</v>
      </c>
      <c r="AC215" s="16">
        <v>215.39</v>
      </c>
      <c r="AD215" s="16">
        <v>231.33</v>
      </c>
      <c r="AF215" s="14">
        <f t="shared" si="7"/>
        <v>40842</v>
      </c>
      <c r="AG215" s="13">
        <f>'[1]DSM2Data'!N343</f>
        <v>0.8272911310195923</v>
      </c>
      <c r="AH215" s="13">
        <f>'[1]DSM2Data'!O343</f>
        <v>0.7453165650367737</v>
      </c>
      <c r="AI215" s="13">
        <f>'[1]DSM2Data'!P343</f>
        <v>0.14382526278495789</v>
      </c>
      <c r="AJ215" s="13">
        <f>'[1]DSM2Data'!Q343</f>
        <v>0.5374345183372498</v>
      </c>
      <c r="AK215" s="13">
        <f>'[1]DSM2Data'!R343</f>
        <v>0.5374345183372498</v>
      </c>
      <c r="AL215" s="13">
        <f>'[1]DSM2Data'!S343</f>
        <v>2.2564611434936523</v>
      </c>
      <c r="AM215" s="17" t="e">
        <v>#N/A</v>
      </c>
    </row>
    <row r="216" spans="15:39" s="2" customFormat="1" ht="12.75">
      <c r="O216" s="14">
        <f>'[1]DSM2Data'!B344</f>
        <v>40843</v>
      </c>
      <c r="P216" s="15">
        <f>'[1]DSM2Data'!F344</f>
        <v>53.8578987121582</v>
      </c>
      <c r="Q216" s="15">
        <f>'[1]DSM2Data'!G344</f>
        <v>32.420780181884766</v>
      </c>
      <c r="R216" s="15">
        <f>'[1]DSM2Data'!D344</f>
        <v>9.0830717086792</v>
      </c>
      <c r="S216" s="15">
        <f>'[1]DSM2Data'!C344</f>
        <v>4.573770999908447</v>
      </c>
      <c r="T216" s="15">
        <f>'[1]DSM2Data'!E344</f>
        <v>0.05053422600030899</v>
      </c>
      <c r="V216" s="14">
        <f t="shared" si="6"/>
        <v>40843</v>
      </c>
      <c r="W216" s="13">
        <f>'[1]DSM2Data'!J344</f>
        <v>66.48185729980469</v>
      </c>
      <c r="X216" s="13">
        <f>'[1]DSM2Data'!I344</f>
        <v>73.86332702636719</v>
      </c>
      <c r="Y216" s="13">
        <f>'[1]DSM2Data'!K344</f>
        <v>11.353840827941895</v>
      </c>
      <c r="Z216" s="13">
        <f>'[1]DSM2Data'!L344</f>
        <v>34.947509765625</v>
      </c>
      <c r="AA216" s="13">
        <f>'[1]DSM2Data'!H344</f>
        <v>6.39926290512085</v>
      </c>
      <c r="AB216" s="13">
        <f>'[1]DSM2Data'!M344</f>
        <v>193.04583740234375</v>
      </c>
      <c r="AC216" s="16">
        <v>215.03</v>
      </c>
      <c r="AD216" s="16">
        <v>226.75</v>
      </c>
      <c r="AF216" s="14">
        <f t="shared" si="7"/>
        <v>40843</v>
      </c>
      <c r="AG216" s="13">
        <f>'[1]DSM2Data'!N344</f>
        <v>0.8229126334190369</v>
      </c>
      <c r="AH216" s="13">
        <f>'[1]DSM2Data'!O344</f>
        <v>0.7388381361961365</v>
      </c>
      <c r="AI216" s="13">
        <f>'[1]DSM2Data'!P344</f>
        <v>0.1507534384727478</v>
      </c>
      <c r="AJ216" s="13">
        <f>'[1]DSM2Data'!Q344</f>
        <v>0.5293272137641907</v>
      </c>
      <c r="AK216" s="13">
        <f>'[1]DSM2Data'!R344</f>
        <v>0.5293272137641907</v>
      </c>
      <c r="AL216" s="13">
        <f>'[1]DSM2Data'!S344</f>
        <v>2.2443480491638184</v>
      </c>
      <c r="AM216" s="17" t="e">
        <v>#N/A</v>
      </c>
    </row>
    <row r="217" spans="15:39" s="2" customFormat="1" ht="12.75">
      <c r="O217" s="14">
        <f>'[1]DSM2Data'!B345</f>
        <v>40844</v>
      </c>
      <c r="P217" s="15">
        <f>'[1]DSM2Data'!F345</f>
        <v>54.43479537963867</v>
      </c>
      <c r="Q217" s="15">
        <f>'[1]DSM2Data'!G345</f>
        <v>31.509349822998047</v>
      </c>
      <c r="R217" s="15">
        <f>'[1]DSM2Data'!D345</f>
        <v>9.485095977783203</v>
      </c>
      <c r="S217" s="15">
        <f>'[1]DSM2Data'!C345</f>
        <v>4.507772922515869</v>
      </c>
      <c r="T217" s="15">
        <f>'[1]DSM2Data'!E345</f>
        <v>0.048946451395750046</v>
      </c>
      <c r="V217" s="14">
        <f t="shared" si="6"/>
        <v>40844</v>
      </c>
      <c r="W217" s="13">
        <f>'[1]DSM2Data'!J345</f>
        <v>67.0261459350586</v>
      </c>
      <c r="X217" s="13">
        <f>'[1]DSM2Data'!I345</f>
        <v>72.09634399414062</v>
      </c>
      <c r="Y217" s="13">
        <f>'[1]DSM2Data'!K345</f>
        <v>11.856371879577637</v>
      </c>
      <c r="Z217" s="13">
        <f>'[1]DSM2Data'!L345</f>
        <v>34.492958068847656</v>
      </c>
      <c r="AA217" s="13">
        <f>'[1]DSM2Data'!H345</f>
        <v>6.190547466278076</v>
      </c>
      <c r="AB217" s="13">
        <f>'[1]DSM2Data'!M345</f>
        <v>191.66241455078125</v>
      </c>
      <c r="AC217" s="16">
        <v>212.6</v>
      </c>
      <c r="AD217" s="16">
        <v>231.47</v>
      </c>
      <c r="AF217" s="14">
        <f t="shared" si="7"/>
        <v>40844</v>
      </c>
      <c r="AG217" s="13">
        <f>'[1]DSM2Data'!N345</f>
        <v>0.8306149244308472</v>
      </c>
      <c r="AH217" s="13">
        <f>'[1]DSM2Data'!O345</f>
        <v>0.7179782390594482</v>
      </c>
      <c r="AI217" s="13">
        <f>'[1]DSM2Data'!P345</f>
        <v>0.15742656588554382</v>
      </c>
      <c r="AJ217" s="13">
        <f>'[1]DSM2Data'!Q345</f>
        <v>0.5238748788833618</v>
      </c>
      <c r="AK217" s="13">
        <f>'[1]DSM2Data'!R345</f>
        <v>0.5238748788833618</v>
      </c>
      <c r="AL217" s="13">
        <f>'[1]DSM2Data'!S345</f>
        <v>2.232386350631714</v>
      </c>
      <c r="AM217" s="17" t="e">
        <v>#N/A</v>
      </c>
    </row>
    <row r="218" spans="15:39" s="2" customFormat="1" ht="12.75">
      <c r="O218" s="14">
        <f>'[1]DSM2Data'!B346</f>
        <v>40845</v>
      </c>
      <c r="P218" s="15">
        <f>'[1]DSM2Data'!F346</f>
        <v>54.897674560546875</v>
      </c>
      <c r="Q218" s="15">
        <f>'[1]DSM2Data'!G346</f>
        <v>30.84984588623047</v>
      </c>
      <c r="R218" s="15">
        <f>'[1]DSM2Data'!D346</f>
        <v>9.758708000183105</v>
      </c>
      <c r="S218" s="15">
        <f>'[1]DSM2Data'!C346</f>
        <v>4.431739330291748</v>
      </c>
      <c r="T218" s="15">
        <f>'[1]DSM2Data'!E346</f>
        <v>0.0478564128279686</v>
      </c>
      <c r="V218" s="14">
        <f t="shared" si="6"/>
        <v>40845</v>
      </c>
      <c r="W218" s="13">
        <f>'[1]DSM2Data'!J346</f>
        <v>67.45629119873047</v>
      </c>
      <c r="X218" s="13">
        <f>'[1]DSM2Data'!I346</f>
        <v>71.76455688476562</v>
      </c>
      <c r="Y218" s="13">
        <f>'[1]DSM2Data'!K346</f>
        <v>12.198386192321777</v>
      </c>
      <c r="Z218" s="13">
        <f>'[1]DSM2Data'!L346</f>
        <v>33.93736267089844</v>
      </c>
      <c r="AA218" s="13">
        <f>'[1]DSM2Data'!H346</f>
        <v>6.037784576416016</v>
      </c>
      <c r="AB218" s="13">
        <f>'[1]DSM2Data'!M346</f>
        <v>191.39442443847656</v>
      </c>
      <c r="AC218" s="16">
        <v>211.88</v>
      </c>
      <c r="AD218" s="16">
        <v>226.37</v>
      </c>
      <c r="AF218" s="14">
        <f t="shared" si="7"/>
        <v>40845</v>
      </c>
      <c r="AG218" s="13">
        <f>'[1]DSM2Data'!N346</f>
        <v>0.8362391591072083</v>
      </c>
      <c r="AH218" s="13">
        <f>'[1]DSM2Data'!O346</f>
        <v>0.7024791836738586</v>
      </c>
      <c r="AI218" s="13">
        <f>'[1]DSM2Data'!P346</f>
        <v>0.16196754574775696</v>
      </c>
      <c r="AJ218" s="13">
        <f>'[1]DSM2Data'!Q346</f>
        <v>0.5175832509994507</v>
      </c>
      <c r="AK218" s="13">
        <f>'[1]DSM2Data'!R346</f>
        <v>0.5175832509994507</v>
      </c>
      <c r="AL218" s="13">
        <f>'[1]DSM2Data'!S346</f>
        <v>2.2207534313201904</v>
      </c>
      <c r="AM218" s="17" t="e">
        <v>#N/A</v>
      </c>
    </row>
    <row r="219" spans="15:39" s="2" customFormat="1" ht="12.75">
      <c r="O219" s="14">
        <f>'[1]DSM2Data'!B347</f>
        <v>40846</v>
      </c>
      <c r="P219" s="15">
        <f>'[1]DSM2Data'!F347</f>
        <v>53.864601135253906</v>
      </c>
      <c r="Q219" s="15">
        <f>'[1]DSM2Data'!G347</f>
        <v>32.17583084106445</v>
      </c>
      <c r="R219" s="15">
        <f>'[1]DSM2Data'!D347</f>
        <v>9.650094985961914</v>
      </c>
      <c r="S219" s="15">
        <f>'[1]DSM2Data'!C347</f>
        <v>4.249525547027588</v>
      </c>
      <c r="T219" s="15">
        <f>'[1]DSM2Data'!E347</f>
        <v>0.04606723040342331</v>
      </c>
      <c r="V219" s="14">
        <f t="shared" si="6"/>
        <v>40846</v>
      </c>
      <c r="W219" s="13">
        <f>'[1]DSM2Data'!J347</f>
        <v>66.07020568847656</v>
      </c>
      <c r="X219" s="13">
        <f>'[1]DSM2Data'!I347</f>
        <v>76.57498168945312</v>
      </c>
      <c r="Y219" s="13">
        <f>'[1]DSM2Data'!K347</f>
        <v>12.06261920928955</v>
      </c>
      <c r="Z219" s="13">
        <f>'[1]DSM2Data'!L347</f>
        <v>32.58205795288086</v>
      </c>
      <c r="AA219" s="13">
        <f>'[1]DSM2Data'!H347</f>
        <v>5.786871433258057</v>
      </c>
      <c r="AB219" s="13">
        <f>'[1]DSM2Data'!M347</f>
        <v>193.07676696777344</v>
      </c>
      <c r="AC219" s="16">
        <v>211.92</v>
      </c>
      <c r="AD219" s="16">
        <v>218.77</v>
      </c>
      <c r="AF219" s="14">
        <f t="shared" si="7"/>
        <v>40846</v>
      </c>
      <c r="AG219" s="13">
        <f>'[1]DSM2Data'!N347</f>
        <v>0.818540632724762</v>
      </c>
      <c r="AH219" s="13">
        <f>'[1]DSM2Data'!O347</f>
        <v>0.7300533056259155</v>
      </c>
      <c r="AI219" s="13">
        <f>'[1]DSM2Data'!P347</f>
        <v>0.16016481816768646</v>
      </c>
      <c r="AJ219" s="13">
        <f>'[1]DSM2Data'!Q347</f>
        <v>0.49783599376678467</v>
      </c>
      <c r="AK219" s="13">
        <f>'[1]DSM2Data'!R347</f>
        <v>0.49783599376678467</v>
      </c>
      <c r="AL219" s="13">
        <f>'[1]DSM2Data'!S347</f>
        <v>2.209017276763916</v>
      </c>
      <c r="AM219" s="17" t="e">
        <v>#N/A</v>
      </c>
    </row>
    <row r="220" spans="15:39" s="2" customFormat="1" ht="12.75">
      <c r="O220" s="14">
        <f>'[1]DSM2Data'!B348</f>
        <v>40847</v>
      </c>
      <c r="P220" s="15">
        <f>'[1]DSM2Data'!F348</f>
        <v>54.09313201904297</v>
      </c>
      <c r="Q220" s="15">
        <f>'[1]DSM2Data'!G348</f>
        <v>31.904359817504883</v>
      </c>
      <c r="R220" s="15">
        <f>'[1]DSM2Data'!D348</f>
        <v>9.733221054077148</v>
      </c>
      <c r="S220" s="15">
        <f>'[1]DSM2Data'!C348</f>
        <v>4.209330081939697</v>
      </c>
      <c r="T220" s="15">
        <f>'[1]DSM2Data'!E348</f>
        <v>0.046094805002212524</v>
      </c>
      <c r="V220" s="14">
        <f t="shared" si="6"/>
        <v>40847</v>
      </c>
      <c r="W220" s="13">
        <f>'[1]DSM2Data'!J348</f>
        <v>66.2818832397461</v>
      </c>
      <c r="X220" s="13">
        <f>'[1]DSM2Data'!I348</f>
        <v>76.32132720947266</v>
      </c>
      <c r="Y220" s="13">
        <f>'[1]DSM2Data'!K348</f>
        <v>12.166526794433594</v>
      </c>
      <c r="Z220" s="13">
        <f>'[1]DSM2Data'!L348</f>
        <v>32.34750747680664</v>
      </c>
      <c r="AA220" s="13">
        <f>'[1]DSM2Data'!H348</f>
        <v>5.754310131072998</v>
      </c>
      <c r="AB220" s="13">
        <f>'[1]DSM2Data'!M348</f>
        <v>192.87158203125</v>
      </c>
      <c r="AC220" s="16">
        <v>214.22</v>
      </c>
      <c r="AD220" s="16">
        <v>219.72</v>
      </c>
      <c r="AF220" s="14">
        <f t="shared" si="7"/>
        <v>40847</v>
      </c>
      <c r="AG220" s="13">
        <f>'[1]DSM2Data'!N348</f>
        <v>0.8197365403175354</v>
      </c>
      <c r="AH220" s="13">
        <f>'[1]DSM2Data'!O348</f>
        <v>0.6892793774604797</v>
      </c>
      <c r="AI220" s="13">
        <f>'[1]DSM2Data'!P348</f>
        <v>0.16154710948467255</v>
      </c>
      <c r="AJ220" s="13">
        <f>'[1]DSM2Data'!Q348</f>
        <v>0.49452248215675354</v>
      </c>
      <c r="AK220" s="13">
        <f>'[1]DSM2Data'!R348</f>
        <v>0.49452248215675354</v>
      </c>
      <c r="AL220" s="13">
        <f>'[1]DSM2Data'!S348</f>
        <v>2.167508602142334</v>
      </c>
      <c r="AM220" s="17" t="e">
        <v>#N/A</v>
      </c>
    </row>
    <row r="221" spans="15:39" s="2" customFormat="1" ht="12.75">
      <c r="O221" s="14">
        <f>'[1]DSM2Data'!B349</f>
        <v>40848</v>
      </c>
      <c r="P221" s="15">
        <f>'[1]DSM2Data'!F349</f>
        <v>56.38961410522461</v>
      </c>
      <c r="Q221" s="15">
        <f>'[1]DSM2Data'!G349</f>
        <v>29.170732498168945</v>
      </c>
      <c r="R221" s="15">
        <f>'[1]DSM2Data'!D349</f>
        <v>10.125165939331055</v>
      </c>
      <c r="S221" s="15">
        <f>'[1]DSM2Data'!C349</f>
        <v>4.2514190673828125</v>
      </c>
      <c r="T221" s="15">
        <f>'[1]DSM2Data'!E349</f>
        <v>0.04873256757855415</v>
      </c>
      <c r="V221" s="14">
        <f t="shared" si="6"/>
        <v>40848</v>
      </c>
      <c r="W221" s="13">
        <f>'[1]DSM2Data'!J349</f>
        <v>69.06632232666016</v>
      </c>
      <c r="X221" s="13">
        <f>'[1]DSM2Data'!I349</f>
        <v>69.73388671875</v>
      </c>
      <c r="Y221" s="13">
        <f>'[1]DSM2Data'!K349</f>
        <v>12.656458854675293</v>
      </c>
      <c r="Z221" s="13">
        <f>'[1]DSM2Data'!L349</f>
        <v>32.673667907714844</v>
      </c>
      <c r="AA221" s="13">
        <f>'[1]DSM2Data'!H349</f>
        <v>6.0341081619262695</v>
      </c>
      <c r="AB221" s="13">
        <f>'[1]DSM2Data'!M349</f>
        <v>190.1644744873047</v>
      </c>
      <c r="AC221" s="16">
        <v>214.58</v>
      </c>
      <c r="AD221" s="16">
        <v>227.13</v>
      </c>
      <c r="AF221" s="14">
        <f t="shared" si="7"/>
        <v>40848</v>
      </c>
      <c r="AG221" s="13">
        <f>'[1]DSM2Data'!N349</f>
        <v>0.8519781827926636</v>
      </c>
      <c r="AH221" s="13">
        <f>'[1]DSM2Data'!O349</f>
        <v>0.6068953275680542</v>
      </c>
      <c r="AI221" s="13">
        <f>'[1]DSM2Data'!P349</f>
        <v>0.16805103421211243</v>
      </c>
      <c r="AJ221" s="13">
        <f>'[1]DSM2Data'!Q349</f>
        <v>0.5057947635650635</v>
      </c>
      <c r="AK221" s="13">
        <f>'[1]DSM2Data'!R349</f>
        <v>0.5057947635650635</v>
      </c>
      <c r="AL221" s="13">
        <f>'[1]DSM2Data'!S349</f>
        <v>2.1352481842041016</v>
      </c>
      <c r="AM221" s="17">
        <v>2.27</v>
      </c>
    </row>
    <row r="222" spans="15:39" s="2" customFormat="1" ht="12.75">
      <c r="O222" s="14">
        <f>'[1]DSM2Data'!B350</f>
        <v>40849</v>
      </c>
      <c r="P222" s="15">
        <f>'[1]DSM2Data'!F350</f>
        <v>55.07313537597656</v>
      </c>
      <c r="Q222" s="15">
        <f>'[1]DSM2Data'!G350</f>
        <v>30.875476837158203</v>
      </c>
      <c r="R222" s="15">
        <f>'[1]DSM2Data'!D350</f>
        <v>9.836857795715332</v>
      </c>
      <c r="S222" s="15">
        <f>'[1]DSM2Data'!C350</f>
        <v>4.152134895324707</v>
      </c>
      <c r="T222" s="15">
        <f>'[1]DSM2Data'!E350</f>
        <v>0.04845469817519188</v>
      </c>
      <c r="V222" s="14">
        <f t="shared" si="6"/>
        <v>40849</v>
      </c>
      <c r="W222" s="13">
        <f>'[1]DSM2Data'!J350</f>
        <v>67.47138977050781</v>
      </c>
      <c r="X222" s="13">
        <f>'[1]DSM2Data'!I350</f>
        <v>74.23918914794922</v>
      </c>
      <c r="Y222" s="13">
        <f>'[1]DSM2Data'!K350</f>
        <v>12.296072959899902</v>
      </c>
      <c r="Z222" s="13">
        <f>'[1]DSM2Data'!L350</f>
        <v>32.154884338378906</v>
      </c>
      <c r="AA222" s="13">
        <f>'[1]DSM2Data'!H350</f>
        <v>5.9733052253723145</v>
      </c>
      <c r="AB222" s="13">
        <f>'[1]DSM2Data'!M350</f>
        <v>192.13487243652344</v>
      </c>
      <c r="AC222" s="16">
        <v>218.52</v>
      </c>
      <c r="AD222" s="16">
        <v>228.52</v>
      </c>
      <c r="AF222" s="14">
        <f t="shared" si="7"/>
        <v>40849</v>
      </c>
      <c r="AG222" s="13">
        <f>'[1]DSM2Data'!N350</f>
        <v>0.8309643864631653</v>
      </c>
      <c r="AH222" s="13">
        <f>'[1]DSM2Data'!O350</f>
        <v>0.6310930848121643</v>
      </c>
      <c r="AI222" s="13">
        <f>'[1]DSM2Data'!P350</f>
        <v>0.1632630079984665</v>
      </c>
      <c r="AJ222" s="13">
        <f>'[1]DSM2Data'!Q350</f>
        <v>0.4913594424724579</v>
      </c>
      <c r="AK222" s="13">
        <f>'[1]DSM2Data'!R350</f>
        <v>0.4913594424724579</v>
      </c>
      <c r="AL222" s="13">
        <f>'[1]DSM2Data'!S350</f>
        <v>2.11916446685791</v>
      </c>
      <c r="AM222" s="17">
        <v>2.26</v>
      </c>
    </row>
    <row r="223" spans="15:39" s="2" customFormat="1" ht="12.75">
      <c r="O223" s="14">
        <f>'[1]DSM2Data'!B351</f>
        <v>40850</v>
      </c>
      <c r="P223" s="15">
        <f>'[1]DSM2Data'!F351</f>
        <v>56.01723098754883</v>
      </c>
      <c r="Q223" s="15">
        <f>'[1]DSM2Data'!G351</f>
        <v>29.743759155273438</v>
      </c>
      <c r="R223" s="15">
        <f>'[1]DSM2Data'!D351</f>
        <v>9.944628715515137</v>
      </c>
      <c r="S223" s="15">
        <f>'[1]DSM2Data'!C351</f>
        <v>4.227993965148926</v>
      </c>
      <c r="T223" s="15">
        <f>'[1]DSM2Data'!E351</f>
        <v>0.0521678626537323</v>
      </c>
      <c r="V223" s="14">
        <f t="shared" si="6"/>
        <v>40850</v>
      </c>
      <c r="W223" s="13">
        <f>'[1]DSM2Data'!J351</f>
        <v>68.6920166015625</v>
      </c>
      <c r="X223" s="13">
        <f>'[1]DSM2Data'!I351</f>
        <v>71.80769348144531</v>
      </c>
      <c r="Y223" s="13">
        <f>'[1]DSM2Data'!K351</f>
        <v>12.430787086486816</v>
      </c>
      <c r="Z223" s="13">
        <f>'[1]DSM2Data'!L351</f>
        <v>33.24000930786133</v>
      </c>
      <c r="AA223" s="13">
        <f>'[1]DSM2Data'!H351</f>
        <v>6.353658199310303</v>
      </c>
      <c r="AB223" s="13">
        <f>'[1]DSM2Data'!M351</f>
        <v>192.52420043945312</v>
      </c>
      <c r="AC223" s="16">
        <v>215.42</v>
      </c>
      <c r="AD223" s="16">
        <v>224.18</v>
      </c>
      <c r="AF223" s="14">
        <f t="shared" si="7"/>
        <v>40850</v>
      </c>
      <c r="AG223" s="13">
        <f>'[1]DSM2Data'!N351</f>
        <v>0.842077374458313</v>
      </c>
      <c r="AH223" s="13">
        <f>'[1]DSM2Data'!O351</f>
        <v>0.6226573586463928</v>
      </c>
      <c r="AI223" s="13">
        <f>'[1]DSM2Data'!P351</f>
        <v>0.1650509536266327</v>
      </c>
      <c r="AJ223" s="13">
        <f>'[1]DSM2Data'!Q351</f>
        <v>0.5021024346351624</v>
      </c>
      <c r="AK223" s="13">
        <f>'[1]DSM2Data'!R351</f>
        <v>0.5021024346351624</v>
      </c>
      <c r="AL223" s="13">
        <f>'[1]DSM2Data'!S351</f>
        <v>2.134472370147705</v>
      </c>
      <c r="AM223" s="17">
        <v>2.23</v>
      </c>
    </row>
    <row r="224" spans="15:39" s="2" customFormat="1" ht="12.75">
      <c r="O224" s="14">
        <f>'[1]DSM2Data'!B352</f>
        <v>40851</v>
      </c>
      <c r="P224" s="15">
        <f>'[1]DSM2Data'!F352</f>
        <v>58.177894592285156</v>
      </c>
      <c r="Q224" s="15">
        <f>'[1]DSM2Data'!G352</f>
        <v>27.30904197692871</v>
      </c>
      <c r="R224" s="15">
        <f>'[1]DSM2Data'!D352</f>
        <v>10.233198165893555</v>
      </c>
      <c r="S224" s="15">
        <f>'[1]DSM2Data'!C352</f>
        <v>4.207623481750488</v>
      </c>
      <c r="T224" s="15">
        <f>'[1]DSM2Data'!E352</f>
        <v>0.05718816816806793</v>
      </c>
      <c r="V224" s="14">
        <f t="shared" si="6"/>
        <v>40851</v>
      </c>
      <c r="W224" s="13">
        <f>'[1]DSM2Data'!J352</f>
        <v>71.39231872558594</v>
      </c>
      <c r="X224" s="13">
        <f>'[1]DSM2Data'!I352</f>
        <v>66.54866790771484</v>
      </c>
      <c r="Y224" s="13">
        <f>'[1]DSM2Data'!K352</f>
        <v>12.791498184204102</v>
      </c>
      <c r="Z224" s="13">
        <f>'[1]DSM2Data'!L352</f>
        <v>33.096004486083984</v>
      </c>
      <c r="AA224" s="13">
        <f>'[1]DSM2Data'!H352</f>
        <v>6.890986442565918</v>
      </c>
      <c r="AB224" s="13">
        <f>'[1]DSM2Data'!M352</f>
        <v>190.71951293945312</v>
      </c>
      <c r="AC224" s="16">
        <v>209.19</v>
      </c>
      <c r="AD224" s="16">
        <v>224.54</v>
      </c>
      <c r="AF224" s="14">
        <f t="shared" si="7"/>
        <v>40851</v>
      </c>
      <c r="AG224" s="13">
        <f>'[1]DSM2Data'!N352</f>
        <v>0.8711042404174805</v>
      </c>
      <c r="AH224" s="13">
        <f>'[1]DSM2Data'!O352</f>
        <v>0.580712080001831</v>
      </c>
      <c r="AI224" s="13">
        <f>'[1]DSM2Data'!P352</f>
        <v>0.16984178125858307</v>
      </c>
      <c r="AJ224" s="13">
        <f>'[1]DSM2Data'!Q352</f>
        <v>0.5095016360282898</v>
      </c>
      <c r="AK224" s="13">
        <f>'[1]DSM2Data'!R352</f>
        <v>0.5095016360282898</v>
      </c>
      <c r="AL224" s="13">
        <f>'[1]DSM2Data'!S352</f>
        <v>2.1339313983917236</v>
      </c>
      <c r="AM224" s="17">
        <v>2.23</v>
      </c>
    </row>
    <row r="225" spans="15:39" s="2" customFormat="1" ht="12.75">
      <c r="O225" s="14">
        <f>'[1]DSM2Data'!B353</f>
        <v>40852</v>
      </c>
      <c r="P225" s="15">
        <f>'[1]DSM2Data'!F353</f>
        <v>58.83544921875</v>
      </c>
      <c r="Q225" s="15">
        <f>'[1]DSM2Data'!G353</f>
        <v>26.62753677368164</v>
      </c>
      <c r="R225" s="15">
        <f>'[1]DSM2Data'!D353</f>
        <v>10.28056526184082</v>
      </c>
      <c r="S225" s="15">
        <f>'[1]DSM2Data'!C353</f>
        <v>4.1801276206970215</v>
      </c>
      <c r="T225" s="21">
        <f>'[1]DSM2Data'!E353</f>
        <v>0.06074588745832443</v>
      </c>
      <c r="V225" s="14">
        <f t="shared" si="6"/>
        <v>40852</v>
      </c>
      <c r="W225" s="13">
        <f>'[1]DSM2Data'!J353</f>
        <v>72.2717056274414</v>
      </c>
      <c r="X225" s="13">
        <f>'[1]DSM2Data'!I353</f>
        <v>66.35296630859375</v>
      </c>
      <c r="Y225" s="13">
        <f>'[1]DSM2Data'!K353</f>
        <v>12.850707054138184</v>
      </c>
      <c r="Z225" s="13">
        <f>'[1]DSM2Data'!L353</f>
        <v>32.97010803222656</v>
      </c>
      <c r="AA225" s="13">
        <f>'[1]DSM2Data'!H353</f>
        <v>7.275009632110596</v>
      </c>
      <c r="AB225" s="13">
        <f>'[1]DSM2Data'!M353</f>
        <v>191.7205352783203</v>
      </c>
      <c r="AC225" s="16">
        <v>206.58</v>
      </c>
      <c r="AD225" s="16">
        <v>218</v>
      </c>
      <c r="AF225" s="14">
        <f t="shared" si="7"/>
        <v>40852</v>
      </c>
      <c r="AG225" s="13">
        <f>'[1]DSM2Data'!N353</f>
        <v>0.8785523772239685</v>
      </c>
      <c r="AH225" s="13">
        <f>'[1]DSM2Data'!O353</f>
        <v>0.5713133215904236</v>
      </c>
      <c r="AI225" s="13">
        <f>'[1]DSM2Data'!P353</f>
        <v>0.1706322431564331</v>
      </c>
      <c r="AJ225" s="13">
        <f>'[1]DSM2Data'!Q353</f>
        <v>0.5068855285644531</v>
      </c>
      <c r="AK225" s="13">
        <f>'[1]DSM2Data'!R353</f>
        <v>0.5068855285644531</v>
      </c>
      <c r="AL225" s="13">
        <f>'[1]DSM2Data'!S353</f>
        <v>2.1302754878997803</v>
      </c>
      <c r="AM225" s="17">
        <v>2.17</v>
      </c>
    </row>
    <row r="226" spans="15:39" s="2" customFormat="1" ht="12.75">
      <c r="O226" s="14">
        <f>'[1]DSM2Data'!B354</f>
        <v>40853</v>
      </c>
      <c r="P226" s="15">
        <f>'[1]DSM2Data'!F354</f>
        <v>59.58549118041992</v>
      </c>
      <c r="Q226" s="15">
        <f>'[1]DSM2Data'!G354</f>
        <v>25.632095336914062</v>
      </c>
      <c r="R226" s="15">
        <f>'[1]DSM2Data'!D354</f>
        <v>10.481611251831055</v>
      </c>
      <c r="S226" s="15">
        <f>'[1]DSM2Data'!C354</f>
        <v>4.221368789672852</v>
      </c>
      <c r="T226" s="21">
        <f>'[1]DSM2Data'!E354</f>
        <v>0.06343228369951248</v>
      </c>
      <c r="V226" s="14">
        <f t="shared" si="6"/>
        <v>40853</v>
      </c>
      <c r="W226" s="13">
        <f>'[1]DSM2Data'!J354</f>
        <v>73.26433563232422</v>
      </c>
      <c r="X226" s="13">
        <f>'[1]DSM2Data'!I354</f>
        <v>64.344970703125</v>
      </c>
      <c r="Y226" s="13">
        <f>'[1]DSM2Data'!K354</f>
        <v>13.102015495300293</v>
      </c>
      <c r="Z226" s="13">
        <f>'[1]DSM2Data'!L354</f>
        <v>33.423736572265625</v>
      </c>
      <c r="AA226" s="13">
        <f>'[1]DSM2Data'!H354</f>
        <v>7.570305824279785</v>
      </c>
      <c r="AB226" s="13">
        <f>'[1]DSM2Data'!M354</f>
        <v>191.7053985595703</v>
      </c>
      <c r="AC226" s="16">
        <v>212.35</v>
      </c>
      <c r="AD226" s="16">
        <v>224.75</v>
      </c>
      <c r="AF226" s="14">
        <f t="shared" si="7"/>
        <v>40853</v>
      </c>
      <c r="AG226" s="13">
        <f>'[1]DSM2Data'!N354</f>
        <v>0.8878404498100281</v>
      </c>
      <c r="AH226" s="13">
        <f>'[1]DSM2Data'!O354</f>
        <v>0.5539458394050598</v>
      </c>
      <c r="AI226" s="13">
        <f>'[1]DSM2Data'!P354</f>
        <v>0.1739911586046219</v>
      </c>
      <c r="AJ226" s="13">
        <f>'[1]DSM2Data'!Q354</f>
        <v>0.5100854635238647</v>
      </c>
      <c r="AK226" s="13">
        <f>'[1]DSM2Data'!R354</f>
        <v>0.5100854635238647</v>
      </c>
      <c r="AL226" s="13">
        <f>'[1]DSM2Data'!S354</f>
        <v>2.1288487911224365</v>
      </c>
      <c r="AM226" s="17">
        <v>2.2</v>
      </c>
    </row>
    <row r="227" spans="15:39" s="2" customFormat="1" ht="12.75">
      <c r="O227" s="14">
        <f>'[1]DSM2Data'!B355</f>
        <v>40854</v>
      </c>
      <c r="P227" s="15">
        <f>'[1]DSM2Data'!F355</f>
        <v>60.45755386352539</v>
      </c>
      <c r="Q227" s="15">
        <f>'[1]DSM2Data'!G355</f>
        <v>24.39541244506836</v>
      </c>
      <c r="R227" s="15">
        <f>'[1]DSM2Data'!D355</f>
        <v>10.795757293701172</v>
      </c>
      <c r="S227" s="15">
        <f>'[1]DSM2Data'!C355</f>
        <v>4.267246246337891</v>
      </c>
      <c r="T227" s="21">
        <f>'[1]DSM2Data'!E355</f>
        <v>0.06744778156280518</v>
      </c>
      <c r="V227" s="14">
        <f t="shared" si="6"/>
        <v>40854</v>
      </c>
      <c r="W227" s="13">
        <f>'[1]DSM2Data'!J355</f>
        <v>74.47465515136719</v>
      </c>
      <c r="X227" s="13">
        <f>'[1]DSM2Data'!I355</f>
        <v>61.54452896118164</v>
      </c>
      <c r="Y227" s="13">
        <f>'[1]DSM2Data'!K355</f>
        <v>13.494697570800781</v>
      </c>
      <c r="Z227" s="13">
        <f>'[1]DSM2Data'!L355</f>
        <v>33.99781036376953</v>
      </c>
      <c r="AA227" s="13">
        <f>'[1]DSM2Data'!H355</f>
        <v>8.017784118652344</v>
      </c>
      <c r="AB227" s="13">
        <f>'[1]DSM2Data'!M355</f>
        <v>191.52951049804688</v>
      </c>
      <c r="AC227" s="16">
        <v>216.6</v>
      </c>
      <c r="AD227" s="16">
        <v>223.26</v>
      </c>
      <c r="AF227" s="14">
        <f t="shared" si="7"/>
        <v>40854</v>
      </c>
      <c r="AG227" s="13">
        <f>'[1]DSM2Data'!N355</f>
        <v>0.8975796699523926</v>
      </c>
      <c r="AH227" s="13">
        <f>'[1]DSM2Data'!O355</f>
        <v>0.5268966555595398</v>
      </c>
      <c r="AI227" s="13">
        <f>'[1]DSM2Data'!P355</f>
        <v>0.17948336899280548</v>
      </c>
      <c r="AJ227" s="13">
        <f>'[1]DSM2Data'!Q355</f>
        <v>0.5149568915367126</v>
      </c>
      <c r="AK227" s="13">
        <f>'[1]DSM2Data'!R355</f>
        <v>0.5149568915367126</v>
      </c>
      <c r="AL227" s="13">
        <f>'[1]DSM2Data'!S355</f>
        <v>2.122039556503296</v>
      </c>
      <c r="AM227" s="17">
        <v>2.3</v>
      </c>
    </row>
    <row r="228" spans="15:39" s="2" customFormat="1" ht="12.75">
      <c r="O228" s="14">
        <f>'[1]DSM2Data'!B356</f>
        <v>40855</v>
      </c>
      <c r="P228" s="15">
        <f>'[1]DSM2Data'!F356</f>
        <v>60.99850082397461</v>
      </c>
      <c r="Q228" s="15">
        <f>'[1]DSM2Data'!G356</f>
        <v>23.72491455078125</v>
      </c>
      <c r="R228" s="15">
        <f>'[1]DSM2Data'!D356</f>
        <v>10.941515922546387</v>
      </c>
      <c r="S228" s="15">
        <f>'[1]DSM2Data'!C356</f>
        <v>4.246593475341797</v>
      </c>
      <c r="T228" s="21">
        <f>'[1]DSM2Data'!E356</f>
        <v>0.0715448260307312</v>
      </c>
      <c r="V228" s="14">
        <f t="shared" si="6"/>
        <v>40855</v>
      </c>
      <c r="W228" s="13">
        <f>'[1]DSM2Data'!J356</f>
        <v>75.25370025634766</v>
      </c>
      <c r="X228" s="13">
        <f>'[1]DSM2Data'!I356</f>
        <v>60.445735931396484</v>
      </c>
      <c r="Y228" s="13">
        <f>'[1]DSM2Data'!K356</f>
        <v>13.676896095275879</v>
      </c>
      <c r="Z228" s="13">
        <f>'[1]DSM2Data'!L356</f>
        <v>33.963504791259766</v>
      </c>
      <c r="AA228" s="13">
        <f>'[1]DSM2Data'!H356</f>
        <v>8.486346244812012</v>
      </c>
      <c r="AB228" s="13">
        <f>'[1]DSM2Data'!M356</f>
        <v>191.8262176513672</v>
      </c>
      <c r="AC228" s="16">
        <v>211.86</v>
      </c>
      <c r="AD228" s="16">
        <v>221.71</v>
      </c>
      <c r="AF228" s="14">
        <f t="shared" si="7"/>
        <v>40855</v>
      </c>
      <c r="AG228" s="13">
        <f>'[1]DSM2Data'!N356</f>
        <v>0.9032858610153198</v>
      </c>
      <c r="AH228" s="13">
        <f>'[1]DSM2Data'!O356</f>
        <v>0.5074716806411743</v>
      </c>
      <c r="AI228" s="13">
        <f>'[1]DSM2Data'!P356</f>
        <v>0.18226173520088196</v>
      </c>
      <c r="AJ228" s="13">
        <f>'[1]DSM2Data'!Q356</f>
        <v>0.5144419074058533</v>
      </c>
      <c r="AK228" s="13">
        <f>'[1]DSM2Data'!R356</f>
        <v>0.5144419074058533</v>
      </c>
      <c r="AL228" s="13">
        <f>'[1]DSM2Data'!S356</f>
        <v>2.1106982231140137</v>
      </c>
      <c r="AM228" s="17">
        <v>2.3</v>
      </c>
    </row>
    <row r="229" spans="15:39" s="2" customFormat="1" ht="12.75">
      <c r="O229" s="14">
        <f>'[1]DSM2Data'!B357</f>
        <v>40856</v>
      </c>
      <c r="P229" s="15">
        <f>'[1]DSM2Data'!F357</f>
        <v>61.66943359375</v>
      </c>
      <c r="Q229" s="15">
        <f>'[1]DSM2Data'!G357</f>
        <v>22.823055267333984</v>
      </c>
      <c r="R229" s="15">
        <f>'[1]DSM2Data'!D357</f>
        <v>11.164176940917969</v>
      </c>
      <c r="S229" s="15">
        <f>'[1]DSM2Data'!C357</f>
        <v>4.2505316734313965</v>
      </c>
      <c r="T229" s="21">
        <f>'[1]DSM2Data'!E357</f>
        <v>0.07562493532896042</v>
      </c>
      <c r="V229" s="14">
        <f t="shared" si="6"/>
        <v>40856</v>
      </c>
      <c r="W229" s="13">
        <f>'[1]DSM2Data'!J357</f>
        <v>76.1816177368164</v>
      </c>
      <c r="X229" s="13">
        <f>'[1]DSM2Data'!I357</f>
        <v>57.84041213989258</v>
      </c>
      <c r="Y229" s="13">
        <f>'[1]DSM2Data'!K357</f>
        <v>13.955222129821777</v>
      </c>
      <c r="Z229" s="13">
        <f>'[1]DSM2Data'!L357</f>
        <v>34.11703109741211</v>
      </c>
      <c r="AA229" s="13">
        <f>'[1]DSM2Data'!H357</f>
        <v>8.963913917541504</v>
      </c>
      <c r="AB229" s="13">
        <f>'[1]DSM2Data'!M357</f>
        <v>191.05824279785156</v>
      </c>
      <c r="AC229" s="16">
        <v>211.72</v>
      </c>
      <c r="AD229" s="16">
        <v>216.67</v>
      </c>
      <c r="AF229" s="14">
        <f t="shared" si="7"/>
        <v>40856</v>
      </c>
      <c r="AG229" s="13">
        <f>'[1]DSM2Data'!N357</f>
        <v>0.911804735660553</v>
      </c>
      <c r="AH229" s="13">
        <f>'[1]DSM2Data'!O357</f>
        <v>0.47877371311187744</v>
      </c>
      <c r="AI229" s="13">
        <f>'[1]DSM2Data'!P357</f>
        <v>0.1864246428012848</v>
      </c>
      <c r="AJ229" s="13">
        <f>'[1]DSM2Data'!Q357</f>
        <v>0.5153947472572327</v>
      </c>
      <c r="AK229" s="13">
        <f>'[1]DSM2Data'!R357</f>
        <v>0.5153947472572327</v>
      </c>
      <c r="AL229" s="13">
        <f>'[1]DSM2Data'!S357</f>
        <v>2.095740795135498</v>
      </c>
      <c r="AM229" s="17">
        <v>2.32</v>
      </c>
    </row>
    <row r="230" spans="15:39" s="2" customFormat="1" ht="12.75">
      <c r="O230" s="14">
        <f>'[1]DSM2Data'!B358</f>
        <v>40857</v>
      </c>
      <c r="P230" s="15">
        <f>'[1]DSM2Data'!F358</f>
        <v>61.95140075683594</v>
      </c>
      <c r="Q230" s="15">
        <f>'[1]DSM2Data'!G358</f>
        <v>22.284517288208008</v>
      </c>
      <c r="R230" s="15">
        <f>'[1]DSM2Data'!D358</f>
        <v>11.401019096374512</v>
      </c>
      <c r="S230" s="15">
        <f>'[1]DSM2Data'!C358</f>
        <v>4.266752243041992</v>
      </c>
      <c r="T230" s="21">
        <f>'[1]DSM2Data'!E358</f>
        <v>0.07904994487762451</v>
      </c>
      <c r="V230" s="14">
        <f t="shared" si="6"/>
        <v>40857</v>
      </c>
      <c r="W230" s="13">
        <f>'[1]DSM2Data'!J358</f>
        <v>76.63153839111328</v>
      </c>
      <c r="X230" s="13">
        <f>'[1]DSM2Data'!I358</f>
        <v>57.314971923828125</v>
      </c>
      <c r="Y230" s="13">
        <f>'[1]DSM2Data'!K358</f>
        <v>14.251275062561035</v>
      </c>
      <c r="Z230" s="13">
        <f>'[1]DSM2Data'!L358</f>
        <v>34.399051666259766</v>
      </c>
      <c r="AA230" s="13">
        <f>'[1]DSM2Data'!H358</f>
        <v>9.373998641967773</v>
      </c>
      <c r="AB230" s="13">
        <f>'[1]DSM2Data'!M358</f>
        <v>191.9708709716797</v>
      </c>
      <c r="AC230" s="16">
        <v>211.88</v>
      </c>
      <c r="AD230" s="16">
        <v>213.26</v>
      </c>
      <c r="AF230" s="14">
        <f t="shared" si="7"/>
        <v>40857</v>
      </c>
      <c r="AG230" s="13">
        <f>'[1]DSM2Data'!N358</f>
        <v>0.9151557683944702</v>
      </c>
      <c r="AH230" s="13">
        <f>'[1]DSM2Data'!O358</f>
        <v>0.46033185720443726</v>
      </c>
      <c r="AI230" s="13">
        <f>'[1]DSM2Data'!P358</f>
        <v>0.19085682928562164</v>
      </c>
      <c r="AJ230" s="13">
        <f>'[1]DSM2Data'!Q358</f>
        <v>0.5167922377586365</v>
      </c>
      <c r="AK230" s="13">
        <f>'[1]DSM2Data'!R358</f>
        <v>0.5167922377586365</v>
      </c>
      <c r="AL230" s="13">
        <f>'[1]DSM2Data'!S358</f>
        <v>2.0865542888641357</v>
      </c>
      <c r="AM230" s="17">
        <v>2.32</v>
      </c>
    </row>
    <row r="231" spans="15:39" s="2" customFormat="1" ht="12.75">
      <c r="O231" s="14">
        <f>'[1]DSM2Data'!B359</f>
        <v>40858</v>
      </c>
      <c r="P231" s="15">
        <f>'[1]DSM2Data'!F359</f>
        <v>62.46007537841797</v>
      </c>
      <c r="Q231" s="15">
        <f>'[1]DSM2Data'!G359</f>
        <v>21.376474380493164</v>
      </c>
      <c r="R231" s="15">
        <f>'[1]DSM2Data'!D359</f>
        <v>11.773927688598633</v>
      </c>
      <c r="S231" s="15">
        <f>'[1]DSM2Data'!C359</f>
        <v>4.2891764640808105</v>
      </c>
      <c r="T231" s="21">
        <f>'[1]DSM2Data'!E359</f>
        <v>0.08296878635883331</v>
      </c>
      <c r="V231" s="14">
        <f t="shared" si="6"/>
        <v>40858</v>
      </c>
      <c r="W231" s="13">
        <f>'[1]DSM2Data'!J359</f>
        <v>77.39806365966797</v>
      </c>
      <c r="X231" s="13">
        <f>'[1]DSM2Data'!I359</f>
        <v>54.926856994628906</v>
      </c>
      <c r="Y231" s="13">
        <f>'[1]DSM2Data'!K359</f>
        <v>14.717411994934082</v>
      </c>
      <c r="Z231" s="13">
        <f>'[1]DSM2Data'!L359</f>
        <v>34.69365692138672</v>
      </c>
      <c r="AA231" s="13">
        <f>'[1]DSM2Data'!H359</f>
        <v>9.850109100341797</v>
      </c>
      <c r="AB231" s="13">
        <f>'[1]DSM2Data'!M359</f>
        <v>191.58615112304688</v>
      </c>
      <c r="AC231" s="16">
        <v>207.72</v>
      </c>
      <c r="AD231" s="16">
        <v>205.91</v>
      </c>
      <c r="AF231" s="14">
        <f t="shared" si="7"/>
        <v>40858</v>
      </c>
      <c r="AG231" s="13">
        <f>'[1]DSM2Data'!N359</f>
        <v>0.9218378067016602</v>
      </c>
      <c r="AH231" s="13">
        <f>'[1]DSM2Data'!O359</f>
        <v>0.4350472688674927</v>
      </c>
      <c r="AI231" s="13">
        <f>'[1]DSM2Data'!P359</f>
        <v>0.19770744442939758</v>
      </c>
      <c r="AJ231" s="13">
        <f>'[1]DSM2Data'!Q359</f>
        <v>0.5205159783363342</v>
      </c>
      <c r="AK231" s="13">
        <f>'[1]DSM2Data'!R359</f>
        <v>0.5205159783363342</v>
      </c>
      <c r="AL231" s="13">
        <f>'[1]DSM2Data'!S359</f>
        <v>2.07861065864563</v>
      </c>
      <c r="AM231" s="17">
        <v>2.35</v>
      </c>
    </row>
    <row r="232" spans="15:39" s="2" customFormat="1" ht="12.75">
      <c r="O232" s="14">
        <f>'[1]DSM2Data'!B360</f>
        <v>40859</v>
      </c>
      <c r="P232" s="15">
        <f>'[1]DSM2Data'!F360</f>
        <v>62.128936767578125</v>
      </c>
      <c r="Q232" s="15">
        <f>'[1]DSM2Data'!G360</f>
        <v>21.507081985473633</v>
      </c>
      <c r="R232" s="15">
        <f>'[1]DSM2Data'!D360</f>
        <v>12.005393028259277</v>
      </c>
      <c r="S232" s="15">
        <f>'[1]DSM2Data'!C360</f>
        <v>4.255537986755371</v>
      </c>
      <c r="T232" s="21">
        <f>'[1]DSM2Data'!E360</f>
        <v>0.0857803076505661</v>
      </c>
      <c r="V232" s="14">
        <f t="shared" si="6"/>
        <v>40859</v>
      </c>
      <c r="W232" s="13">
        <f>'[1]DSM2Data'!J360</f>
        <v>77.14627838134766</v>
      </c>
      <c r="X232" s="13">
        <f>'[1]DSM2Data'!I360</f>
        <v>58.969425201416016</v>
      </c>
      <c r="Y232" s="13">
        <f>'[1]DSM2Data'!K360</f>
        <v>15.006744384765625</v>
      </c>
      <c r="Z232" s="13">
        <f>'[1]DSM2Data'!L360</f>
        <v>34.524471282958984</v>
      </c>
      <c r="AA232" s="13">
        <f>'[1]DSM2Data'!H360</f>
        <v>10.205702781677246</v>
      </c>
      <c r="AB232" s="13">
        <f>'[1]DSM2Data'!M360</f>
        <v>195.8526611328125</v>
      </c>
      <c r="AC232" s="16">
        <v>213.17</v>
      </c>
      <c r="AD232" s="16">
        <v>207.5</v>
      </c>
      <c r="AF232" s="14">
        <f t="shared" si="7"/>
        <v>40859</v>
      </c>
      <c r="AG232" s="13">
        <f>'[1]DSM2Data'!N360</f>
        <v>0.9160738587379456</v>
      </c>
      <c r="AH232" s="13">
        <f>'[1]DSM2Data'!O360</f>
        <v>0.44570672512054443</v>
      </c>
      <c r="AI232" s="13">
        <f>'[1]DSM2Data'!P360</f>
        <v>0.2023175209760666</v>
      </c>
      <c r="AJ232" s="13">
        <f>'[1]DSM2Data'!Q360</f>
        <v>0.5175521969795227</v>
      </c>
      <c r="AK232" s="13">
        <f>'[1]DSM2Data'!R360</f>
        <v>0.5175521969795227</v>
      </c>
      <c r="AL232" s="13">
        <f>'[1]DSM2Data'!S360</f>
        <v>2.0851938724517822</v>
      </c>
      <c r="AM232" s="17">
        <v>2.29</v>
      </c>
    </row>
    <row r="233" spans="15:39" s="2" customFormat="1" ht="12.75">
      <c r="O233" s="14">
        <f>'[1]DSM2Data'!B361</f>
        <v>40860</v>
      </c>
      <c r="P233" s="15">
        <f>'[1]DSM2Data'!F361</f>
        <v>61.14275360107422</v>
      </c>
      <c r="Q233" s="15">
        <f>'[1]DSM2Data'!G361</f>
        <v>22.5087833404541</v>
      </c>
      <c r="R233" s="15">
        <f>'[1]DSM2Data'!D361</f>
        <v>12.045561790466309</v>
      </c>
      <c r="S233" s="15">
        <f>'[1]DSM2Data'!C361</f>
        <v>4.1983489990234375</v>
      </c>
      <c r="T233" s="21">
        <f>'[1]DSM2Data'!E361</f>
        <v>0.08759891986846924</v>
      </c>
      <c r="V233" s="14">
        <f t="shared" si="6"/>
        <v>40860</v>
      </c>
      <c r="W233" s="13">
        <f>'[1]DSM2Data'!J361</f>
        <v>76.07655334472656</v>
      </c>
      <c r="X233" s="13">
        <f>'[1]DSM2Data'!I361</f>
        <v>68.5271987915039</v>
      </c>
      <c r="Y233" s="13">
        <f>'[1]DSM2Data'!K361</f>
        <v>15.056955337524414</v>
      </c>
      <c r="Z233" s="13">
        <f>'[1]DSM2Data'!L361</f>
        <v>34.21101379394531</v>
      </c>
      <c r="AA233" s="13">
        <f>'[1]DSM2Data'!H361</f>
        <v>10.455825805664062</v>
      </c>
      <c r="AB233" s="13">
        <f>'[1]DSM2Data'!M361</f>
        <v>204.3275909423828</v>
      </c>
      <c r="AC233" s="16">
        <v>214.78</v>
      </c>
      <c r="AD233" s="16">
        <v>205.08</v>
      </c>
      <c r="AF233" s="14">
        <f t="shared" si="7"/>
        <v>40860</v>
      </c>
      <c r="AG233" s="13">
        <f>'[1]DSM2Data'!N361</f>
        <v>0.900691032409668</v>
      </c>
      <c r="AH233" s="13">
        <f>'[1]DSM2Data'!O361</f>
        <v>0.48931533098220825</v>
      </c>
      <c r="AI233" s="13">
        <f>'[1]DSM2Data'!P361</f>
        <v>0.2037956267595291</v>
      </c>
      <c r="AJ233" s="13">
        <f>'[1]DSM2Data'!Q361</f>
        <v>0.5100245475769043</v>
      </c>
      <c r="AK233" s="13">
        <f>'[1]DSM2Data'!R361</f>
        <v>0.5100245475769043</v>
      </c>
      <c r="AL233" s="13">
        <f>'[1]DSM2Data'!S361</f>
        <v>2.107372760772705</v>
      </c>
      <c r="AM233" s="17">
        <v>2.23</v>
      </c>
    </row>
    <row r="234" spans="15:39" s="2" customFormat="1" ht="12.75">
      <c r="O234" s="14">
        <f>'[1]DSM2Data'!B362</f>
        <v>40861</v>
      </c>
      <c r="P234" s="15">
        <f>'[1]DSM2Data'!F362</f>
        <v>60.20901107788086</v>
      </c>
      <c r="Q234" s="15">
        <f>'[1]DSM2Data'!G362</f>
        <v>23.609935760498047</v>
      </c>
      <c r="R234" s="15">
        <f>'[1]DSM2Data'!D362</f>
        <v>11.942131996154785</v>
      </c>
      <c r="S234" s="15">
        <f>'[1]DSM2Data'!C362</f>
        <v>4.131753444671631</v>
      </c>
      <c r="T234" s="21">
        <f>'[1]DSM2Data'!E362</f>
        <v>0.09051194787025452</v>
      </c>
      <c r="V234" s="14">
        <f t="shared" si="6"/>
        <v>40861</v>
      </c>
      <c r="W234" s="13">
        <f>'[1]DSM2Data'!J362</f>
        <v>75.07025146484375</v>
      </c>
      <c r="X234" s="13">
        <f>'[1]DSM2Data'!I362</f>
        <v>78.51656341552734</v>
      </c>
      <c r="Y234" s="13">
        <f>'[1]DSM2Data'!K362</f>
        <v>14.927667617797852</v>
      </c>
      <c r="Z234" s="13">
        <f>'[1]DSM2Data'!L362</f>
        <v>33.83461380004883</v>
      </c>
      <c r="AA234" s="13">
        <f>'[1]DSM2Data'!H362</f>
        <v>10.853264808654785</v>
      </c>
      <c r="AB234" s="13">
        <f>'[1]DSM2Data'!M362</f>
        <v>213.20240783691406</v>
      </c>
      <c r="AC234" s="16">
        <v>216.63</v>
      </c>
      <c r="AD234" s="16">
        <v>198.77</v>
      </c>
      <c r="AF234" s="14">
        <f t="shared" si="7"/>
        <v>40861</v>
      </c>
      <c r="AG234" s="13">
        <f>'[1]DSM2Data'!N362</f>
        <v>0.8860998749732971</v>
      </c>
      <c r="AH234" s="13">
        <f>'[1]DSM2Data'!O362</f>
        <v>0.5391421318054199</v>
      </c>
      <c r="AI234" s="13">
        <f>'[1]DSM2Data'!P362</f>
        <v>0.20295089483261108</v>
      </c>
      <c r="AJ234" s="13">
        <f>'[1]DSM2Data'!Q362</f>
        <v>0.5011366605758667</v>
      </c>
      <c r="AK234" s="13">
        <f>'[1]DSM2Data'!R362</f>
        <v>0.5011366605758667</v>
      </c>
      <c r="AL234" s="13">
        <f>'[1]DSM2Data'!S362</f>
        <v>2.132899761199951</v>
      </c>
      <c r="AM234" s="17">
        <v>2.41</v>
      </c>
    </row>
    <row r="235" spans="15:39" s="2" customFormat="1" ht="12.75">
      <c r="O235" s="14">
        <f>'[1]DSM2Data'!B363</f>
        <v>40862</v>
      </c>
      <c r="P235" s="15">
        <f>'[1]DSM2Data'!F363</f>
        <v>59.34206771850586</v>
      </c>
      <c r="Q235" s="15">
        <f>'[1]DSM2Data'!G363</f>
        <v>24.839384078979492</v>
      </c>
      <c r="R235" s="15">
        <f>'[1]DSM2Data'!D363</f>
        <v>11.656088829040527</v>
      </c>
      <c r="S235" s="15">
        <f>'[1]DSM2Data'!C363</f>
        <v>4.051222324371338</v>
      </c>
      <c r="T235" s="21">
        <f>'[1]DSM2Data'!E363</f>
        <v>0.09479699283838272</v>
      </c>
      <c r="V235" s="14">
        <f t="shared" si="6"/>
        <v>40862</v>
      </c>
      <c r="W235" s="13">
        <f>'[1]DSM2Data'!J363</f>
        <v>74.12898254394531</v>
      </c>
      <c r="X235" s="13">
        <f>'[1]DSM2Data'!I363</f>
        <v>89.00464630126953</v>
      </c>
      <c r="Y235" s="13">
        <f>'[1]DSM2Data'!K363</f>
        <v>14.570114135742188</v>
      </c>
      <c r="Z235" s="13">
        <f>'[1]DSM2Data'!L363</f>
        <v>33.34785079956055</v>
      </c>
      <c r="AA235" s="13">
        <f>'[1]DSM2Data'!H363</f>
        <v>11.431819915771484</v>
      </c>
      <c r="AB235" s="13">
        <f>'[1]DSM2Data'!M363</f>
        <v>222.4834442138672</v>
      </c>
      <c r="AC235" s="16">
        <v>227.72</v>
      </c>
      <c r="AD235" s="16">
        <v>195.84</v>
      </c>
      <c r="AF235" s="14">
        <f t="shared" si="7"/>
        <v>40862</v>
      </c>
      <c r="AG235" s="13">
        <f>'[1]DSM2Data'!N363</f>
        <v>0.8727248907089233</v>
      </c>
      <c r="AH235" s="13">
        <f>'[1]DSM2Data'!O363</f>
        <v>0.5979549288749695</v>
      </c>
      <c r="AI235" s="13">
        <f>'[1]DSM2Data'!P363</f>
        <v>0.19892840087413788</v>
      </c>
      <c r="AJ235" s="13">
        <f>'[1]DSM2Data'!Q363</f>
        <v>0.4901356101036072</v>
      </c>
      <c r="AK235" s="13">
        <f>'[1]DSM2Data'!R363</f>
        <v>0.4901356101036072</v>
      </c>
      <c r="AL235" s="13">
        <f>'[1]DSM2Data'!S363</f>
        <v>2.1633777618408203</v>
      </c>
      <c r="AM235" s="17">
        <v>2.29</v>
      </c>
    </row>
    <row r="236" spans="15:39" s="2" customFormat="1" ht="12.75">
      <c r="O236" s="14">
        <f>'[1]DSM2Data'!B364</f>
        <v>40863</v>
      </c>
      <c r="P236" s="15">
        <f>'[1]DSM2Data'!F364</f>
        <v>60.20970153808594</v>
      </c>
      <c r="Q236" s="15">
        <f>'[1]DSM2Data'!G364</f>
        <v>23.837360382080078</v>
      </c>
      <c r="R236" s="15">
        <f>'[1]DSM2Data'!D364</f>
        <v>11.728581428527832</v>
      </c>
      <c r="S236" s="15">
        <f>'[1]DSM2Data'!C364</f>
        <v>4.107585906982422</v>
      </c>
      <c r="T236" s="21">
        <f>'[1]DSM2Data'!E364</f>
        <v>0.10004972666501999</v>
      </c>
      <c r="V236" s="14">
        <f t="shared" si="6"/>
        <v>40863</v>
      </c>
      <c r="W236" s="13">
        <f>'[1]DSM2Data'!J364</f>
        <v>75.29190826416016</v>
      </c>
      <c r="X236" s="13">
        <f>'[1]DSM2Data'!I364</f>
        <v>84.62152099609375</v>
      </c>
      <c r="Y236" s="13">
        <f>'[1]DSM2Data'!K364</f>
        <v>14.66072940826416</v>
      </c>
      <c r="Z236" s="13">
        <f>'[1]DSM2Data'!L364</f>
        <v>33.953311920166016</v>
      </c>
      <c r="AA236" s="13">
        <f>'[1]DSM2Data'!H364</f>
        <v>12.112739562988281</v>
      </c>
      <c r="AB236" s="13">
        <f>'[1]DSM2Data'!M364</f>
        <v>220.64024353027344</v>
      </c>
      <c r="AC236" s="16">
        <v>228.23</v>
      </c>
      <c r="AD236" s="16">
        <v>199.54</v>
      </c>
      <c r="AF236" s="14">
        <f t="shared" si="7"/>
        <v>40863</v>
      </c>
      <c r="AG236" s="13">
        <f>'[1]DSM2Data'!N364</f>
        <v>0.8852530717849731</v>
      </c>
      <c r="AH236" s="13">
        <f>'[1]DSM2Data'!O364</f>
        <v>0.5710331797599792</v>
      </c>
      <c r="AI236" s="13">
        <f>'[1]DSM2Data'!P364</f>
        <v>0.2006455957889557</v>
      </c>
      <c r="AJ236" s="13">
        <f>'[1]DSM2Data'!Q364</f>
        <v>0.4951140284538269</v>
      </c>
      <c r="AK236" s="13">
        <f>'[1]DSM2Data'!R364</f>
        <v>0.4951140284538269</v>
      </c>
      <c r="AL236" s="13">
        <f>'[1]DSM2Data'!S364</f>
        <v>2.1558170318603516</v>
      </c>
      <c r="AM236" s="17">
        <v>2.27</v>
      </c>
    </row>
    <row r="237" spans="15:39" s="2" customFormat="1" ht="12.75">
      <c r="O237" s="14">
        <f>'[1]DSM2Data'!B365</f>
        <v>40864</v>
      </c>
      <c r="P237" s="15">
        <f>'[1]DSM2Data'!F365</f>
        <v>60.70281219482422</v>
      </c>
      <c r="Q237" s="15">
        <f>'[1]DSM2Data'!G365</f>
        <v>23.297752380371094</v>
      </c>
      <c r="R237" s="15">
        <f>'[1]DSM2Data'!D365</f>
        <v>11.719016075134277</v>
      </c>
      <c r="S237" s="15">
        <f>'[1]DSM2Data'!C365</f>
        <v>4.156868934631348</v>
      </c>
      <c r="T237" s="21">
        <f>'[1]DSM2Data'!E365</f>
        <v>0.10660547763109207</v>
      </c>
      <c r="V237" s="14">
        <f t="shared" si="6"/>
        <v>40864</v>
      </c>
      <c r="W237" s="13">
        <f>'[1]DSM2Data'!J365</f>
        <v>76.01818084716797</v>
      </c>
      <c r="X237" s="13">
        <f>'[1]DSM2Data'!I365</f>
        <v>83.52890014648438</v>
      </c>
      <c r="Y237" s="13">
        <f>'[1]DSM2Data'!K365</f>
        <v>14.648772239685059</v>
      </c>
      <c r="Z237" s="13">
        <f>'[1]DSM2Data'!L365</f>
        <v>34.50827407836914</v>
      </c>
      <c r="AA237" s="13">
        <f>'[1]DSM2Data'!H365</f>
        <v>12.982269287109375</v>
      </c>
      <c r="AB237" s="13">
        <f>'[1]DSM2Data'!M365</f>
        <v>221.68643188476562</v>
      </c>
      <c r="AC237" s="16">
        <v>228.95</v>
      </c>
      <c r="AD237" s="16">
        <v>209.06</v>
      </c>
      <c r="AF237" s="14">
        <f t="shared" si="7"/>
        <v>40864</v>
      </c>
      <c r="AG237" s="13">
        <f>'[1]DSM2Data'!N365</f>
        <v>0.8923357129096985</v>
      </c>
      <c r="AH237" s="13">
        <f>'[1]DSM2Data'!O365</f>
        <v>0.5571814775466919</v>
      </c>
      <c r="AI237" s="13">
        <f>'[1]DSM2Data'!P365</f>
        <v>0.2011096179485321</v>
      </c>
      <c r="AJ237" s="13">
        <f>'[1]DSM2Data'!Q365</f>
        <v>0.49997663497924805</v>
      </c>
      <c r="AK237" s="13">
        <f>'[1]DSM2Data'!R365</f>
        <v>0.49997663497924805</v>
      </c>
      <c r="AL237" s="13">
        <f>'[1]DSM2Data'!S365</f>
        <v>2.1545326709747314</v>
      </c>
      <c r="AM237" s="17">
        <v>2.26</v>
      </c>
    </row>
    <row r="238" spans="15:39" s="2" customFormat="1" ht="12.75">
      <c r="O238" s="14">
        <f>'[1]DSM2Data'!B366</f>
        <v>40865</v>
      </c>
      <c r="P238" s="15">
        <f>'[1]DSM2Data'!F366</f>
        <v>61.692893981933594</v>
      </c>
      <c r="Q238" s="15">
        <f>'[1]DSM2Data'!G366</f>
        <v>22.131580352783203</v>
      </c>
      <c r="R238" s="15">
        <f>'[1]DSM2Data'!D366</f>
        <v>11.796926498413086</v>
      </c>
      <c r="S238" s="15">
        <f>'[1]DSM2Data'!C366</f>
        <v>4.247574329376221</v>
      </c>
      <c r="T238" s="21">
        <f>'[1]DSM2Data'!E366</f>
        <v>0.11373327672481537</v>
      </c>
      <c r="V238" s="14">
        <f t="shared" si="6"/>
        <v>40865</v>
      </c>
      <c r="W238" s="13">
        <f>'[1]DSM2Data'!J366</f>
        <v>77.36279296875</v>
      </c>
      <c r="X238" s="13">
        <f>'[1]DSM2Data'!I366</f>
        <v>78.02798461914062</v>
      </c>
      <c r="Y238" s="13">
        <f>'[1]DSM2Data'!K366</f>
        <v>14.746161460876465</v>
      </c>
      <c r="Z238" s="13">
        <f>'[1]DSM2Data'!L366</f>
        <v>35.4044075012207</v>
      </c>
      <c r="AA238" s="13">
        <f>'[1]DSM2Data'!H366</f>
        <v>13.923638343811035</v>
      </c>
      <c r="AB238" s="13">
        <f>'[1]DSM2Data'!M366</f>
        <v>219.46502685546875</v>
      </c>
      <c r="AC238" s="16">
        <v>226.15</v>
      </c>
      <c r="AD238" s="16">
        <v>219.26</v>
      </c>
      <c r="AF238" s="14">
        <f t="shared" si="7"/>
        <v>40865</v>
      </c>
      <c r="AG238" s="13">
        <f>'[1]DSM2Data'!N366</f>
        <v>0.9069730043411255</v>
      </c>
      <c r="AH238" s="13">
        <f>'[1]DSM2Data'!O366</f>
        <v>0.5220106244087219</v>
      </c>
      <c r="AI238" s="13">
        <f>'[1]DSM2Data'!P366</f>
        <v>0.2029636800289154</v>
      </c>
      <c r="AJ238" s="13">
        <f>'[1]DSM2Data'!Q366</f>
        <v>0.5103991627693176</v>
      </c>
      <c r="AK238" s="13">
        <f>'[1]DSM2Data'!R366</f>
        <v>0.5103991627693176</v>
      </c>
      <c r="AL238" s="13">
        <f>'[1]DSM2Data'!S366</f>
        <v>2.146453619003296</v>
      </c>
      <c r="AM238" s="17">
        <v>2.2</v>
      </c>
    </row>
    <row r="239" spans="15:39" s="2" customFormat="1" ht="12.75">
      <c r="O239" s="14">
        <f>'[1]DSM2Data'!B367</f>
        <v>40866</v>
      </c>
      <c r="P239" s="15">
        <f>'[1]DSM2Data'!F367</f>
        <v>62.226566314697266</v>
      </c>
      <c r="Q239" s="15">
        <f>'[1]DSM2Data'!G367</f>
        <v>21.52512550354004</v>
      </c>
      <c r="R239" s="15">
        <f>'[1]DSM2Data'!D367</f>
        <v>11.801570892333984</v>
      </c>
      <c r="S239" s="15">
        <f>'[1]DSM2Data'!C367</f>
        <v>4.310490608215332</v>
      </c>
      <c r="T239" s="21">
        <f>'[1]DSM2Data'!E367</f>
        <v>0.11875820904970169</v>
      </c>
      <c r="V239" s="14">
        <f t="shared" si="6"/>
        <v>40866</v>
      </c>
      <c r="W239" s="13">
        <f>'[1]DSM2Data'!J367</f>
        <v>78.11274719238281</v>
      </c>
      <c r="X239" s="13">
        <f>'[1]DSM2Data'!I367</f>
        <v>75.57937622070312</v>
      </c>
      <c r="Y239" s="13">
        <f>'[1]DSM2Data'!K367</f>
        <v>14.751965522766113</v>
      </c>
      <c r="Z239" s="13">
        <f>'[1]DSM2Data'!L367</f>
        <v>36.06805419921875</v>
      </c>
      <c r="AA239" s="13">
        <f>'[1]DSM2Data'!H367</f>
        <v>14.593154907226562</v>
      </c>
      <c r="AB239" s="13">
        <f>'[1]DSM2Data'!M367</f>
        <v>219.10533142089844</v>
      </c>
      <c r="AC239" s="16">
        <v>217.34</v>
      </c>
      <c r="AD239" s="16">
        <v>230.01</v>
      </c>
      <c r="AF239" s="14">
        <f t="shared" si="7"/>
        <v>40866</v>
      </c>
      <c r="AG239" s="13">
        <f>'[1]DSM2Data'!N367</f>
        <v>0.9149944186210632</v>
      </c>
      <c r="AH239" s="13">
        <f>'[1]DSM2Data'!O367</f>
        <v>0.5039592385292053</v>
      </c>
      <c r="AI239" s="13">
        <f>'[1]DSM2Data'!P367</f>
        <v>0.2033960223197937</v>
      </c>
      <c r="AJ239" s="13">
        <f>'[1]DSM2Data'!Q367</f>
        <v>0.5166910290718079</v>
      </c>
      <c r="AK239" s="13">
        <f>'[1]DSM2Data'!R367</f>
        <v>0.5166910290718079</v>
      </c>
      <c r="AL239" s="13">
        <f>'[1]DSM2Data'!S367</f>
        <v>2.1432693004608154</v>
      </c>
      <c r="AM239" s="17">
        <v>2.25</v>
      </c>
    </row>
    <row r="240" spans="15:39" s="2" customFormat="1" ht="12.75">
      <c r="O240" s="14">
        <f>'[1]DSM2Data'!B368</f>
        <v>40867</v>
      </c>
      <c r="P240" s="15">
        <f>'[1]DSM2Data'!F368</f>
        <v>61.916160583496094</v>
      </c>
      <c r="Q240" s="15">
        <f>'[1]DSM2Data'!G368</f>
        <v>22.08224105834961</v>
      </c>
      <c r="R240" s="15">
        <f>'[1]DSM2Data'!D368</f>
        <v>11.526643753051758</v>
      </c>
      <c r="S240" s="15">
        <f>'[1]DSM2Data'!C368</f>
        <v>4.332306861877441</v>
      </c>
      <c r="T240" s="21">
        <f>'[1]DSM2Data'!E368</f>
        <v>0.12518306076526642</v>
      </c>
      <c r="V240" s="14">
        <f t="shared" si="6"/>
        <v>40867</v>
      </c>
      <c r="W240" s="13">
        <f>'[1]DSM2Data'!J368</f>
        <v>77.8780746459961</v>
      </c>
      <c r="X240" s="13">
        <f>'[1]DSM2Data'!I368</f>
        <v>81.65816497802734</v>
      </c>
      <c r="Y240" s="13">
        <f>'[1]DSM2Data'!K368</f>
        <v>14.408307075500488</v>
      </c>
      <c r="Z240" s="13">
        <f>'[1]DSM2Data'!L368</f>
        <v>36.43994140625</v>
      </c>
      <c r="AA240" s="13">
        <f>'[1]DSM2Data'!H368</f>
        <v>15.481328964233398</v>
      </c>
      <c r="AB240" s="13">
        <f>'[1]DSM2Data'!M368</f>
        <v>225.86585998535156</v>
      </c>
      <c r="AC240" s="16">
        <v>226.6</v>
      </c>
      <c r="AD240" s="16">
        <v>237.9</v>
      </c>
      <c r="AF240" s="14">
        <f t="shared" si="7"/>
        <v>40867</v>
      </c>
      <c r="AG240" s="13">
        <f>'[1]DSM2Data'!N368</f>
        <v>0.9111672639846802</v>
      </c>
      <c r="AH240" s="13">
        <f>'[1]DSM2Data'!O368</f>
        <v>0.5219237208366394</v>
      </c>
      <c r="AI240" s="13">
        <f>'[1]DSM2Data'!P368</f>
        <v>0.19920319318771362</v>
      </c>
      <c r="AJ240" s="13">
        <f>'[1]DSM2Data'!Q368</f>
        <v>0.5190009474754333</v>
      </c>
      <c r="AK240" s="13">
        <f>'[1]DSM2Data'!R368</f>
        <v>0.5190009474754333</v>
      </c>
      <c r="AL240" s="13">
        <f>'[1]DSM2Data'!S368</f>
        <v>2.1556484699249268</v>
      </c>
      <c r="AM240" s="17">
        <v>2.46</v>
      </c>
    </row>
    <row r="241" spans="15:39" s="2" customFormat="1" ht="12.75">
      <c r="O241" s="14">
        <f>'[1]DSM2Data'!B369</f>
        <v>40868</v>
      </c>
      <c r="P241" s="15">
        <f>'[1]DSM2Data'!F369</f>
        <v>62.90589904785156</v>
      </c>
      <c r="Q241" s="15">
        <f>'[1]DSM2Data'!G369</f>
        <v>20.908931732177734</v>
      </c>
      <c r="R241" s="15">
        <f>'[1]DSM2Data'!D369</f>
        <v>11.600625991821289</v>
      </c>
      <c r="S241" s="15">
        <f>'[1]DSM2Data'!C369</f>
        <v>4.433220863342285</v>
      </c>
      <c r="T241" s="21">
        <f>'[1]DSM2Data'!E369</f>
        <v>0.1335252970457077</v>
      </c>
      <c r="V241" s="14">
        <f t="shared" si="6"/>
        <v>40868</v>
      </c>
      <c r="W241" s="13">
        <f>'[1]DSM2Data'!J369</f>
        <v>79.29727935791016</v>
      </c>
      <c r="X241" s="13">
        <f>'[1]DSM2Data'!I369</f>
        <v>76.08212280273438</v>
      </c>
      <c r="Y241" s="13">
        <f>'[1]DSM2Data'!K369</f>
        <v>14.500784873962402</v>
      </c>
      <c r="Z241" s="13">
        <f>'[1]DSM2Data'!L369</f>
        <v>37.39152526855469</v>
      </c>
      <c r="AA241" s="13">
        <f>'[1]DSM2Data'!H369</f>
        <v>16.614255905151367</v>
      </c>
      <c r="AB241" s="13">
        <f>'[1]DSM2Data'!M369</f>
        <v>223.88601684570312</v>
      </c>
      <c r="AC241" s="16">
        <v>231.15</v>
      </c>
      <c r="AD241" s="16">
        <v>249.89</v>
      </c>
      <c r="AF241" s="14">
        <f t="shared" si="7"/>
        <v>40868</v>
      </c>
      <c r="AG241" s="13">
        <f>'[1]DSM2Data'!N369</f>
        <v>0.9266775250434875</v>
      </c>
      <c r="AH241" s="13">
        <f>'[1]DSM2Data'!O369</f>
        <v>0.4876672923564911</v>
      </c>
      <c r="AI241" s="13">
        <f>'[1]DSM2Data'!P369</f>
        <v>0.20110398530960083</v>
      </c>
      <c r="AJ241" s="13">
        <f>'[1]DSM2Data'!Q369</f>
        <v>0.5341731309890747</v>
      </c>
      <c r="AK241" s="13">
        <f>'[1]DSM2Data'!R369</f>
        <v>0.5341731309890747</v>
      </c>
      <c r="AL241" s="13">
        <f>'[1]DSM2Data'!S369</f>
        <v>2.154175281524658</v>
      </c>
      <c r="AM241" s="17">
        <v>2.25</v>
      </c>
    </row>
    <row r="242" spans="15:39" s="2" customFormat="1" ht="12.75">
      <c r="O242" s="14">
        <f>'[1]DSM2Data'!B370</f>
        <v>40869</v>
      </c>
      <c r="P242" s="15">
        <f>'[1]DSM2Data'!F370</f>
        <v>63.428314208984375</v>
      </c>
      <c r="Q242" s="15">
        <f>'[1]DSM2Data'!G370</f>
        <v>20.251935958862305</v>
      </c>
      <c r="R242" s="15">
        <f>'[1]DSM2Data'!D370</f>
        <v>11.639122009277344</v>
      </c>
      <c r="S242" s="15">
        <f>'[1]DSM2Data'!C370</f>
        <v>4.524701118469238</v>
      </c>
      <c r="T242" s="21">
        <f>'[1]DSM2Data'!E370</f>
        <v>0.13796184957027435</v>
      </c>
      <c r="V242" s="14">
        <f t="shared" si="6"/>
        <v>40869</v>
      </c>
      <c r="W242" s="13">
        <f>'[1]DSM2Data'!J370</f>
        <v>80.08002471923828</v>
      </c>
      <c r="X242" s="13">
        <f>'[1]DSM2Data'!I370</f>
        <v>73.11104583740234</v>
      </c>
      <c r="Y242" s="13">
        <f>'[1]DSM2Data'!K370</f>
        <v>14.548905372619629</v>
      </c>
      <c r="Z242" s="13">
        <f>'[1]DSM2Data'!L370</f>
        <v>38.303123474121094</v>
      </c>
      <c r="AA242" s="13">
        <f>'[1]DSM2Data'!H370</f>
        <v>17.2296085357666</v>
      </c>
      <c r="AB242" s="13">
        <f>'[1]DSM2Data'!M370</f>
        <v>223.2727508544922</v>
      </c>
      <c r="AC242" s="16">
        <v>233.31</v>
      </c>
      <c r="AD242" s="16">
        <v>255.99</v>
      </c>
      <c r="AF242" s="14">
        <f t="shared" si="7"/>
        <v>40869</v>
      </c>
      <c r="AG242" s="13">
        <f>'[1]DSM2Data'!N370</f>
        <v>0.9352498054504395</v>
      </c>
      <c r="AH242" s="13">
        <f>'[1]DSM2Data'!O370</f>
        <v>0.468772292137146</v>
      </c>
      <c r="AI242" s="13">
        <f>'[1]DSM2Data'!P370</f>
        <v>0.20220591127872467</v>
      </c>
      <c r="AJ242" s="13">
        <f>'[1]DSM2Data'!Q370</f>
        <v>0.5454903244972229</v>
      </c>
      <c r="AK242" s="13">
        <f>'[1]DSM2Data'!R370</f>
        <v>0.5454903244972229</v>
      </c>
      <c r="AL242" s="13">
        <f>'[1]DSM2Data'!S370</f>
        <v>2.156381130218506</v>
      </c>
      <c r="AM242" s="17" t="e">
        <v>#N/A</v>
      </c>
    </row>
    <row r="243" spans="15:39" s="2" customFormat="1" ht="12.75">
      <c r="O243" s="14">
        <f>'[1]DSM2Data'!B371</f>
        <v>40870</v>
      </c>
      <c r="P243" s="15">
        <f>'[1]DSM2Data'!F371</f>
        <v>64.00923156738281</v>
      </c>
      <c r="Q243" s="15">
        <f>'[1]DSM2Data'!G371</f>
        <v>19.55641746520996</v>
      </c>
      <c r="R243" s="15">
        <f>'[1]DSM2Data'!D371</f>
        <v>11.6431245803833</v>
      </c>
      <c r="S243" s="15">
        <f>'[1]DSM2Data'!C371</f>
        <v>4.629916667938232</v>
      </c>
      <c r="T243" s="21">
        <f>'[1]DSM2Data'!E371</f>
        <v>0.14313073456287384</v>
      </c>
      <c r="V243" s="14">
        <f t="shared" si="6"/>
        <v>40870</v>
      </c>
      <c r="W243" s="13">
        <f>'[1]DSM2Data'!J371</f>
        <v>80.98149108886719</v>
      </c>
      <c r="X243" s="13">
        <f>'[1]DSM2Data'!I371</f>
        <v>70.12981414794922</v>
      </c>
      <c r="Y243" s="13">
        <f>'[1]DSM2Data'!K371</f>
        <v>14.553909301757812</v>
      </c>
      <c r="Z243" s="13">
        <f>'[1]DSM2Data'!L371</f>
        <v>39.35384750366211</v>
      </c>
      <c r="AA243" s="13">
        <f>'[1]DSM2Data'!H371</f>
        <v>17.953081130981445</v>
      </c>
      <c r="AB243" s="13">
        <f>'[1]DSM2Data'!M371</f>
        <v>222.97218322753906</v>
      </c>
      <c r="AC243" s="16">
        <v>237.88</v>
      </c>
      <c r="AD243" s="16">
        <v>261.68</v>
      </c>
      <c r="AF243" s="14">
        <f t="shared" si="7"/>
        <v>40870</v>
      </c>
      <c r="AG243" s="13">
        <f>'[1]DSM2Data'!N371</f>
        <v>0.9452201128005981</v>
      </c>
      <c r="AH243" s="13">
        <f>'[1]DSM2Data'!O371</f>
        <v>0.4495272636413574</v>
      </c>
      <c r="AI243" s="13">
        <f>'[1]DSM2Data'!P371</f>
        <v>0.20279446244239807</v>
      </c>
      <c r="AJ243" s="13">
        <f>'[1]DSM2Data'!Q371</f>
        <v>0.5584977865219116</v>
      </c>
      <c r="AK243" s="13">
        <f>'[1]DSM2Data'!R371</f>
        <v>0.5584977865219116</v>
      </c>
      <c r="AL243" s="13">
        <f>'[1]DSM2Data'!S371</f>
        <v>2.16082763671875</v>
      </c>
      <c r="AM243" s="17">
        <v>2.39</v>
      </c>
    </row>
    <row r="244" spans="15:39" s="2" customFormat="1" ht="12.75">
      <c r="O244" s="14">
        <f>'[1]DSM2Data'!B372</f>
        <v>40871</v>
      </c>
      <c r="P244" s="15">
        <f>'[1]DSM2Data'!F372</f>
        <v>64.36030578613281</v>
      </c>
      <c r="Q244" s="15">
        <f>'[1]DSM2Data'!G372</f>
        <v>19.163358688354492</v>
      </c>
      <c r="R244" s="15">
        <f>'[1]DSM2Data'!D372</f>
        <v>11.614912033081055</v>
      </c>
      <c r="S244" s="15">
        <f>'[1]DSM2Data'!C372</f>
        <v>4.695575714111328</v>
      </c>
      <c r="T244" s="21">
        <f>'[1]DSM2Data'!E372</f>
        <v>0.14748772978782654</v>
      </c>
      <c r="V244" s="14">
        <f t="shared" si="6"/>
        <v>40871</v>
      </c>
      <c r="W244" s="13">
        <f>'[1]DSM2Data'!J372</f>
        <v>81.59830474853516</v>
      </c>
      <c r="X244" s="13">
        <f>'[1]DSM2Data'!I372</f>
        <v>68.7660903930664</v>
      </c>
      <c r="Y244" s="13">
        <f>'[1]DSM2Data'!K372</f>
        <v>14.518643379211426</v>
      </c>
      <c r="Z244" s="13">
        <f>'[1]DSM2Data'!L372</f>
        <v>40.02523422241211</v>
      </c>
      <c r="AA244" s="13">
        <f>'[1]DSM2Data'!H372</f>
        <v>18.57381248474121</v>
      </c>
      <c r="AB244" s="13">
        <f>'[1]DSM2Data'!M372</f>
        <v>223.48211669921875</v>
      </c>
      <c r="AC244" s="16">
        <v>223.08</v>
      </c>
      <c r="AD244" s="16">
        <v>256.07</v>
      </c>
      <c r="AF244" s="14">
        <f t="shared" si="7"/>
        <v>40871</v>
      </c>
      <c r="AG244" s="13">
        <f>'[1]DSM2Data'!N372</f>
        <v>0.9519640207290649</v>
      </c>
      <c r="AH244" s="13">
        <f>'[1]DSM2Data'!O372</f>
        <v>0.4396235942840576</v>
      </c>
      <c r="AI244" s="13">
        <f>'[1]DSM2Data'!P372</f>
        <v>0.20278020203113556</v>
      </c>
      <c r="AJ244" s="13">
        <f>'[1]DSM2Data'!Q372</f>
        <v>0.5671252608299255</v>
      </c>
      <c r="AK244" s="13">
        <f>'[1]DSM2Data'!R372</f>
        <v>0.5671252608299255</v>
      </c>
      <c r="AL244" s="13">
        <f>'[1]DSM2Data'!S372</f>
        <v>2.1663858890533447</v>
      </c>
      <c r="AM244" s="17" t="e">
        <v>#N/A</v>
      </c>
    </row>
    <row r="245" spans="15:39" s="2" customFormat="1" ht="12.75">
      <c r="O245" s="14">
        <f>'[1]DSM2Data'!B373</f>
        <v>40872</v>
      </c>
      <c r="P245" s="15">
        <f>'[1]DSM2Data'!F373</f>
        <v>63.8145637512207</v>
      </c>
      <c r="Q245" s="15">
        <f>'[1]DSM2Data'!G373</f>
        <v>19.856773376464844</v>
      </c>
      <c r="R245" s="15">
        <f>'[1]DSM2Data'!D373</f>
        <v>11.465933799743652</v>
      </c>
      <c r="S245" s="15">
        <f>'[1]DSM2Data'!C373</f>
        <v>4.696447372436523</v>
      </c>
      <c r="T245" s="21">
        <f>'[1]DSM2Data'!E373</f>
        <v>0.1480114758014679</v>
      </c>
      <c r="V245" s="14">
        <f t="shared" si="6"/>
        <v>40872</v>
      </c>
      <c r="W245" s="13">
        <f>'[1]DSM2Data'!J373</f>
        <v>81.00304412841797</v>
      </c>
      <c r="X245" s="13">
        <f>'[1]DSM2Data'!I373</f>
        <v>73.45931243896484</v>
      </c>
      <c r="Y245" s="13">
        <f>'[1]DSM2Data'!K373</f>
        <v>14.332420349121094</v>
      </c>
      <c r="Z245" s="13">
        <f>'[1]DSM2Data'!L373</f>
        <v>40.154151916503906</v>
      </c>
      <c r="AA245" s="13">
        <f>'[1]DSM2Data'!H373</f>
        <v>18.678556442260742</v>
      </c>
      <c r="AB245" s="13">
        <f>'[1]DSM2Data'!M373</f>
        <v>227.6275177001953</v>
      </c>
      <c r="AC245" s="16">
        <v>224.03</v>
      </c>
      <c r="AD245" s="16">
        <v>232.48</v>
      </c>
      <c r="AF245" s="14">
        <f t="shared" si="7"/>
        <v>40872</v>
      </c>
      <c r="AG245" s="13">
        <f>'[1]DSM2Data'!N373</f>
        <v>0.9448205232620239</v>
      </c>
      <c r="AH245" s="13">
        <f>'[1]DSM2Data'!O373</f>
        <v>0.4612802565097809</v>
      </c>
      <c r="AI245" s="13">
        <f>'[1]DSM2Data'!P373</f>
        <v>0.20042496919631958</v>
      </c>
      <c r="AJ245" s="13">
        <f>'[1]DSM2Data'!Q373</f>
        <v>0.5649476051330566</v>
      </c>
      <c r="AK245" s="13">
        <f>'[1]DSM2Data'!R373</f>
        <v>0.5649476051330566</v>
      </c>
      <c r="AL245" s="13">
        <f>'[1]DSM2Data'!S373</f>
        <v>2.1763663291931152</v>
      </c>
      <c r="AM245" s="17">
        <v>2.18</v>
      </c>
    </row>
    <row r="246" spans="15:39" s="2" customFormat="1" ht="12.75">
      <c r="O246" s="14">
        <f>'[1]DSM2Data'!B374</f>
        <v>40873</v>
      </c>
      <c r="P246" s="15">
        <f>'[1]DSM2Data'!F374</f>
        <v>62.39053726196289</v>
      </c>
      <c r="Q246" s="15">
        <f>'[1]DSM2Data'!G374</f>
        <v>21.61935043334961</v>
      </c>
      <c r="R246" s="15">
        <f>'[1]DSM2Data'!D374</f>
        <v>11.161388397216797</v>
      </c>
      <c r="S246" s="15">
        <f>'[1]DSM2Data'!C374</f>
        <v>4.664266109466553</v>
      </c>
      <c r="T246" s="21">
        <f>'[1]DSM2Data'!E374</f>
        <v>0.1464873105287552</v>
      </c>
      <c r="V246" s="14">
        <f t="shared" si="6"/>
        <v>40873</v>
      </c>
      <c r="W246" s="13">
        <f>'[1]DSM2Data'!J374</f>
        <v>79.33304595947266</v>
      </c>
      <c r="X246" s="13">
        <f>'[1]DSM2Data'!I374</f>
        <v>85.565673828125</v>
      </c>
      <c r="Y246" s="13">
        <f>'[1]DSM2Data'!K374</f>
        <v>13.951740264892578</v>
      </c>
      <c r="Z246" s="13">
        <f>'[1]DSM2Data'!L374</f>
        <v>40.03507995605469</v>
      </c>
      <c r="AA246" s="13">
        <f>'[1]DSM2Data'!H374</f>
        <v>18.53700065612793</v>
      </c>
      <c r="AB246" s="13">
        <f>'[1]DSM2Data'!M374</f>
        <v>237.42257690429688</v>
      </c>
      <c r="AC246" s="16">
        <v>221.02</v>
      </c>
      <c r="AD246" s="16">
        <v>230.7</v>
      </c>
      <c r="AF246" s="14">
        <f t="shared" si="7"/>
        <v>40873</v>
      </c>
      <c r="AG246" s="13">
        <f>'[1]DSM2Data'!N374</f>
        <v>0.9251109957695007</v>
      </c>
      <c r="AH246" s="13">
        <f>'[1]DSM2Data'!O374</f>
        <v>0.5147287249565125</v>
      </c>
      <c r="AI246" s="13">
        <f>'[1]DSM2Data'!P374</f>
        <v>0.1954590082168579</v>
      </c>
      <c r="AJ246" s="13">
        <f>'[1]DSM2Data'!Q374</f>
        <v>0.5579607486724854</v>
      </c>
      <c r="AK246" s="13">
        <f>'[1]DSM2Data'!R374</f>
        <v>0.5579607486724854</v>
      </c>
      <c r="AL246" s="13">
        <f>'[1]DSM2Data'!S374</f>
        <v>2.198089361190796</v>
      </c>
      <c r="AM246" s="17">
        <v>2.12</v>
      </c>
    </row>
    <row r="247" spans="15:39" s="2" customFormat="1" ht="12.75">
      <c r="O247" s="14">
        <f>'[1]DSM2Data'!B375</f>
        <v>40874</v>
      </c>
      <c r="P247" s="15">
        <f>'[1]DSM2Data'!F375</f>
        <v>59.799747467041016</v>
      </c>
      <c r="Q247" s="15">
        <f>'[1]DSM2Data'!G375</f>
        <v>24.825037002563477</v>
      </c>
      <c r="R247" s="15">
        <f>'[1]DSM2Data'!D375</f>
        <v>10.63685417175293</v>
      </c>
      <c r="S247" s="15">
        <f>'[1]DSM2Data'!C375</f>
        <v>4.578889846801758</v>
      </c>
      <c r="T247" s="21">
        <f>'[1]DSM2Data'!E375</f>
        <v>0.14212511479854584</v>
      </c>
      <c r="V247" s="14">
        <f t="shared" si="6"/>
        <v>40874</v>
      </c>
      <c r="W247" s="13">
        <f>'[1]DSM2Data'!J375</f>
        <v>76.18782806396484</v>
      </c>
      <c r="X247" s="13">
        <f>'[1]DSM2Data'!I375</f>
        <v>107.56562042236328</v>
      </c>
      <c r="Y247" s="13">
        <f>'[1]DSM2Data'!K375</f>
        <v>13.296072959899902</v>
      </c>
      <c r="Z247" s="13">
        <f>'[1]DSM2Data'!L375</f>
        <v>39.50547790527344</v>
      </c>
      <c r="AA247" s="13">
        <f>'[1]DSM2Data'!H375</f>
        <v>18.037715911865234</v>
      </c>
      <c r="AB247" s="13">
        <f>'[1]DSM2Data'!M375</f>
        <v>254.59275817871094</v>
      </c>
      <c r="AC247" s="16">
        <v>218.7</v>
      </c>
      <c r="AD247" s="16">
        <v>238.64</v>
      </c>
      <c r="AF247" s="14">
        <f t="shared" si="7"/>
        <v>40874</v>
      </c>
      <c r="AG247" s="13">
        <f>'[1]DSM2Data'!N375</f>
        <v>0.888226330280304</v>
      </c>
      <c r="AH247" s="13">
        <f>'[1]DSM2Data'!O375</f>
        <v>0.6111907362937927</v>
      </c>
      <c r="AI247" s="13">
        <f>'[1]DSM2Data'!P375</f>
        <v>0.1866561323404312</v>
      </c>
      <c r="AJ247" s="13">
        <f>'[1]DSM2Data'!Q375</f>
        <v>0.5429818034172058</v>
      </c>
      <c r="AK247" s="13">
        <f>'[1]DSM2Data'!R375</f>
        <v>0.5429818034172058</v>
      </c>
      <c r="AL247" s="13">
        <f>'[1]DSM2Data'!S375</f>
        <v>2.2337310314178467</v>
      </c>
      <c r="AM247" s="17">
        <v>2.25</v>
      </c>
    </row>
    <row r="248" spans="15:39" s="2" customFormat="1" ht="12.75">
      <c r="O248" s="14">
        <f>'[1]DSM2Data'!B376</f>
        <v>40875</v>
      </c>
      <c r="P248" s="15">
        <f>'[1]DSM2Data'!F376</f>
        <v>56.69527053833008</v>
      </c>
      <c r="Q248" s="15">
        <f>'[1]DSM2Data'!G376</f>
        <v>28.665935516357422</v>
      </c>
      <c r="R248" s="15">
        <f>'[1]DSM2Data'!D376</f>
        <v>9.974143028259277</v>
      </c>
      <c r="S248" s="15">
        <f>'[1]DSM2Data'!C376</f>
        <v>4.511005401611328</v>
      </c>
      <c r="T248" s="21">
        <f>'[1]DSM2Data'!E376</f>
        <v>0.13703662157058716</v>
      </c>
      <c r="V248" s="14">
        <f t="shared" si="6"/>
        <v>40875</v>
      </c>
      <c r="W248" s="13">
        <f>'[1]DSM2Data'!J376</f>
        <v>72.44263458251953</v>
      </c>
      <c r="X248" s="13">
        <f>'[1]DSM2Data'!I376</f>
        <v>134.9059600830078</v>
      </c>
      <c r="Y248" s="13">
        <f>'[1]DSM2Data'!K376</f>
        <v>12.46768569946289</v>
      </c>
      <c r="Z248" s="13">
        <f>'[1]DSM2Data'!L376</f>
        <v>39.20966339111328</v>
      </c>
      <c r="AA248" s="13">
        <f>'[1]DSM2Data'!H376</f>
        <v>17.463146209716797</v>
      </c>
      <c r="AB248" s="13">
        <f>'[1]DSM2Data'!M376</f>
        <v>276.4891357421875</v>
      </c>
      <c r="AC248" s="16">
        <v>226.94</v>
      </c>
      <c r="AD248" s="16">
        <v>254.98</v>
      </c>
      <c r="AF248" s="14">
        <f t="shared" si="7"/>
        <v>40875</v>
      </c>
      <c r="AG248" s="13">
        <f>'[1]DSM2Data'!N376</f>
        <v>0.8443458080291748</v>
      </c>
      <c r="AH248" s="13">
        <f>'[1]DSM2Data'!O376</f>
        <v>0.7260807752609253</v>
      </c>
      <c r="AI248" s="13">
        <f>'[1]DSM2Data'!P376</f>
        <v>0.1755417138338089</v>
      </c>
      <c r="AJ248" s="13">
        <f>'[1]DSM2Data'!Q376</f>
        <v>0.528555154800415</v>
      </c>
      <c r="AK248" s="13">
        <f>'[1]DSM2Data'!R376</f>
        <v>0.528555154800415</v>
      </c>
      <c r="AL248" s="13">
        <f>'[1]DSM2Data'!S376</f>
        <v>2.279017925262451</v>
      </c>
      <c r="AM248" s="17">
        <v>2.29</v>
      </c>
    </row>
    <row r="249" spans="16:39" s="2" customFormat="1" ht="12.75">
      <c r="P249" s="3"/>
      <c r="Q249" s="3"/>
      <c r="R249" s="3"/>
      <c r="S249" s="3"/>
      <c r="T249" s="3"/>
      <c r="W249" s="3"/>
      <c r="AC249" s="4">
        <v>225.91</v>
      </c>
      <c r="AD249" s="17">
        <v>258.21</v>
      </c>
      <c r="AG249" s="3"/>
      <c r="AH249" s="3"/>
      <c r="AI249" s="3"/>
      <c r="AJ249" s="3"/>
      <c r="AM249" s="5">
        <v>2.32</v>
      </c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22"/>
      <c r="AB250" s="3"/>
      <c r="AC250" s="4">
        <v>222.35</v>
      </c>
      <c r="AD250" s="17">
        <v>249.79</v>
      </c>
      <c r="AG250" s="3"/>
      <c r="AH250" s="3"/>
      <c r="AI250" s="3"/>
      <c r="AJ250" s="3"/>
      <c r="AM250" s="5">
        <v>2.27</v>
      </c>
    </row>
    <row r="251" spans="16:39" s="2" customFormat="1" ht="12.75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4">
        <v>224.4</v>
      </c>
      <c r="AD251" s="17" t="e">
        <v>#N/A</v>
      </c>
      <c r="AG251" s="3"/>
      <c r="AH251" s="3"/>
      <c r="AI251" s="3"/>
      <c r="AJ251" s="3"/>
      <c r="AM251" s="5"/>
    </row>
  </sheetData>
  <sheetProtection/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R251"/>
  <sheetViews>
    <sheetView zoomScalePageLayoutView="0" workbookViewId="0" topLeftCell="A22">
      <selection activeCell="M24" sqref="M24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3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4" t="s">
        <v>15</v>
      </c>
      <c r="AD3" s="5" t="s">
        <v>27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28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'[1]DSM2Data'!B132</f>
        <v>40631</v>
      </c>
      <c r="P4" s="15">
        <f>'[1]DSM2Data'!W132</f>
        <v>0</v>
      </c>
      <c r="Q4" s="15">
        <f>'[1]DSM2Data'!X132</f>
        <v>99.56513977050781</v>
      </c>
      <c r="R4" s="15">
        <f>'[1]DSM2Data'!U132</f>
        <v>0</v>
      </c>
      <c r="S4" s="15">
        <f>'[1]DSM2Data'!T132</f>
        <v>0.43444833159446716</v>
      </c>
      <c r="T4" s="15">
        <f>'[1]DSM2Data'!V132</f>
        <v>0</v>
      </c>
      <c r="V4" s="14">
        <f aca="true" t="shared" si="0" ref="V4:V67">O4</f>
        <v>40631</v>
      </c>
      <c r="W4" s="13">
        <f>'[1]DSM2Data'!AA132</f>
        <v>0</v>
      </c>
      <c r="X4" s="13">
        <f>'[1]DSM2Data'!Z132</f>
        <v>169.49075317382812</v>
      </c>
      <c r="Y4" s="13">
        <f>'[1]DSM2Data'!AB132</f>
        <v>0</v>
      </c>
      <c r="Z4" s="13">
        <f>'[1]DSM2Data'!AC132</f>
        <v>5.3854546546936035</v>
      </c>
      <c r="AA4" s="13">
        <f>'[1]DSM2Data'!Y132</f>
        <v>0</v>
      </c>
      <c r="AB4" s="13">
        <f>'[1]DSM2Data'!AD132</f>
        <v>174.87620544433594</v>
      </c>
      <c r="AC4" s="25" t="e">
        <v>#N/A</v>
      </c>
      <c r="AD4" s="16">
        <v>315.25</v>
      </c>
      <c r="AF4" s="14">
        <f aca="true" t="shared" si="1" ref="AF4:AF67">V4</f>
        <v>40631</v>
      </c>
      <c r="AG4" s="13">
        <f>'[1]DSM2Data'!AE132</f>
        <v>0</v>
      </c>
      <c r="AH4" s="13">
        <f>'[1]DSM2Data'!AF132</f>
        <v>4.913524627685547</v>
      </c>
      <c r="AI4" s="13">
        <f>'[1]DSM2Data'!AG132</f>
        <v>0</v>
      </c>
      <c r="AJ4" s="13">
        <f>'[1]DSM2Data'!AH132</f>
        <v>0.04417424276471138</v>
      </c>
      <c r="AK4" s="13">
        <f>'[1]DSM2Data'!AI132</f>
        <v>0.04417424276471138</v>
      </c>
      <c r="AL4" s="13">
        <f>'[1]DSM2Data'!AJ132</f>
        <v>4.9577412605285645</v>
      </c>
      <c r="AM4" s="17">
        <v>3.67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'[1]DSM2Data'!B133</f>
        <v>40632</v>
      </c>
      <c r="P5" s="15">
        <f>'[1]DSM2Data'!W133</f>
        <v>0</v>
      </c>
      <c r="Q5" s="15">
        <f>'[1]DSM2Data'!X133</f>
        <v>99.63687896728516</v>
      </c>
      <c r="R5" s="15">
        <f>'[1]DSM2Data'!U133</f>
        <v>0</v>
      </c>
      <c r="S5" s="15">
        <f>'[1]DSM2Data'!T133</f>
        <v>0.3631034791469574</v>
      </c>
      <c r="T5" s="15">
        <f>'[1]DSM2Data'!V133</f>
        <v>0</v>
      </c>
      <c r="V5" s="14">
        <f t="shared" si="0"/>
        <v>40632</v>
      </c>
      <c r="W5" s="13">
        <f>'[1]DSM2Data'!AA133</f>
        <v>0</v>
      </c>
      <c r="X5" s="13">
        <f>'[1]DSM2Data'!Z133</f>
        <v>172.63052368164062</v>
      </c>
      <c r="Y5" s="13">
        <f>'[1]DSM2Data'!AB133</f>
        <v>0</v>
      </c>
      <c r="Z5" s="13">
        <f>'[1]DSM2Data'!AC133</f>
        <v>4.498987674713135</v>
      </c>
      <c r="AA5" s="13">
        <f>'[1]DSM2Data'!Y133</f>
        <v>0</v>
      </c>
      <c r="AB5" s="13">
        <f>'[1]DSM2Data'!AD133</f>
        <v>177.12950134277344</v>
      </c>
      <c r="AC5" s="25" t="e">
        <v>#N/A</v>
      </c>
      <c r="AD5" s="16">
        <v>322.38</v>
      </c>
      <c r="AF5" s="14">
        <f t="shared" si="1"/>
        <v>40632</v>
      </c>
      <c r="AG5" s="13">
        <f>'[1]DSM2Data'!AE133</f>
        <v>0</v>
      </c>
      <c r="AH5" s="13">
        <f>'[1]DSM2Data'!AF133</f>
        <v>4.915709495544434</v>
      </c>
      <c r="AI5" s="13">
        <f>'[1]DSM2Data'!AG133</f>
        <v>0</v>
      </c>
      <c r="AJ5" s="13">
        <f>'[1]DSM2Data'!AH133</f>
        <v>0.036677174270153046</v>
      </c>
      <c r="AK5" s="13">
        <f>'[1]DSM2Data'!AI133</f>
        <v>0.036677174270153046</v>
      </c>
      <c r="AL5" s="13">
        <f>'[1]DSM2Data'!AJ133</f>
        <v>4.952392578125</v>
      </c>
      <c r="AM5" s="17">
        <v>3.46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'[1]DSM2Data'!B134</f>
        <v>40633</v>
      </c>
      <c r="P6" s="15">
        <f>'[1]DSM2Data'!W134</f>
        <v>0</v>
      </c>
      <c r="Q6" s="15">
        <f>'[1]DSM2Data'!X134</f>
        <v>99.6807861328125</v>
      </c>
      <c r="R6" s="15">
        <f>'[1]DSM2Data'!U134</f>
        <v>0</v>
      </c>
      <c r="S6" s="15">
        <f>'[1]DSM2Data'!T134</f>
        <v>0.31921225786209106</v>
      </c>
      <c r="T6" s="15">
        <f>'[1]DSM2Data'!V134</f>
        <v>0</v>
      </c>
      <c r="V6" s="14">
        <f t="shared" si="0"/>
        <v>40633</v>
      </c>
      <c r="W6" s="13">
        <f>'[1]DSM2Data'!AA134</f>
        <v>0</v>
      </c>
      <c r="X6" s="13">
        <f>'[1]DSM2Data'!Z134</f>
        <v>173.51023864746094</v>
      </c>
      <c r="Y6" s="13">
        <f>'[1]DSM2Data'!AB134</f>
        <v>0</v>
      </c>
      <c r="Z6" s="13">
        <f>'[1]DSM2Data'!AC134</f>
        <v>3.955083131790161</v>
      </c>
      <c r="AA6" s="13">
        <f>'[1]DSM2Data'!Y134</f>
        <v>0</v>
      </c>
      <c r="AB6" s="13">
        <f>'[1]DSM2Data'!AD134</f>
        <v>177.46531677246094</v>
      </c>
      <c r="AC6" s="25" t="e">
        <v>#N/A</v>
      </c>
      <c r="AD6" s="16">
        <v>285.96</v>
      </c>
      <c r="AF6" s="14">
        <f t="shared" si="1"/>
        <v>40633</v>
      </c>
      <c r="AG6" s="13">
        <f>'[1]DSM2Data'!AE134</f>
        <v>0</v>
      </c>
      <c r="AH6" s="13">
        <f>'[1]DSM2Data'!AF134</f>
        <v>4.820228576660156</v>
      </c>
      <c r="AI6" s="13">
        <f>'[1]DSM2Data'!AG134</f>
        <v>0</v>
      </c>
      <c r="AJ6" s="13">
        <f>'[1]DSM2Data'!AH134</f>
        <v>0.03220784291625023</v>
      </c>
      <c r="AK6" s="13">
        <f>'[1]DSM2Data'!AI134</f>
        <v>0.03220784291625023</v>
      </c>
      <c r="AL6" s="13">
        <f>'[1]DSM2Data'!AJ134</f>
        <v>4.8524370193481445</v>
      </c>
      <c r="AM6" s="17">
        <v>3.11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'[1]DSM2Data'!B135</f>
        <v>40634</v>
      </c>
      <c r="P7" s="15">
        <f>'[1]DSM2Data'!W135</f>
        <v>0</v>
      </c>
      <c r="Q7" s="15">
        <f>'[1]DSM2Data'!X135</f>
        <v>99.3839340209961</v>
      </c>
      <c r="R7" s="15">
        <f>'[1]DSM2Data'!U135</f>
        <v>0</v>
      </c>
      <c r="S7" s="15">
        <f>'[1]DSM2Data'!T135</f>
        <v>0.6160655617713928</v>
      </c>
      <c r="T7" s="15">
        <f>'[1]DSM2Data'!V135</f>
        <v>0</v>
      </c>
      <c r="V7" s="14">
        <f t="shared" si="0"/>
        <v>40634</v>
      </c>
      <c r="W7" s="13">
        <f>'[1]DSM2Data'!AA135</f>
        <v>0</v>
      </c>
      <c r="X7" s="13">
        <f>'[1]DSM2Data'!Z135</f>
        <v>169.50918579101562</v>
      </c>
      <c r="Y7" s="13">
        <f>'[1]DSM2Data'!AB135</f>
        <v>0</v>
      </c>
      <c r="Z7" s="13">
        <f>'[1]DSM2Data'!AC135</f>
        <v>6.953784942626953</v>
      </c>
      <c r="AA7" s="13">
        <f>'[1]DSM2Data'!Y135</f>
        <v>0</v>
      </c>
      <c r="AB7" s="13">
        <f>'[1]DSM2Data'!AD135</f>
        <v>176.46298217773438</v>
      </c>
      <c r="AC7" s="25" t="e">
        <v>#N/A</v>
      </c>
      <c r="AD7" s="16">
        <v>273.33</v>
      </c>
      <c r="AF7" s="14">
        <f t="shared" si="1"/>
        <v>40634</v>
      </c>
      <c r="AG7" s="13">
        <f>'[1]DSM2Data'!AE135</f>
        <v>0</v>
      </c>
      <c r="AH7" s="13">
        <f>'[1]DSM2Data'!AF135</f>
        <v>4.616846561431885</v>
      </c>
      <c r="AI7" s="13">
        <f>'[1]DSM2Data'!AG135</f>
        <v>0</v>
      </c>
      <c r="AJ7" s="13">
        <f>'[1]DSM2Data'!AH135</f>
        <v>0.04877240210771561</v>
      </c>
      <c r="AK7" s="13">
        <f>'[1]DSM2Data'!AI135</f>
        <v>0.04877240210771561</v>
      </c>
      <c r="AL7" s="13">
        <f>'[1]DSM2Data'!AJ135</f>
        <v>4.665616989135742</v>
      </c>
      <c r="AM7" s="17">
        <v>3.32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'[1]DSM2Data'!B136</f>
        <v>40635</v>
      </c>
      <c r="P8" s="15">
        <f>'[1]DSM2Data'!W136</f>
        <v>0</v>
      </c>
      <c r="Q8" s="15">
        <f>'[1]DSM2Data'!X136</f>
        <v>99.11722564697266</v>
      </c>
      <c r="R8" s="15">
        <f>'[1]DSM2Data'!U136</f>
        <v>0</v>
      </c>
      <c r="S8" s="15">
        <f>'[1]DSM2Data'!T136</f>
        <v>0.8827728629112244</v>
      </c>
      <c r="T8" s="15">
        <f>'[1]DSM2Data'!V136</f>
        <v>0</v>
      </c>
      <c r="V8" s="14">
        <f t="shared" si="0"/>
        <v>40635</v>
      </c>
      <c r="W8" s="13">
        <f>'[1]DSM2Data'!AA136</f>
        <v>0</v>
      </c>
      <c r="X8" s="13">
        <f>'[1]DSM2Data'!Z136</f>
        <v>164.66954040527344</v>
      </c>
      <c r="Y8" s="13">
        <f>'[1]DSM2Data'!AB136</f>
        <v>0</v>
      </c>
      <c r="Z8" s="13">
        <f>'[1]DSM2Data'!AC136</f>
        <v>9.546727180480957</v>
      </c>
      <c r="AA8" s="13">
        <f>'[1]DSM2Data'!Y136</f>
        <v>0</v>
      </c>
      <c r="AB8" s="13">
        <f>'[1]DSM2Data'!AD136</f>
        <v>174.21627807617188</v>
      </c>
      <c r="AC8" s="25" t="e">
        <v>#N/A</v>
      </c>
      <c r="AD8" s="16">
        <v>286.42</v>
      </c>
      <c r="AF8" s="14">
        <f t="shared" si="1"/>
        <v>40635</v>
      </c>
      <c r="AG8" s="13">
        <f>'[1]DSM2Data'!AE136</f>
        <v>0</v>
      </c>
      <c r="AH8" s="13">
        <f>'[1]DSM2Data'!AF136</f>
        <v>4.386995792388916</v>
      </c>
      <c r="AI8" s="13">
        <f>'[1]DSM2Data'!AG136</f>
        <v>0</v>
      </c>
      <c r="AJ8" s="13">
        <f>'[1]DSM2Data'!AH136</f>
        <v>0.062226276844739914</v>
      </c>
      <c r="AK8" s="13">
        <f>'[1]DSM2Data'!AI136</f>
        <v>0.062226276844739914</v>
      </c>
      <c r="AL8" s="13">
        <f>'[1]DSM2Data'!AJ136</f>
        <v>4.449214458465576</v>
      </c>
      <c r="AM8" s="17">
        <v>3.08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'[1]DSM2Data'!B137</f>
        <v>40636</v>
      </c>
      <c r="P9" s="15">
        <f>'[1]DSM2Data'!W137</f>
        <v>0</v>
      </c>
      <c r="Q9" s="15">
        <f>'[1]DSM2Data'!X137</f>
        <v>99.09864807128906</v>
      </c>
      <c r="R9" s="15">
        <f>'[1]DSM2Data'!U137</f>
        <v>0</v>
      </c>
      <c r="S9" s="15">
        <f>'[1]DSM2Data'!T137</f>
        <v>0.9013457894325256</v>
      </c>
      <c r="T9" s="15">
        <f>'[1]DSM2Data'!V137</f>
        <v>0</v>
      </c>
      <c r="V9" s="14">
        <f t="shared" si="0"/>
        <v>40636</v>
      </c>
      <c r="W9" s="13">
        <f>'[1]DSM2Data'!AA137</f>
        <v>0</v>
      </c>
      <c r="X9" s="13">
        <f>'[1]DSM2Data'!Z137</f>
        <v>165.1227569580078</v>
      </c>
      <c r="Y9" s="13">
        <f>'[1]DSM2Data'!AB137</f>
        <v>0</v>
      </c>
      <c r="Z9" s="13">
        <f>'[1]DSM2Data'!AC137</f>
        <v>9.744671821594238</v>
      </c>
      <c r="AA9" s="13">
        <f>'[1]DSM2Data'!Y137</f>
        <v>0</v>
      </c>
      <c r="AB9" s="13">
        <f>'[1]DSM2Data'!AD137</f>
        <v>174.867431640625</v>
      </c>
      <c r="AC9" s="25" t="e">
        <v>#N/A</v>
      </c>
      <c r="AD9" s="16">
        <v>294.79</v>
      </c>
      <c r="AF9" s="14">
        <f t="shared" si="1"/>
        <v>40636</v>
      </c>
      <c r="AG9" s="13">
        <f>'[1]DSM2Data'!AE137</f>
        <v>0</v>
      </c>
      <c r="AH9" s="13">
        <f>'[1]DSM2Data'!AF137</f>
        <v>4.238720893859863</v>
      </c>
      <c r="AI9" s="13">
        <f>'[1]DSM2Data'!AG137</f>
        <v>0</v>
      </c>
      <c r="AJ9" s="13">
        <f>'[1]DSM2Data'!AH137</f>
        <v>0.06340949237346649</v>
      </c>
      <c r="AK9" s="13">
        <f>'[1]DSM2Data'!AI137</f>
        <v>0.06340949237346649</v>
      </c>
      <c r="AL9" s="13">
        <f>'[1]DSM2Data'!AJ137</f>
        <v>4.302131175994873</v>
      </c>
      <c r="AM9" s="17">
        <v>3.08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'[1]DSM2Data'!B138</f>
        <v>40637</v>
      </c>
      <c r="P10" s="15">
        <f>'[1]DSM2Data'!W138</f>
        <v>0</v>
      </c>
      <c r="Q10" s="15">
        <f>'[1]DSM2Data'!X138</f>
        <v>99.07478332519531</v>
      </c>
      <c r="R10" s="15">
        <f>'[1]DSM2Data'!U138</f>
        <v>0</v>
      </c>
      <c r="S10" s="15">
        <f>'[1]DSM2Data'!T138</f>
        <v>0.9252028465270996</v>
      </c>
      <c r="T10" s="15">
        <f>'[1]DSM2Data'!V138</f>
        <v>0</v>
      </c>
      <c r="V10" s="14">
        <f t="shared" si="0"/>
        <v>40637</v>
      </c>
      <c r="W10" s="13">
        <f>'[1]DSM2Data'!AA138</f>
        <v>0</v>
      </c>
      <c r="X10" s="13">
        <f>'[1]DSM2Data'!Z138</f>
        <v>169.6995849609375</v>
      </c>
      <c r="Y10" s="13">
        <f>'[1]DSM2Data'!AB138</f>
        <v>0</v>
      </c>
      <c r="Z10" s="13">
        <f>'[1]DSM2Data'!AC138</f>
        <v>10.002936363220215</v>
      </c>
      <c r="AA10" s="13">
        <f>'[1]DSM2Data'!Y138</f>
        <v>0</v>
      </c>
      <c r="AB10" s="13">
        <f>'[1]DSM2Data'!AD138</f>
        <v>179.70252990722656</v>
      </c>
      <c r="AC10" s="25" t="e">
        <v>#N/A</v>
      </c>
      <c r="AD10" s="16">
        <v>301.88</v>
      </c>
      <c r="AF10" s="14">
        <f t="shared" si="1"/>
        <v>40637</v>
      </c>
      <c r="AG10" s="13">
        <f>'[1]DSM2Data'!AE138</f>
        <v>0</v>
      </c>
      <c r="AH10" s="13">
        <f>'[1]DSM2Data'!AF138</f>
        <v>4.1961822509765625</v>
      </c>
      <c r="AI10" s="13">
        <f>'[1]DSM2Data'!AG138</f>
        <v>0</v>
      </c>
      <c r="AJ10" s="13">
        <f>'[1]DSM2Data'!AH138</f>
        <v>0.06510992348194122</v>
      </c>
      <c r="AK10" s="13">
        <f>'[1]DSM2Data'!AI138</f>
        <v>0.06510992348194122</v>
      </c>
      <c r="AL10" s="13">
        <f>'[1]DSM2Data'!AJ138</f>
        <v>4.261291027069092</v>
      </c>
      <c r="AM10" s="17">
        <v>3.21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'[1]DSM2Data'!B139</f>
        <v>40638</v>
      </c>
      <c r="P11" s="15">
        <f>'[1]DSM2Data'!W139</f>
        <v>0</v>
      </c>
      <c r="Q11" s="15">
        <f>'[1]DSM2Data'!X139</f>
        <v>99.06784057617188</v>
      </c>
      <c r="R11" s="15">
        <f>'[1]DSM2Data'!U139</f>
        <v>0</v>
      </c>
      <c r="S11" s="15">
        <f>'[1]DSM2Data'!T139</f>
        <v>0.9321448802947998</v>
      </c>
      <c r="T11" s="15">
        <f>'[1]DSM2Data'!V139</f>
        <v>0</v>
      </c>
      <c r="V11" s="14">
        <f t="shared" si="0"/>
        <v>40638</v>
      </c>
      <c r="W11" s="13">
        <f>'[1]DSM2Data'!AA139</f>
        <v>0</v>
      </c>
      <c r="X11" s="13">
        <f>'[1]DSM2Data'!Z139</f>
        <v>171.03680419921875</v>
      </c>
      <c r="Y11" s="13">
        <f>'[1]DSM2Data'!AB139</f>
        <v>0</v>
      </c>
      <c r="Z11" s="13">
        <f>'[1]DSM2Data'!AC139</f>
        <v>10.078120231628418</v>
      </c>
      <c r="AA11" s="13">
        <f>'[1]DSM2Data'!Y139</f>
        <v>0</v>
      </c>
      <c r="AB11" s="13">
        <f>'[1]DSM2Data'!AD139</f>
        <v>181.11492919921875</v>
      </c>
      <c r="AC11" s="25" t="e">
        <v>#N/A</v>
      </c>
      <c r="AD11" s="16">
        <v>317.21</v>
      </c>
      <c r="AF11" s="14">
        <f t="shared" si="1"/>
        <v>40638</v>
      </c>
      <c r="AG11" s="13">
        <f>'[1]DSM2Data'!AE139</f>
        <v>0</v>
      </c>
      <c r="AH11" s="13">
        <f>'[1]DSM2Data'!AF139</f>
        <v>4.084015846252441</v>
      </c>
      <c r="AI11" s="13">
        <f>'[1]DSM2Data'!AG139</f>
        <v>0</v>
      </c>
      <c r="AJ11" s="13">
        <f>'[1]DSM2Data'!AH139</f>
        <v>0.06558796018362045</v>
      </c>
      <c r="AK11" s="13">
        <f>'[1]DSM2Data'!AI139</f>
        <v>0.06558796018362045</v>
      </c>
      <c r="AL11" s="13">
        <f>'[1]DSM2Data'!AJ139</f>
        <v>4.149600028991699</v>
      </c>
      <c r="AM11" s="17">
        <v>3.21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'[1]DSM2Data'!B140</f>
        <v>40639</v>
      </c>
      <c r="P12" s="15">
        <f>'[1]DSM2Data'!W140</f>
        <v>0</v>
      </c>
      <c r="Q12" s="15">
        <f>'[1]DSM2Data'!X140</f>
        <v>99.06190490722656</v>
      </c>
      <c r="R12" s="15">
        <f>'[1]DSM2Data'!U140</f>
        <v>0</v>
      </c>
      <c r="S12" s="15">
        <f>'[1]DSM2Data'!T140</f>
        <v>0.9380762577056885</v>
      </c>
      <c r="T12" s="15">
        <f>'[1]DSM2Data'!V140</f>
        <v>0</v>
      </c>
      <c r="V12" s="14">
        <f t="shared" si="0"/>
        <v>40639</v>
      </c>
      <c r="W12" s="13">
        <f>'[1]DSM2Data'!AA140</f>
        <v>0</v>
      </c>
      <c r="X12" s="13">
        <f>'[1]DSM2Data'!Z140</f>
        <v>164.39007568359375</v>
      </c>
      <c r="Y12" s="13">
        <f>'[1]DSM2Data'!AB140</f>
        <v>0</v>
      </c>
      <c r="Z12" s="13">
        <f>'[1]DSM2Data'!AC140</f>
        <v>10.142180442810059</v>
      </c>
      <c r="AA12" s="13">
        <f>'[1]DSM2Data'!Y140</f>
        <v>0</v>
      </c>
      <c r="AB12" s="13">
        <f>'[1]DSM2Data'!AD140</f>
        <v>174.53225708007812</v>
      </c>
      <c r="AC12" s="25" t="e">
        <v>#N/A</v>
      </c>
      <c r="AD12" s="16">
        <v>326.67</v>
      </c>
      <c r="AF12" s="14">
        <f t="shared" si="1"/>
        <v>40639</v>
      </c>
      <c r="AG12" s="13">
        <f>'[1]DSM2Data'!AE140</f>
        <v>0</v>
      </c>
      <c r="AH12" s="13">
        <f>'[1]DSM2Data'!AF140</f>
        <v>3.9297876358032227</v>
      </c>
      <c r="AI12" s="13">
        <f>'[1]DSM2Data'!AG140</f>
        <v>0</v>
      </c>
      <c r="AJ12" s="13">
        <f>'[1]DSM2Data'!AH140</f>
        <v>0.066017284989357</v>
      </c>
      <c r="AK12" s="13">
        <f>'[1]DSM2Data'!AI140</f>
        <v>0.066017284989357</v>
      </c>
      <c r="AL12" s="13">
        <f>'[1]DSM2Data'!AJ140</f>
        <v>3.9958033561706543</v>
      </c>
      <c r="AM12" s="17">
        <v>3.36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'[1]DSM2Data'!B141</f>
        <v>40640</v>
      </c>
      <c r="P13" s="15">
        <f>'[1]DSM2Data'!W141</f>
        <v>0</v>
      </c>
      <c r="Q13" s="15">
        <f>'[1]DSM2Data'!X141</f>
        <v>99.04664611816406</v>
      </c>
      <c r="R13" s="15">
        <f>'[1]DSM2Data'!U141</f>
        <v>0</v>
      </c>
      <c r="S13" s="15">
        <f>'[1]DSM2Data'!T141</f>
        <v>0.9533283710479736</v>
      </c>
      <c r="T13" s="15">
        <f>'[1]DSM2Data'!V141</f>
        <v>0</v>
      </c>
      <c r="V13" s="14">
        <f t="shared" si="0"/>
        <v>40640</v>
      </c>
      <c r="W13" s="13">
        <f>'[1]DSM2Data'!AA141</f>
        <v>0</v>
      </c>
      <c r="X13" s="13">
        <f>'[1]DSM2Data'!Z141</f>
        <v>154.010009765625</v>
      </c>
      <c r="Y13" s="13">
        <f>'[1]DSM2Data'!AB141</f>
        <v>0</v>
      </c>
      <c r="Z13" s="13">
        <f>'[1]DSM2Data'!AC141</f>
        <v>10.307334899902344</v>
      </c>
      <c r="AA13" s="13">
        <f>'[1]DSM2Data'!Y141</f>
        <v>0</v>
      </c>
      <c r="AB13" s="13">
        <f>'[1]DSM2Data'!AD141</f>
        <v>164.3173370361328</v>
      </c>
      <c r="AC13" s="25" t="e">
        <v>#N/A</v>
      </c>
      <c r="AD13" s="16">
        <v>331.71</v>
      </c>
      <c r="AF13" s="14">
        <f t="shared" si="1"/>
        <v>40640</v>
      </c>
      <c r="AG13" s="13">
        <f>'[1]DSM2Data'!AE141</f>
        <v>0</v>
      </c>
      <c r="AH13" s="13">
        <f>'[1]DSM2Data'!AF141</f>
        <v>3.701310634613037</v>
      </c>
      <c r="AI13" s="13">
        <f>'[1]DSM2Data'!AG141</f>
        <v>0</v>
      </c>
      <c r="AJ13" s="13">
        <f>'[1]DSM2Data'!AH141</f>
        <v>0.06709115207195282</v>
      </c>
      <c r="AK13" s="13">
        <f>'[1]DSM2Data'!AI141</f>
        <v>0.06709115207195282</v>
      </c>
      <c r="AL13" s="13">
        <f>'[1]DSM2Data'!AJ141</f>
        <v>3.7684054374694824</v>
      </c>
      <c r="AM13" s="17">
        <v>3.27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'[1]DSM2Data'!B142</f>
        <v>40641</v>
      </c>
      <c r="P14" s="15">
        <f>'[1]DSM2Data'!W142</f>
        <v>0</v>
      </c>
      <c r="Q14" s="15">
        <f>'[1]DSM2Data'!X142</f>
        <v>99.05155181884766</v>
      </c>
      <c r="R14" s="15">
        <f>'[1]DSM2Data'!U142</f>
        <v>0</v>
      </c>
      <c r="S14" s="15">
        <f>'[1]DSM2Data'!T142</f>
        <v>0.9484257698059082</v>
      </c>
      <c r="T14" s="15">
        <f>'[1]DSM2Data'!V142</f>
        <v>0</v>
      </c>
      <c r="V14" s="14">
        <f t="shared" si="0"/>
        <v>40641</v>
      </c>
      <c r="W14" s="13">
        <f>'[1]DSM2Data'!AA142</f>
        <v>0</v>
      </c>
      <c r="X14" s="13">
        <f>'[1]DSM2Data'!Z142</f>
        <v>147.46270751953125</v>
      </c>
      <c r="Y14" s="13">
        <f>'[1]DSM2Data'!AB142</f>
        <v>0</v>
      </c>
      <c r="Z14" s="13">
        <f>'[1]DSM2Data'!AC142</f>
        <v>10.254156112670898</v>
      </c>
      <c r="AA14" s="13">
        <f>'[1]DSM2Data'!Y142</f>
        <v>0</v>
      </c>
      <c r="AB14" s="13">
        <f>'[1]DSM2Data'!AD142</f>
        <v>157.71685791015625</v>
      </c>
      <c r="AC14" s="25" t="e">
        <v>#N/A</v>
      </c>
      <c r="AD14" s="16">
        <v>329.46</v>
      </c>
      <c r="AF14" s="14">
        <f t="shared" si="1"/>
        <v>40641</v>
      </c>
      <c r="AG14" s="13">
        <f>'[1]DSM2Data'!AE142</f>
        <v>0</v>
      </c>
      <c r="AH14" s="13">
        <f>'[1]DSM2Data'!AF142</f>
        <v>3.55279803276062</v>
      </c>
      <c r="AI14" s="13">
        <f>'[1]DSM2Data'!AG142</f>
        <v>0</v>
      </c>
      <c r="AJ14" s="13">
        <f>'[1]DSM2Data'!AH142</f>
        <v>0.06668415665626526</v>
      </c>
      <c r="AK14" s="13">
        <f>'[1]DSM2Data'!AI142</f>
        <v>0.06668415665626526</v>
      </c>
      <c r="AL14" s="13">
        <f>'[1]DSM2Data'!AJ142</f>
        <v>3.6194841861724854</v>
      </c>
      <c r="AM14" s="17">
        <v>3.21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'[1]DSM2Data'!B143</f>
        <v>40642</v>
      </c>
      <c r="P15" s="15">
        <f>'[1]DSM2Data'!W143</f>
        <v>0</v>
      </c>
      <c r="Q15" s="15">
        <f>'[1]DSM2Data'!X143</f>
        <v>99.03485870361328</v>
      </c>
      <c r="R15" s="15">
        <f>'[1]DSM2Data'!U143</f>
        <v>0</v>
      </c>
      <c r="S15" s="15">
        <f>'[1]DSM2Data'!T143</f>
        <v>0.9651056528091431</v>
      </c>
      <c r="T15" s="15">
        <f>'[1]DSM2Data'!V143</f>
        <v>0</v>
      </c>
      <c r="V15" s="14">
        <f t="shared" si="0"/>
        <v>40642</v>
      </c>
      <c r="W15" s="13">
        <f>'[1]DSM2Data'!AA143</f>
        <v>0</v>
      </c>
      <c r="X15" s="13">
        <f>'[1]DSM2Data'!Z143</f>
        <v>147.6210479736328</v>
      </c>
      <c r="Y15" s="13">
        <f>'[1]DSM2Data'!AB143</f>
        <v>0</v>
      </c>
      <c r="Z15" s="13">
        <f>'[1]DSM2Data'!AC143</f>
        <v>10.435807228088379</v>
      </c>
      <c r="AA15" s="13">
        <f>'[1]DSM2Data'!Y143</f>
        <v>0</v>
      </c>
      <c r="AB15" s="13">
        <f>'[1]DSM2Data'!AD143</f>
        <v>158.05685424804688</v>
      </c>
      <c r="AC15" s="25" t="e">
        <v>#N/A</v>
      </c>
      <c r="AD15" s="16">
        <v>334.75</v>
      </c>
      <c r="AF15" s="14">
        <f t="shared" si="1"/>
        <v>40642</v>
      </c>
      <c r="AG15" s="13">
        <f>'[1]DSM2Data'!AE143</f>
        <v>0</v>
      </c>
      <c r="AH15" s="13">
        <f>'[1]DSM2Data'!AF143</f>
        <v>3.4832828044891357</v>
      </c>
      <c r="AI15" s="13">
        <f>'[1]DSM2Data'!AG143</f>
        <v>0</v>
      </c>
      <c r="AJ15" s="13">
        <f>'[1]DSM2Data'!AH143</f>
        <v>0.06792163103818893</v>
      </c>
      <c r="AK15" s="13">
        <f>'[1]DSM2Data'!AI143</f>
        <v>0.06792163103818893</v>
      </c>
      <c r="AL15" s="13">
        <f>'[1]DSM2Data'!AJ143</f>
        <v>3.5512049198150635</v>
      </c>
      <c r="AM15" s="17">
        <v>2.83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'[1]DSM2Data'!B144</f>
        <v>40643</v>
      </c>
      <c r="P16" s="15">
        <f>'[1]DSM2Data'!W144</f>
        <v>0</v>
      </c>
      <c r="Q16" s="15">
        <f>'[1]DSM2Data'!X144</f>
        <v>99.02154541015625</v>
      </c>
      <c r="R16" s="15">
        <f>'[1]DSM2Data'!U144</f>
        <v>0</v>
      </c>
      <c r="S16" s="15">
        <f>'[1]DSM2Data'!T144</f>
        <v>0.9784132838249207</v>
      </c>
      <c r="T16" s="15">
        <f>'[1]DSM2Data'!V144</f>
        <v>0</v>
      </c>
      <c r="V16" s="14">
        <f t="shared" si="0"/>
        <v>40643</v>
      </c>
      <c r="W16" s="13">
        <f>'[1]DSM2Data'!AA144</f>
        <v>0</v>
      </c>
      <c r="X16" s="13">
        <f>'[1]DSM2Data'!Z144</f>
        <v>145.1554412841797</v>
      </c>
      <c r="Y16" s="13">
        <f>'[1]DSM2Data'!AB144</f>
        <v>0</v>
      </c>
      <c r="Z16" s="13">
        <f>'[1]DSM2Data'!AC144</f>
        <v>10.580358505249023</v>
      </c>
      <c r="AA16" s="13">
        <f>'[1]DSM2Data'!Y144</f>
        <v>0</v>
      </c>
      <c r="AB16" s="13">
        <f>'[1]DSM2Data'!AD144</f>
        <v>155.7357940673828</v>
      </c>
      <c r="AC16" s="25" t="e">
        <v>#N/A</v>
      </c>
      <c r="AD16" s="16">
        <v>333.63</v>
      </c>
      <c r="AF16" s="14">
        <f t="shared" si="1"/>
        <v>40643</v>
      </c>
      <c r="AG16" s="13">
        <f>'[1]DSM2Data'!AE144</f>
        <v>0</v>
      </c>
      <c r="AH16" s="13">
        <f>'[1]DSM2Data'!AF144</f>
        <v>3.3499677181243896</v>
      </c>
      <c r="AI16" s="13">
        <f>'[1]DSM2Data'!AG144</f>
        <v>0</v>
      </c>
      <c r="AJ16" s="13">
        <f>'[1]DSM2Data'!AH144</f>
        <v>0.06889142096042633</v>
      </c>
      <c r="AK16" s="13">
        <f>'[1]DSM2Data'!AI144</f>
        <v>0.06889142096042633</v>
      </c>
      <c r="AL16" s="13">
        <f>'[1]DSM2Data'!AJ144</f>
        <v>3.418862819671631</v>
      </c>
      <c r="AM16" s="17">
        <v>3.12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'[1]DSM2Data'!B145</f>
        <v>40644</v>
      </c>
      <c r="P17" s="15">
        <f>'[1]DSM2Data'!W145</f>
        <v>0</v>
      </c>
      <c r="Q17" s="15">
        <f>'[1]DSM2Data'!X145</f>
        <v>99.01624298095703</v>
      </c>
      <c r="R17" s="15">
        <f>'[1]DSM2Data'!U145</f>
        <v>0</v>
      </c>
      <c r="S17" s="15">
        <f>'[1]DSM2Data'!T145</f>
        <v>0.983715295791626</v>
      </c>
      <c r="T17" s="15">
        <f>'[1]DSM2Data'!V145</f>
        <v>0</v>
      </c>
      <c r="V17" s="14">
        <f t="shared" si="0"/>
        <v>40644</v>
      </c>
      <c r="W17" s="13">
        <f>'[1]DSM2Data'!AA145</f>
        <v>0</v>
      </c>
      <c r="X17" s="13">
        <f>'[1]DSM2Data'!Z145</f>
        <v>141.63824462890625</v>
      </c>
      <c r="Y17" s="13">
        <f>'[1]DSM2Data'!AB145</f>
        <v>0</v>
      </c>
      <c r="Z17" s="13">
        <f>'[1]DSM2Data'!AC145</f>
        <v>10.637792587280273</v>
      </c>
      <c r="AA17" s="13">
        <f>'[1]DSM2Data'!Y145</f>
        <v>0</v>
      </c>
      <c r="AB17" s="13">
        <f>'[1]DSM2Data'!AD145</f>
        <v>152.2760467529297</v>
      </c>
      <c r="AC17" s="25" t="e">
        <v>#N/A</v>
      </c>
      <c r="AD17" s="16">
        <v>342.04</v>
      </c>
      <c r="AF17" s="14">
        <f t="shared" si="1"/>
        <v>40644</v>
      </c>
      <c r="AG17" s="13">
        <f>'[1]DSM2Data'!AE145</f>
        <v>0</v>
      </c>
      <c r="AH17" s="13">
        <f>'[1]DSM2Data'!AF145</f>
        <v>3.2142131328582764</v>
      </c>
      <c r="AI17" s="13">
        <f>'[1]DSM2Data'!AG145</f>
        <v>0</v>
      </c>
      <c r="AJ17" s="13">
        <f>'[1]DSM2Data'!AH145</f>
        <v>0.06925594061613083</v>
      </c>
      <c r="AK17" s="13">
        <f>'[1]DSM2Data'!AI145</f>
        <v>0.06925594061613083</v>
      </c>
      <c r="AL17" s="13">
        <f>'[1]DSM2Data'!AJ145</f>
        <v>3.2834744453430176</v>
      </c>
      <c r="AM17" s="17">
        <v>2.82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'[1]DSM2Data'!B146</f>
        <v>40645</v>
      </c>
      <c r="P18" s="15">
        <f>'[1]DSM2Data'!W146</f>
        <v>0</v>
      </c>
      <c r="Q18" s="15">
        <f>'[1]DSM2Data'!X146</f>
        <v>99.00306701660156</v>
      </c>
      <c r="R18" s="15">
        <f>'[1]DSM2Data'!U146</f>
        <v>0</v>
      </c>
      <c r="S18" s="15">
        <f>'[1]DSM2Data'!T146</f>
        <v>0.9968982934951782</v>
      </c>
      <c r="T18" s="15">
        <f>'[1]DSM2Data'!V146</f>
        <v>0</v>
      </c>
      <c r="V18" s="14">
        <f t="shared" si="0"/>
        <v>40645</v>
      </c>
      <c r="W18" s="13">
        <f>'[1]DSM2Data'!AA146</f>
        <v>0</v>
      </c>
      <c r="X18" s="13">
        <f>'[1]DSM2Data'!Z146</f>
        <v>132.4650115966797</v>
      </c>
      <c r="Y18" s="13">
        <f>'[1]DSM2Data'!AB146</f>
        <v>0</v>
      </c>
      <c r="Z18" s="13">
        <f>'[1]DSM2Data'!AC146</f>
        <v>10.779571533203125</v>
      </c>
      <c r="AA18" s="13">
        <f>'[1]DSM2Data'!Y146</f>
        <v>0</v>
      </c>
      <c r="AB18" s="13">
        <f>'[1]DSM2Data'!AD146</f>
        <v>143.2445831298828</v>
      </c>
      <c r="AC18" s="25" t="e">
        <v>#N/A</v>
      </c>
      <c r="AD18" s="16">
        <v>333.5</v>
      </c>
      <c r="AF18" s="14">
        <f t="shared" si="1"/>
        <v>40645</v>
      </c>
      <c r="AG18" s="13">
        <f>'[1]DSM2Data'!AE146</f>
        <v>0</v>
      </c>
      <c r="AH18" s="13">
        <f>'[1]DSM2Data'!AF146</f>
        <v>3.1141300201416016</v>
      </c>
      <c r="AI18" s="13">
        <f>'[1]DSM2Data'!AG146</f>
        <v>0</v>
      </c>
      <c r="AJ18" s="13">
        <f>'[1]DSM2Data'!AH146</f>
        <v>0.07015588879585266</v>
      </c>
      <c r="AK18" s="13">
        <f>'[1]DSM2Data'!AI146</f>
        <v>0.07015588879585266</v>
      </c>
      <c r="AL18" s="13">
        <f>'[1]DSM2Data'!AJ146</f>
        <v>3.184288740158081</v>
      </c>
      <c r="AM18" s="17">
        <v>2.85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'[1]DSM2Data'!B147</f>
        <v>40646</v>
      </c>
      <c r="P19" s="15">
        <f>'[1]DSM2Data'!W147</f>
        <v>0</v>
      </c>
      <c r="Q19" s="15">
        <f>'[1]DSM2Data'!X147</f>
        <v>99.01690673828125</v>
      </c>
      <c r="R19" s="15">
        <f>'[1]DSM2Data'!U147</f>
        <v>0</v>
      </c>
      <c r="S19" s="15">
        <f>'[1]DSM2Data'!T147</f>
        <v>0.9830815196037292</v>
      </c>
      <c r="T19" s="15">
        <f>'[1]DSM2Data'!V147</f>
        <v>0</v>
      </c>
      <c r="V19" s="14">
        <f t="shared" si="0"/>
        <v>40646</v>
      </c>
      <c r="W19" s="13">
        <f>'[1]DSM2Data'!AA147</f>
        <v>0</v>
      </c>
      <c r="X19" s="13">
        <f>'[1]DSM2Data'!Z147</f>
        <v>130.83143615722656</v>
      </c>
      <c r="Y19" s="13">
        <f>'[1]DSM2Data'!AB147</f>
        <v>0</v>
      </c>
      <c r="Z19" s="13">
        <f>'[1]DSM2Data'!AC147</f>
        <v>10.62828254699707</v>
      </c>
      <c r="AA19" s="13">
        <f>'[1]DSM2Data'!Y147</f>
        <v>0</v>
      </c>
      <c r="AB19" s="13">
        <f>'[1]DSM2Data'!AD147</f>
        <v>141.459716796875</v>
      </c>
      <c r="AC19" s="25" t="e">
        <v>#N/A</v>
      </c>
      <c r="AD19" s="16">
        <v>348.67</v>
      </c>
      <c r="AF19" s="14">
        <f t="shared" si="1"/>
        <v>40646</v>
      </c>
      <c r="AG19" s="13">
        <f>'[1]DSM2Data'!AE147</f>
        <v>0</v>
      </c>
      <c r="AH19" s="13">
        <f>'[1]DSM2Data'!AF147</f>
        <v>3.1138601303100586</v>
      </c>
      <c r="AI19" s="13">
        <f>'[1]DSM2Data'!AG147</f>
        <v>0</v>
      </c>
      <c r="AJ19" s="13">
        <f>'[1]DSM2Data'!AH147</f>
        <v>0.0692523792386055</v>
      </c>
      <c r="AK19" s="13">
        <f>'[1]DSM2Data'!AI147</f>
        <v>0.0692523792386055</v>
      </c>
      <c r="AL19" s="13">
        <f>'[1]DSM2Data'!AJ147</f>
        <v>3.1831140518188477</v>
      </c>
      <c r="AM19" s="17">
        <v>2.4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'[1]DSM2Data'!B148</f>
        <v>40647</v>
      </c>
      <c r="P20" s="15">
        <f>'[1]DSM2Data'!W148</f>
        <v>0</v>
      </c>
      <c r="Q20" s="15">
        <f>'[1]DSM2Data'!X148</f>
        <v>99.0082015991211</v>
      </c>
      <c r="R20" s="15">
        <f>'[1]DSM2Data'!U148</f>
        <v>0</v>
      </c>
      <c r="S20" s="15">
        <f>'[1]DSM2Data'!T148</f>
        <v>0.9917728900909424</v>
      </c>
      <c r="T20" s="15">
        <f>'[1]DSM2Data'!V148</f>
        <v>0</v>
      </c>
      <c r="V20" s="14">
        <f t="shared" si="0"/>
        <v>40647</v>
      </c>
      <c r="W20" s="13">
        <f>'[1]DSM2Data'!AA148</f>
        <v>0</v>
      </c>
      <c r="X20" s="13">
        <f>'[1]DSM2Data'!Z148</f>
        <v>129.2855682373047</v>
      </c>
      <c r="Y20" s="13">
        <f>'[1]DSM2Data'!AB148</f>
        <v>0</v>
      </c>
      <c r="Z20" s="13">
        <f>'[1]DSM2Data'!AC148</f>
        <v>10.723419189453125</v>
      </c>
      <c r="AA20" s="13">
        <f>'[1]DSM2Data'!Y148</f>
        <v>0</v>
      </c>
      <c r="AB20" s="13">
        <f>'[1]DSM2Data'!AD148</f>
        <v>140.0089874267578</v>
      </c>
      <c r="AC20" s="25" t="e">
        <v>#N/A</v>
      </c>
      <c r="AD20" s="16">
        <v>333.58</v>
      </c>
      <c r="AF20" s="14">
        <f t="shared" si="1"/>
        <v>40647</v>
      </c>
      <c r="AG20" s="13">
        <f>'[1]DSM2Data'!AE148</f>
        <v>0</v>
      </c>
      <c r="AH20" s="13">
        <f>'[1]DSM2Data'!AF148</f>
        <v>3.0417816638946533</v>
      </c>
      <c r="AI20" s="13">
        <f>'[1]DSM2Data'!AG148</f>
        <v>0</v>
      </c>
      <c r="AJ20" s="13">
        <f>'[1]DSM2Data'!AH148</f>
        <v>0.06971194595098495</v>
      </c>
      <c r="AK20" s="13">
        <f>'[1]DSM2Data'!AI148</f>
        <v>0.06971194595098495</v>
      </c>
      <c r="AL20" s="13">
        <f>'[1]DSM2Data'!AJ148</f>
        <v>3.1114957332611084</v>
      </c>
      <c r="AM20" s="17">
        <v>2.33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'[1]DSM2Data'!B149</f>
        <v>40648</v>
      </c>
      <c r="P21" s="15">
        <f>'[1]DSM2Data'!W149</f>
        <v>0</v>
      </c>
      <c r="Q21" s="15">
        <f>'[1]DSM2Data'!X149</f>
        <v>99.0081558227539</v>
      </c>
      <c r="R21" s="15">
        <f>'[1]DSM2Data'!U149</f>
        <v>0</v>
      </c>
      <c r="S21" s="15">
        <f>'[1]DSM2Data'!T149</f>
        <v>0.9918152689933777</v>
      </c>
      <c r="T21" s="15">
        <f>'[1]DSM2Data'!V149</f>
        <v>0</v>
      </c>
      <c r="V21" s="14">
        <f t="shared" si="0"/>
        <v>40648</v>
      </c>
      <c r="W21" s="13">
        <f>'[1]DSM2Data'!AA149</f>
        <v>0</v>
      </c>
      <c r="X21" s="13">
        <f>'[1]DSM2Data'!Z149</f>
        <v>124.82502746582031</v>
      </c>
      <c r="Y21" s="13">
        <f>'[1]DSM2Data'!AB149</f>
        <v>0</v>
      </c>
      <c r="Z21" s="13">
        <f>'[1]DSM2Data'!AC149</f>
        <v>10.724122047424316</v>
      </c>
      <c r="AA21" s="13">
        <f>'[1]DSM2Data'!Y149</f>
        <v>0</v>
      </c>
      <c r="AB21" s="13">
        <f>'[1]DSM2Data'!AD149</f>
        <v>135.5491485595703</v>
      </c>
      <c r="AC21" s="25" t="e">
        <v>#N/A</v>
      </c>
      <c r="AD21" s="16">
        <v>322.17</v>
      </c>
      <c r="AF21" s="14">
        <f t="shared" si="1"/>
        <v>40648</v>
      </c>
      <c r="AG21" s="13">
        <f>'[1]DSM2Data'!AE149</f>
        <v>0</v>
      </c>
      <c r="AH21" s="13">
        <f>'[1]DSM2Data'!AF149</f>
        <v>3.081623077392578</v>
      </c>
      <c r="AI21" s="13">
        <f>'[1]DSM2Data'!AG149</f>
        <v>0</v>
      </c>
      <c r="AJ21" s="13">
        <f>'[1]DSM2Data'!AH149</f>
        <v>0.06982725113630295</v>
      </c>
      <c r="AK21" s="13">
        <f>'[1]DSM2Data'!AI149</f>
        <v>0.06982725113630295</v>
      </c>
      <c r="AL21" s="13">
        <f>'[1]DSM2Data'!AJ149</f>
        <v>3.1514499187469482</v>
      </c>
      <c r="AM21" s="17">
        <v>2.51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'[1]DSM2Data'!B150</f>
        <v>40649</v>
      </c>
      <c r="P22" s="15">
        <f>'[1]DSM2Data'!W150</f>
        <v>0</v>
      </c>
      <c r="Q22" s="15">
        <f>'[1]DSM2Data'!X150</f>
        <v>99.01507568359375</v>
      </c>
      <c r="R22" s="15">
        <f>'[1]DSM2Data'!U150</f>
        <v>0</v>
      </c>
      <c r="S22" s="15">
        <f>'[1]DSM2Data'!T150</f>
        <v>0.9849072694778442</v>
      </c>
      <c r="T22" s="15">
        <f>'[1]DSM2Data'!V150</f>
        <v>0</v>
      </c>
      <c r="V22" s="14">
        <f t="shared" si="0"/>
        <v>40649</v>
      </c>
      <c r="W22" s="13">
        <f>'[1]DSM2Data'!AA150</f>
        <v>0</v>
      </c>
      <c r="X22" s="13">
        <f>'[1]DSM2Data'!Z150</f>
        <v>123.5213851928711</v>
      </c>
      <c r="Y22" s="13">
        <f>'[1]DSM2Data'!AB150</f>
        <v>0</v>
      </c>
      <c r="Z22" s="13">
        <f>'[1]DSM2Data'!AC150</f>
        <v>10.648320198059082</v>
      </c>
      <c r="AA22" s="13">
        <f>'[1]DSM2Data'!Y150</f>
        <v>0</v>
      </c>
      <c r="AB22" s="13">
        <f>'[1]DSM2Data'!AD150</f>
        <v>134.16970825195312</v>
      </c>
      <c r="AC22" s="25" t="e">
        <v>#N/A</v>
      </c>
      <c r="AD22" s="16">
        <v>319.42</v>
      </c>
      <c r="AF22" s="14">
        <f t="shared" si="1"/>
        <v>40649</v>
      </c>
      <c r="AG22" s="13">
        <f>'[1]DSM2Data'!AE150</f>
        <v>0</v>
      </c>
      <c r="AH22" s="13">
        <f>'[1]DSM2Data'!AF150</f>
        <v>3.032984495162964</v>
      </c>
      <c r="AI22" s="13">
        <f>'[1]DSM2Data'!AG150</f>
        <v>0</v>
      </c>
      <c r="AJ22" s="13">
        <f>'[1]DSM2Data'!AH150</f>
        <v>0.06930193305015564</v>
      </c>
      <c r="AK22" s="13">
        <f>'[1]DSM2Data'!AI150</f>
        <v>0.06930193305015564</v>
      </c>
      <c r="AL22" s="13">
        <f>'[1]DSM2Data'!AJ150</f>
        <v>3.102285861968994</v>
      </c>
      <c r="AM22" s="17">
        <v>2.44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'[1]DSM2Data'!B151</f>
        <v>40650</v>
      </c>
      <c r="P23" s="15">
        <f>'[1]DSM2Data'!W151</f>
        <v>0</v>
      </c>
      <c r="Q23" s="15">
        <f>'[1]DSM2Data'!X151</f>
        <v>99.06246948242188</v>
      </c>
      <c r="R23" s="15">
        <f>'[1]DSM2Data'!U151</f>
        <v>0</v>
      </c>
      <c r="S23" s="15">
        <f>'[1]DSM2Data'!T151</f>
        <v>0.9375013113021851</v>
      </c>
      <c r="T23" s="15">
        <f>'[1]DSM2Data'!V151</f>
        <v>0</v>
      </c>
      <c r="V23" s="14">
        <f t="shared" si="0"/>
        <v>40650</v>
      </c>
      <c r="W23" s="13">
        <f>'[1]DSM2Data'!AA151</f>
        <v>0</v>
      </c>
      <c r="X23" s="13">
        <f>'[1]DSM2Data'!Z151</f>
        <v>124.4793930053711</v>
      </c>
      <c r="Y23" s="13">
        <f>'[1]DSM2Data'!AB151</f>
        <v>0</v>
      </c>
      <c r="Z23" s="13">
        <f>'[1]DSM2Data'!AC151</f>
        <v>10.137187957763672</v>
      </c>
      <c r="AA23" s="13">
        <f>'[1]DSM2Data'!Y151</f>
        <v>0</v>
      </c>
      <c r="AB23" s="13">
        <f>'[1]DSM2Data'!AD151</f>
        <v>134.6165771484375</v>
      </c>
      <c r="AC23" s="25" t="e">
        <v>#N/A</v>
      </c>
      <c r="AD23" s="16">
        <v>321.5</v>
      </c>
      <c r="AF23" s="14">
        <f t="shared" si="1"/>
        <v>40650</v>
      </c>
      <c r="AG23" s="13">
        <f>'[1]DSM2Data'!AE151</f>
        <v>0</v>
      </c>
      <c r="AH23" s="13">
        <f>'[1]DSM2Data'!AF151</f>
        <v>2.9891881942749023</v>
      </c>
      <c r="AI23" s="13">
        <f>'[1]DSM2Data'!AG151</f>
        <v>0</v>
      </c>
      <c r="AJ23" s="13">
        <f>'[1]DSM2Data'!AH151</f>
        <v>0.065994493663311</v>
      </c>
      <c r="AK23" s="13">
        <f>'[1]DSM2Data'!AI151</f>
        <v>0.065994493663311</v>
      </c>
      <c r="AL23" s="13">
        <f>'[1]DSM2Data'!AJ151</f>
        <v>3.0551846027374268</v>
      </c>
      <c r="AM23" s="17">
        <v>2.57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'[1]DSM2Data'!B152</f>
        <v>40651</v>
      </c>
      <c r="P24" s="15">
        <f>'[1]DSM2Data'!W152</f>
        <v>0</v>
      </c>
      <c r="Q24" s="15">
        <f>'[1]DSM2Data'!X152</f>
        <v>99.0728759765625</v>
      </c>
      <c r="R24" s="15">
        <f>'[1]DSM2Data'!U152</f>
        <v>0</v>
      </c>
      <c r="S24" s="15">
        <f>'[1]DSM2Data'!T152</f>
        <v>0.9270727038383484</v>
      </c>
      <c r="T24" s="15">
        <f>'[1]DSM2Data'!V152</f>
        <v>0</v>
      </c>
      <c r="V24" s="14">
        <f t="shared" si="0"/>
        <v>40651</v>
      </c>
      <c r="W24" s="13">
        <f>'[1]DSM2Data'!AA152</f>
        <v>0</v>
      </c>
      <c r="X24" s="13">
        <f>'[1]DSM2Data'!Z152</f>
        <v>126.14605712890625</v>
      </c>
      <c r="Y24" s="13">
        <f>'[1]DSM2Data'!AB152</f>
        <v>0</v>
      </c>
      <c r="Z24" s="13">
        <f>'[1]DSM2Data'!AC152</f>
        <v>10.026350021362305</v>
      </c>
      <c r="AA24" s="13">
        <f>'[1]DSM2Data'!Y152</f>
        <v>0</v>
      </c>
      <c r="AB24" s="13">
        <f>'[1]DSM2Data'!AD152</f>
        <v>136.1724090576172</v>
      </c>
      <c r="AC24" s="25" t="e">
        <v>#N/A</v>
      </c>
      <c r="AD24" s="16">
        <v>317.5</v>
      </c>
      <c r="AF24" s="14">
        <f t="shared" si="1"/>
        <v>40651</v>
      </c>
      <c r="AG24" s="13">
        <f>'[1]DSM2Data'!AE152</f>
        <v>0</v>
      </c>
      <c r="AH24" s="13">
        <f>'[1]DSM2Data'!AF152</f>
        <v>3.073211193084717</v>
      </c>
      <c r="AI24" s="13">
        <f>'[1]DSM2Data'!AG152</f>
        <v>0</v>
      </c>
      <c r="AJ24" s="13">
        <f>'[1]DSM2Data'!AH152</f>
        <v>0.06527932733297348</v>
      </c>
      <c r="AK24" s="13">
        <f>'[1]DSM2Data'!AI152</f>
        <v>0.06527932733297348</v>
      </c>
      <c r="AL24" s="13">
        <f>'[1]DSM2Data'!AJ152</f>
        <v>3.1384944915771484</v>
      </c>
      <c r="AM24" s="17">
        <v>2.96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'[1]DSM2Data'!B153</f>
        <v>40652</v>
      </c>
      <c r="P25" s="15">
        <f>'[1]DSM2Data'!W153</f>
        <v>0</v>
      </c>
      <c r="Q25" s="15">
        <f>'[1]DSM2Data'!X153</f>
        <v>99.05873107910156</v>
      </c>
      <c r="R25" s="15">
        <f>'[1]DSM2Data'!U153</f>
        <v>0</v>
      </c>
      <c r="S25" s="15">
        <f>'[1]DSM2Data'!T153</f>
        <v>0.9411791563034058</v>
      </c>
      <c r="T25" s="15">
        <f>'[1]DSM2Data'!V153</f>
        <v>0</v>
      </c>
      <c r="V25" s="14">
        <f t="shared" si="0"/>
        <v>40652</v>
      </c>
      <c r="W25" s="13">
        <f>'[1]DSM2Data'!AA153</f>
        <v>0</v>
      </c>
      <c r="X25" s="13">
        <f>'[1]DSM2Data'!Z153</f>
        <v>128.415283203125</v>
      </c>
      <c r="Y25" s="13">
        <f>'[1]DSM2Data'!AB153</f>
        <v>0</v>
      </c>
      <c r="Z25" s="13">
        <f>'[1]DSM2Data'!AC153</f>
        <v>10.182567596435547</v>
      </c>
      <c r="AA25" s="13">
        <f>'[1]DSM2Data'!Y153</f>
        <v>0</v>
      </c>
      <c r="AB25" s="13">
        <f>'[1]DSM2Data'!AD153</f>
        <v>138.5978546142578</v>
      </c>
      <c r="AC25" s="25" t="e">
        <v>#N/A</v>
      </c>
      <c r="AD25" s="16">
        <v>316.13</v>
      </c>
      <c r="AF25" s="14">
        <f t="shared" si="1"/>
        <v>40652</v>
      </c>
      <c r="AG25" s="13">
        <f>'[1]DSM2Data'!AE153</f>
        <v>0</v>
      </c>
      <c r="AH25" s="13">
        <f>'[1]DSM2Data'!AF153</f>
        <v>3.0650720596313477</v>
      </c>
      <c r="AI25" s="13">
        <f>'[1]DSM2Data'!AG153</f>
        <v>0</v>
      </c>
      <c r="AJ25" s="13">
        <f>'[1]DSM2Data'!AH153</f>
        <v>0.06638152152299881</v>
      </c>
      <c r="AK25" s="13">
        <f>'[1]DSM2Data'!AI153</f>
        <v>0.06638152152299881</v>
      </c>
      <c r="AL25" s="13">
        <f>'[1]DSM2Data'!AJ153</f>
        <v>3.1314620971679688</v>
      </c>
      <c r="AM25" s="17">
        <v>2.85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'[1]DSM2Data'!B154</f>
        <v>40653</v>
      </c>
      <c r="P26" s="15">
        <f>'[1]DSM2Data'!W154</f>
        <v>0</v>
      </c>
      <c r="Q26" s="15">
        <f>'[1]DSM2Data'!X154</f>
        <v>99.03404998779297</v>
      </c>
      <c r="R26" s="15">
        <f>'[1]DSM2Data'!U154</f>
        <v>0</v>
      </c>
      <c r="S26" s="15">
        <f>'[1]DSM2Data'!T154</f>
        <v>0.9658402800559998</v>
      </c>
      <c r="T26" s="15">
        <f>'[1]DSM2Data'!V154</f>
        <v>0</v>
      </c>
      <c r="V26" s="14">
        <f t="shared" si="0"/>
        <v>40653</v>
      </c>
      <c r="W26" s="13">
        <f>'[1]DSM2Data'!AA154</f>
        <v>0</v>
      </c>
      <c r="X26" s="13">
        <f>'[1]DSM2Data'!Z154</f>
        <v>129.53114318847656</v>
      </c>
      <c r="Y26" s="13">
        <f>'[1]DSM2Data'!AB154</f>
        <v>0</v>
      </c>
      <c r="Z26" s="13">
        <f>'[1]DSM2Data'!AC154</f>
        <v>10.450729370117188</v>
      </c>
      <c r="AA26" s="13">
        <f>'[1]DSM2Data'!Y154</f>
        <v>0</v>
      </c>
      <c r="AB26" s="13">
        <f>'[1]DSM2Data'!AD154</f>
        <v>139.98187255859375</v>
      </c>
      <c r="AC26" s="25" t="e">
        <v>#N/A</v>
      </c>
      <c r="AD26" s="16">
        <v>310.21</v>
      </c>
      <c r="AF26" s="14">
        <f t="shared" si="1"/>
        <v>40653</v>
      </c>
      <c r="AG26" s="13">
        <f>'[1]DSM2Data'!AE154</f>
        <v>0</v>
      </c>
      <c r="AH26" s="13">
        <f>'[1]DSM2Data'!AF154</f>
        <v>3.044792413711548</v>
      </c>
      <c r="AI26" s="13">
        <f>'[1]DSM2Data'!AG154</f>
        <v>0</v>
      </c>
      <c r="AJ26" s="13">
        <f>'[1]DSM2Data'!AH154</f>
        <v>0.06810862571001053</v>
      </c>
      <c r="AK26" s="13">
        <f>'[1]DSM2Data'!AI154</f>
        <v>0.06810862571001053</v>
      </c>
      <c r="AL26" s="13">
        <f>'[1]DSM2Data'!AJ154</f>
        <v>3.1129095554351807</v>
      </c>
      <c r="AM26" s="17">
        <v>2.9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'[1]DSM2Data'!B155</f>
        <v>40654</v>
      </c>
      <c r="P27" s="15">
        <f>'[1]DSM2Data'!W155</f>
        <v>0</v>
      </c>
      <c r="Q27" s="15">
        <f>'[1]DSM2Data'!X155</f>
        <v>99.01554870605469</v>
      </c>
      <c r="R27" s="15">
        <f>'[1]DSM2Data'!U155</f>
        <v>0</v>
      </c>
      <c r="S27" s="15">
        <f>'[1]DSM2Data'!T155</f>
        <v>0.9843332767486572</v>
      </c>
      <c r="T27" s="15">
        <f>'[1]DSM2Data'!V155</f>
        <v>0</v>
      </c>
      <c r="V27" s="14">
        <f t="shared" si="0"/>
        <v>40654</v>
      </c>
      <c r="W27" s="13">
        <f>'[1]DSM2Data'!AA155</f>
        <v>0</v>
      </c>
      <c r="X27" s="13">
        <f>'[1]DSM2Data'!Z155</f>
        <v>130.42007446289062</v>
      </c>
      <c r="Y27" s="13">
        <f>'[1]DSM2Data'!AB155</f>
        <v>0</v>
      </c>
      <c r="Z27" s="13">
        <f>'[1]DSM2Data'!AC155</f>
        <v>10.651543617248535</v>
      </c>
      <c r="AA27" s="13">
        <f>'[1]DSM2Data'!Y155</f>
        <v>0</v>
      </c>
      <c r="AB27" s="13">
        <f>'[1]DSM2Data'!AD155</f>
        <v>141.07162475585938</v>
      </c>
      <c r="AC27" s="25" t="e">
        <v>#N/A</v>
      </c>
      <c r="AD27" s="16">
        <v>317.92</v>
      </c>
      <c r="AF27" s="14">
        <f t="shared" si="1"/>
        <v>40654</v>
      </c>
      <c r="AG27" s="13">
        <f>'[1]DSM2Data'!AE155</f>
        <v>0</v>
      </c>
      <c r="AH27" s="13">
        <f>'[1]DSM2Data'!AF155</f>
        <v>3.089306116104126</v>
      </c>
      <c r="AI27" s="13">
        <f>'[1]DSM2Data'!AG155</f>
        <v>0</v>
      </c>
      <c r="AJ27" s="13">
        <f>'[1]DSM2Data'!AH155</f>
        <v>0.06941533088684082</v>
      </c>
      <c r="AK27" s="13">
        <f>'[1]DSM2Data'!AI155</f>
        <v>0.06941533088684082</v>
      </c>
      <c r="AL27" s="13">
        <f>'[1]DSM2Data'!AJ155</f>
        <v>3.158734083175659</v>
      </c>
      <c r="AM27" s="17">
        <v>2.96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'[1]DSM2Data'!B156</f>
        <v>40655</v>
      </c>
      <c r="P28" s="15">
        <f>'[1]DSM2Data'!W156</f>
        <v>0</v>
      </c>
      <c r="Q28" s="15">
        <f>'[1]DSM2Data'!X156</f>
        <v>98.9769515991211</v>
      </c>
      <c r="R28" s="15">
        <f>'[1]DSM2Data'!U156</f>
        <v>0</v>
      </c>
      <c r="S28" s="15">
        <f>'[1]DSM2Data'!T156</f>
        <v>1.0228372812271118</v>
      </c>
      <c r="T28" s="15">
        <f>'[1]DSM2Data'!V156</f>
        <v>0</v>
      </c>
      <c r="V28" s="14">
        <f t="shared" si="0"/>
        <v>40655</v>
      </c>
      <c r="W28" s="13">
        <f>'[1]DSM2Data'!AA156</f>
        <v>0</v>
      </c>
      <c r="X28" s="13">
        <f>'[1]DSM2Data'!Z156</f>
        <v>127.07080078125</v>
      </c>
      <c r="Y28" s="13">
        <f>'[1]DSM2Data'!AB156</f>
        <v>0</v>
      </c>
      <c r="Z28" s="13">
        <f>'[1]DSM2Data'!AC156</f>
        <v>11.075949668884277</v>
      </c>
      <c r="AA28" s="13">
        <f>'[1]DSM2Data'!Y156</f>
        <v>0</v>
      </c>
      <c r="AB28" s="13">
        <f>'[1]DSM2Data'!AD156</f>
        <v>138.14674377441406</v>
      </c>
      <c r="AC28" s="25" t="e">
        <v>#N/A</v>
      </c>
      <c r="AD28" s="16">
        <v>309.58</v>
      </c>
      <c r="AF28" s="14">
        <f t="shared" si="1"/>
        <v>40655</v>
      </c>
      <c r="AG28" s="13">
        <f>'[1]DSM2Data'!AE156</f>
        <v>0</v>
      </c>
      <c r="AH28" s="13">
        <f>'[1]DSM2Data'!AF156</f>
        <v>2.957517147064209</v>
      </c>
      <c r="AI28" s="13">
        <f>'[1]DSM2Data'!AG156</f>
        <v>0</v>
      </c>
      <c r="AJ28" s="13">
        <f>'[1]DSM2Data'!AH156</f>
        <v>0.07241666316986084</v>
      </c>
      <c r="AK28" s="13">
        <f>'[1]DSM2Data'!AI156</f>
        <v>0.07241666316986084</v>
      </c>
      <c r="AL28" s="13">
        <f>'[1]DSM2Data'!AJ156</f>
        <v>3.0299558639526367</v>
      </c>
      <c r="AM28" s="17">
        <v>2.87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'[1]DSM2Data'!B157</f>
        <v>40656</v>
      </c>
      <c r="P29" s="15">
        <f>'[1]DSM2Data'!W157</f>
        <v>0</v>
      </c>
      <c r="Q29" s="15">
        <f>'[1]DSM2Data'!X157</f>
        <v>98.87805938720703</v>
      </c>
      <c r="R29" s="15">
        <f>'[1]DSM2Data'!U157</f>
        <v>0</v>
      </c>
      <c r="S29" s="15">
        <f>'[1]DSM2Data'!T157</f>
        <v>1.121654987335205</v>
      </c>
      <c r="T29" s="15">
        <f>'[1]DSM2Data'!V157</f>
        <v>0</v>
      </c>
      <c r="V29" s="14">
        <f t="shared" si="0"/>
        <v>40656</v>
      </c>
      <c r="W29" s="13">
        <f>'[1]DSM2Data'!AA157</f>
        <v>0</v>
      </c>
      <c r="X29" s="13">
        <f>'[1]DSM2Data'!Z157</f>
        <v>123.2685317993164</v>
      </c>
      <c r="Y29" s="13">
        <f>'[1]DSM2Data'!AB157</f>
        <v>0</v>
      </c>
      <c r="Z29" s="13">
        <f>'[1]DSM2Data'!AC157</f>
        <v>12.151416778564453</v>
      </c>
      <c r="AA29" s="13">
        <f>'[1]DSM2Data'!Y157</f>
        <v>0</v>
      </c>
      <c r="AB29" s="13">
        <f>'[1]DSM2Data'!AD157</f>
        <v>135.41995239257812</v>
      </c>
      <c r="AC29" s="25" t="e">
        <v>#N/A</v>
      </c>
      <c r="AD29" s="16">
        <v>295.67</v>
      </c>
      <c r="AF29" s="14">
        <f t="shared" si="1"/>
        <v>40656</v>
      </c>
      <c r="AG29" s="13">
        <f>'[1]DSM2Data'!AE157</f>
        <v>0</v>
      </c>
      <c r="AH29" s="13">
        <f>'[1]DSM2Data'!AF157</f>
        <v>2.839895725250244</v>
      </c>
      <c r="AI29" s="13">
        <f>'[1]DSM2Data'!AG157</f>
        <v>0</v>
      </c>
      <c r="AJ29" s="13">
        <f>'[1]DSM2Data'!AH157</f>
        <v>0.07964974641799927</v>
      </c>
      <c r="AK29" s="13">
        <f>'[1]DSM2Data'!AI157</f>
        <v>0.07964974641799927</v>
      </c>
      <c r="AL29" s="13">
        <f>'[1]DSM2Data'!AJ157</f>
        <v>2.9195778369903564</v>
      </c>
      <c r="AM29" s="17">
        <v>3.34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'[1]DSM2Data'!B158</f>
        <v>40657</v>
      </c>
      <c r="P30" s="15">
        <f>'[1]DSM2Data'!W158</f>
        <v>0</v>
      </c>
      <c r="Q30" s="15">
        <f>'[1]DSM2Data'!X158</f>
        <v>98.76012420654297</v>
      </c>
      <c r="R30" s="15">
        <f>'[1]DSM2Data'!U158</f>
        <v>0</v>
      </c>
      <c r="S30" s="15">
        <f>'[1]DSM2Data'!T158</f>
        <v>1.2396446466445923</v>
      </c>
      <c r="T30" s="15">
        <f>'[1]DSM2Data'!V158</f>
        <v>0</v>
      </c>
      <c r="V30" s="14">
        <f t="shared" si="0"/>
        <v>40657</v>
      </c>
      <c r="W30" s="13">
        <f>'[1]DSM2Data'!AA158</f>
        <v>0</v>
      </c>
      <c r="X30" s="13">
        <f>'[1]DSM2Data'!Z158</f>
        <v>122.35465240478516</v>
      </c>
      <c r="Y30" s="13">
        <f>'[1]DSM2Data'!AB158</f>
        <v>0</v>
      </c>
      <c r="Z30" s="13">
        <f>'[1]DSM2Data'!AC158</f>
        <v>13.421566009521484</v>
      </c>
      <c r="AA30" s="13">
        <f>'[1]DSM2Data'!Y158</f>
        <v>0</v>
      </c>
      <c r="AB30" s="13">
        <f>'[1]DSM2Data'!AD158</f>
        <v>135.77621459960938</v>
      </c>
      <c r="AC30" s="25" t="e">
        <v>#N/A</v>
      </c>
      <c r="AD30" s="16">
        <v>293.38</v>
      </c>
      <c r="AF30" s="14">
        <f t="shared" si="1"/>
        <v>40657</v>
      </c>
      <c r="AG30" s="13">
        <f>'[1]DSM2Data'!AE158</f>
        <v>0</v>
      </c>
      <c r="AH30" s="13">
        <f>'[1]DSM2Data'!AF158</f>
        <v>2.7963132858276367</v>
      </c>
      <c r="AI30" s="13">
        <f>'[1]DSM2Data'!AG158</f>
        <v>0</v>
      </c>
      <c r="AJ30" s="13">
        <f>'[1]DSM2Data'!AH158</f>
        <v>0.08793807774782181</v>
      </c>
      <c r="AK30" s="13">
        <f>'[1]DSM2Data'!AI158</f>
        <v>0.08793807774782181</v>
      </c>
      <c r="AL30" s="13">
        <f>'[1]DSM2Data'!AJ158</f>
        <v>2.8842759132385254</v>
      </c>
      <c r="AM30" s="17">
        <v>3.87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'[1]DSM2Data'!B159</f>
        <v>40658</v>
      </c>
      <c r="P31" s="15">
        <f>'[1]DSM2Data'!W159</f>
        <v>0</v>
      </c>
      <c r="Q31" s="15">
        <f>'[1]DSM2Data'!X159</f>
        <v>98.75057983398438</v>
      </c>
      <c r="R31" s="15">
        <f>'[1]DSM2Data'!U159</f>
        <v>0</v>
      </c>
      <c r="S31" s="15">
        <f>'[1]DSM2Data'!T159</f>
        <v>1.2492313385009766</v>
      </c>
      <c r="T31" s="15">
        <f>'[1]DSM2Data'!V159</f>
        <v>0</v>
      </c>
      <c r="V31" s="14">
        <f t="shared" si="0"/>
        <v>40658</v>
      </c>
      <c r="W31" s="13">
        <f>'[1]DSM2Data'!AA159</f>
        <v>0</v>
      </c>
      <c r="X31" s="13">
        <f>'[1]DSM2Data'!Z159</f>
        <v>122.94096374511719</v>
      </c>
      <c r="Y31" s="13">
        <f>'[1]DSM2Data'!AB159</f>
        <v>0</v>
      </c>
      <c r="Z31" s="13">
        <f>'[1]DSM2Data'!AC159</f>
        <v>13.521342277526855</v>
      </c>
      <c r="AA31" s="13">
        <f>'[1]DSM2Data'!Y159</f>
        <v>0</v>
      </c>
      <c r="AB31" s="13">
        <f>'[1]DSM2Data'!AD159</f>
        <v>136.46231079101562</v>
      </c>
      <c r="AC31" s="25" t="e">
        <v>#N/A</v>
      </c>
      <c r="AD31" s="16">
        <v>287.63</v>
      </c>
      <c r="AF31" s="14">
        <f t="shared" si="1"/>
        <v>40658</v>
      </c>
      <c r="AG31" s="13">
        <f>'[1]DSM2Data'!AE159</f>
        <v>0</v>
      </c>
      <c r="AH31" s="13">
        <f>'[1]DSM2Data'!AF159</f>
        <v>2.7598092555999756</v>
      </c>
      <c r="AI31" s="13">
        <f>'[1]DSM2Data'!AG159</f>
        <v>0</v>
      </c>
      <c r="AJ31" s="13">
        <f>'[1]DSM2Data'!AH159</f>
        <v>0.0885765552520752</v>
      </c>
      <c r="AK31" s="13">
        <f>'[1]DSM2Data'!AI159</f>
        <v>0.0885765552520752</v>
      </c>
      <c r="AL31" s="13">
        <f>'[1]DSM2Data'!AJ159</f>
        <v>2.848402500152588</v>
      </c>
      <c r="AM31" s="17">
        <v>3.82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'[1]DSM2Data'!B160</f>
        <v>40659</v>
      </c>
      <c r="P32" s="15">
        <f>'[1]DSM2Data'!W160</f>
        <v>0</v>
      </c>
      <c r="Q32" s="15">
        <f>'[1]DSM2Data'!X160</f>
        <v>98.74781799316406</v>
      </c>
      <c r="R32" s="15">
        <f>'[1]DSM2Data'!U160</f>
        <v>0</v>
      </c>
      <c r="S32" s="15">
        <f>'[1]DSM2Data'!T160</f>
        <v>1.2519992589950562</v>
      </c>
      <c r="T32" s="15">
        <f>'[1]DSM2Data'!V160</f>
        <v>0</v>
      </c>
      <c r="V32" s="14">
        <f t="shared" si="0"/>
        <v>40659</v>
      </c>
      <c r="W32" s="13">
        <f>'[1]DSM2Data'!AA160</f>
        <v>0</v>
      </c>
      <c r="X32" s="13">
        <f>'[1]DSM2Data'!Z160</f>
        <v>125.114990234375</v>
      </c>
      <c r="Y32" s="13">
        <f>'[1]DSM2Data'!AB160</f>
        <v>0</v>
      </c>
      <c r="Z32" s="13">
        <f>'[1]DSM2Data'!AC160</f>
        <v>13.550155639648438</v>
      </c>
      <c r="AA32" s="13">
        <f>'[1]DSM2Data'!Y160</f>
        <v>0</v>
      </c>
      <c r="AB32" s="13">
        <f>'[1]DSM2Data'!AD160</f>
        <v>138.66514587402344</v>
      </c>
      <c r="AC32" s="25" t="e">
        <v>#N/A</v>
      </c>
      <c r="AD32" s="16">
        <v>297.71</v>
      </c>
      <c r="AF32" s="14">
        <f t="shared" si="1"/>
        <v>40659</v>
      </c>
      <c r="AG32" s="13">
        <f>'[1]DSM2Data'!AE160</f>
        <v>0</v>
      </c>
      <c r="AH32" s="13">
        <f>'[1]DSM2Data'!AF160</f>
        <v>2.7369003295898438</v>
      </c>
      <c r="AI32" s="13">
        <f>'[1]DSM2Data'!AG160</f>
        <v>0</v>
      </c>
      <c r="AJ32" s="13">
        <f>'[1]DSM2Data'!AH160</f>
        <v>0.08892688155174255</v>
      </c>
      <c r="AK32" s="13">
        <f>'[1]DSM2Data'!AI160</f>
        <v>0.08892688155174255</v>
      </c>
      <c r="AL32" s="13">
        <f>'[1]DSM2Data'!AJ160</f>
        <v>2.825843572616577</v>
      </c>
      <c r="AM32" s="17" t="e">
        <v>#N/A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'[1]DSM2Data'!B161</f>
        <v>40660</v>
      </c>
      <c r="P33" s="15">
        <f>'[1]DSM2Data'!W161</f>
        <v>0</v>
      </c>
      <c r="Q33" s="15">
        <f>'[1]DSM2Data'!X161</f>
        <v>98.59708404541016</v>
      </c>
      <c r="R33" s="15">
        <f>'[1]DSM2Data'!U161</f>
        <v>0</v>
      </c>
      <c r="S33" s="15">
        <f>'[1]DSM2Data'!T161</f>
        <v>1.402270793914795</v>
      </c>
      <c r="T33" s="15">
        <f>'[1]DSM2Data'!V161</f>
        <v>0</v>
      </c>
      <c r="V33" s="14">
        <f t="shared" si="0"/>
        <v>40660</v>
      </c>
      <c r="W33" s="13">
        <f>'[1]DSM2Data'!AA161</f>
        <v>0</v>
      </c>
      <c r="X33" s="13">
        <f>'[1]DSM2Data'!Z161</f>
        <v>129.12594604492188</v>
      </c>
      <c r="Y33" s="13">
        <f>'[1]DSM2Data'!AB161</f>
        <v>0</v>
      </c>
      <c r="Z33" s="13">
        <f>'[1]DSM2Data'!AC161</f>
        <v>15.215518951416016</v>
      </c>
      <c r="AA33" s="13">
        <f>'[1]DSM2Data'!Y161</f>
        <v>0</v>
      </c>
      <c r="AB33" s="13">
        <f>'[1]DSM2Data'!AD161</f>
        <v>144.3414764404297</v>
      </c>
      <c r="AC33" s="25" t="e">
        <v>#N/A</v>
      </c>
      <c r="AD33" s="16">
        <v>318.79</v>
      </c>
      <c r="AF33" s="14">
        <f t="shared" si="1"/>
        <v>40660</v>
      </c>
      <c r="AG33" s="13">
        <f>'[1]DSM2Data'!AE161</f>
        <v>0</v>
      </c>
      <c r="AH33" s="13">
        <f>'[1]DSM2Data'!AF161</f>
        <v>2.731329917907715</v>
      </c>
      <c r="AI33" s="13">
        <f>'[1]DSM2Data'!AG161</f>
        <v>0</v>
      </c>
      <c r="AJ33" s="13">
        <f>'[1]DSM2Data'!AH161</f>
        <v>0.10082340985536575</v>
      </c>
      <c r="AK33" s="13">
        <f>'[1]DSM2Data'!AI161</f>
        <v>0.10082340985536575</v>
      </c>
      <c r="AL33" s="13">
        <f>'[1]DSM2Data'!AJ161</f>
        <v>2.8322227001190186</v>
      </c>
      <c r="AM33" s="17">
        <v>4.31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'[1]DSM2Data'!B162</f>
        <v>40661</v>
      </c>
      <c r="P34" s="15">
        <f>'[1]DSM2Data'!W162</f>
        <v>0</v>
      </c>
      <c r="Q34" s="15">
        <f>'[1]DSM2Data'!X162</f>
        <v>98.55058288574219</v>
      </c>
      <c r="R34" s="15">
        <f>'[1]DSM2Data'!U162</f>
        <v>0</v>
      </c>
      <c r="S34" s="15">
        <f>'[1]DSM2Data'!T162</f>
        <v>1.4488507509231567</v>
      </c>
      <c r="T34" s="15">
        <f>'[1]DSM2Data'!V162</f>
        <v>0</v>
      </c>
      <c r="V34" s="14">
        <f t="shared" si="0"/>
        <v>40661</v>
      </c>
      <c r="W34" s="13">
        <f>'[1]DSM2Data'!AA162</f>
        <v>0</v>
      </c>
      <c r="X34" s="13">
        <f>'[1]DSM2Data'!Z162</f>
        <v>126.92281341552734</v>
      </c>
      <c r="Y34" s="13">
        <f>'[1]DSM2Data'!AB162</f>
        <v>0</v>
      </c>
      <c r="Z34" s="13">
        <f>'[1]DSM2Data'!AC162</f>
        <v>15.711233139038086</v>
      </c>
      <c r="AA34" s="13">
        <f>'[1]DSM2Data'!Y162</f>
        <v>0</v>
      </c>
      <c r="AB34" s="13">
        <f>'[1]DSM2Data'!AD162</f>
        <v>142.63404846191406</v>
      </c>
      <c r="AC34" s="25" t="e">
        <v>#N/A</v>
      </c>
      <c r="AD34" s="16">
        <v>319.38</v>
      </c>
      <c r="AF34" s="14">
        <f t="shared" si="1"/>
        <v>40661</v>
      </c>
      <c r="AG34" s="13">
        <f>'[1]DSM2Data'!AE162</f>
        <v>0</v>
      </c>
      <c r="AH34" s="13">
        <f>'[1]DSM2Data'!AF162</f>
        <v>2.684746503829956</v>
      </c>
      <c r="AI34" s="13">
        <f>'[1]DSM2Data'!AG162</f>
        <v>0</v>
      </c>
      <c r="AJ34" s="13">
        <f>'[1]DSM2Data'!AH162</f>
        <v>0.10411253571510315</v>
      </c>
      <c r="AK34" s="13">
        <f>'[1]DSM2Data'!AI162</f>
        <v>0.10411253571510315</v>
      </c>
      <c r="AL34" s="13">
        <f>'[1]DSM2Data'!AJ162</f>
        <v>2.7889163494110107</v>
      </c>
      <c r="AM34" s="17">
        <v>3.56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'[1]DSM2Data'!B163</f>
        <v>40662</v>
      </c>
      <c r="P35" s="15">
        <f>'[1]DSM2Data'!W163</f>
        <v>0</v>
      </c>
      <c r="Q35" s="15">
        <f>'[1]DSM2Data'!X163</f>
        <v>98.60491943359375</v>
      </c>
      <c r="R35" s="15">
        <f>'[1]DSM2Data'!U163</f>
        <v>0</v>
      </c>
      <c r="S35" s="15">
        <f>'[1]DSM2Data'!T163</f>
        <v>1.394905924797058</v>
      </c>
      <c r="T35" s="15">
        <f>'[1]DSM2Data'!V163</f>
        <v>0</v>
      </c>
      <c r="V35" s="14">
        <f t="shared" si="0"/>
        <v>40662</v>
      </c>
      <c r="W35" s="13">
        <f>'[1]DSM2Data'!AA163</f>
        <v>0</v>
      </c>
      <c r="X35" s="13">
        <f>'[1]DSM2Data'!Z163</f>
        <v>124.8099365234375</v>
      </c>
      <c r="Y35" s="13">
        <f>'[1]DSM2Data'!AB163</f>
        <v>0</v>
      </c>
      <c r="Z35" s="13">
        <f>'[1]DSM2Data'!AC163</f>
        <v>15.094110488891602</v>
      </c>
      <c r="AA35" s="13">
        <f>'[1]DSM2Data'!Y163</f>
        <v>0</v>
      </c>
      <c r="AB35" s="13">
        <f>'[1]DSM2Data'!AD163</f>
        <v>139.904052734375</v>
      </c>
      <c r="AC35" s="25" t="e">
        <v>#N/A</v>
      </c>
      <c r="AD35" s="16">
        <v>307.13</v>
      </c>
      <c r="AF35" s="14">
        <f t="shared" si="1"/>
        <v>40662</v>
      </c>
      <c r="AG35" s="13">
        <f>'[1]DSM2Data'!AE163</f>
        <v>0</v>
      </c>
      <c r="AH35" s="13">
        <f>'[1]DSM2Data'!AF163</f>
        <v>2.6283931732177734</v>
      </c>
      <c r="AI35" s="13">
        <f>'[1]DSM2Data'!AG163</f>
        <v>0</v>
      </c>
      <c r="AJ35" s="13">
        <f>'[1]DSM2Data'!AH163</f>
        <v>0.09907079488039017</v>
      </c>
      <c r="AK35" s="13">
        <f>'[1]DSM2Data'!AI163</f>
        <v>0.09907079488039017</v>
      </c>
      <c r="AL35" s="13">
        <f>'[1]DSM2Data'!AJ163</f>
        <v>2.7274789810180664</v>
      </c>
      <c r="AM35" s="17">
        <v>3.47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'[1]DSM2Data'!B164</f>
        <v>40663</v>
      </c>
      <c r="P36" s="15">
        <f>'[1]DSM2Data'!W164</f>
        <v>0</v>
      </c>
      <c r="Q36" s="15">
        <f>'[1]DSM2Data'!X164</f>
        <v>98.58995819091797</v>
      </c>
      <c r="R36" s="15">
        <f>'[1]DSM2Data'!U164</f>
        <v>0</v>
      </c>
      <c r="S36" s="15">
        <f>'[1]DSM2Data'!T164</f>
        <v>1.4097671508789062</v>
      </c>
      <c r="T36" s="15">
        <f>'[1]DSM2Data'!V164</f>
        <v>0</v>
      </c>
      <c r="V36" s="14">
        <f t="shared" si="0"/>
        <v>40663</v>
      </c>
      <c r="W36" s="13">
        <f>'[1]DSM2Data'!AA164</f>
        <v>0</v>
      </c>
      <c r="X36" s="13">
        <f>'[1]DSM2Data'!Z164</f>
        <v>124.04313659667969</v>
      </c>
      <c r="Y36" s="13">
        <f>'[1]DSM2Data'!AB164</f>
        <v>0</v>
      </c>
      <c r="Z36" s="13">
        <f>'[1]DSM2Data'!AC164</f>
        <v>15.262384414672852</v>
      </c>
      <c r="AA36" s="13">
        <f>'[1]DSM2Data'!Y164</f>
        <v>0</v>
      </c>
      <c r="AB36" s="13">
        <f>'[1]DSM2Data'!AD164</f>
        <v>139.30552673339844</v>
      </c>
      <c r="AC36" s="25" t="e">
        <v>#N/A</v>
      </c>
      <c r="AD36" s="16">
        <v>299.75</v>
      </c>
      <c r="AF36" s="14">
        <f t="shared" si="1"/>
        <v>40663</v>
      </c>
      <c r="AG36" s="13">
        <f>'[1]DSM2Data'!AE164</f>
        <v>0</v>
      </c>
      <c r="AH36" s="13">
        <f>'[1]DSM2Data'!AF164</f>
        <v>2.6243174076080322</v>
      </c>
      <c r="AI36" s="13">
        <f>'[1]DSM2Data'!AG164</f>
        <v>0</v>
      </c>
      <c r="AJ36" s="13">
        <f>'[1]DSM2Data'!AH164</f>
        <v>0.1002236157655716</v>
      </c>
      <c r="AK36" s="13">
        <f>'[1]DSM2Data'!AI164</f>
        <v>0.1002236157655716</v>
      </c>
      <c r="AL36" s="13">
        <f>'[1]DSM2Data'!AJ164</f>
        <v>2.7245681285858154</v>
      </c>
      <c r="AM36" s="17">
        <v>3.62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'[1]DSM2Data'!B165</f>
        <v>40664</v>
      </c>
      <c r="P37" s="15">
        <f>'[1]DSM2Data'!W165</f>
        <v>0</v>
      </c>
      <c r="Q37" s="15">
        <f>'[1]DSM2Data'!X165</f>
        <v>98.12592315673828</v>
      </c>
      <c r="R37" s="15">
        <f>'[1]DSM2Data'!U165</f>
        <v>0</v>
      </c>
      <c r="S37" s="15">
        <f>'[1]DSM2Data'!T165</f>
        <v>1.8736865520477295</v>
      </c>
      <c r="T37" s="15">
        <f>'[1]DSM2Data'!V165</f>
        <v>0</v>
      </c>
      <c r="V37" s="14">
        <f t="shared" si="0"/>
        <v>40664</v>
      </c>
      <c r="W37" s="13">
        <f>'[1]DSM2Data'!AA165</f>
        <v>0</v>
      </c>
      <c r="X37" s="13">
        <f>'[1]DSM2Data'!Z165</f>
        <v>124.18868255615234</v>
      </c>
      <c r="Y37" s="13">
        <f>'[1]DSM2Data'!AB165</f>
        <v>0</v>
      </c>
      <c r="Z37" s="13">
        <f>'[1]DSM2Data'!AC165</f>
        <v>18.444934844970703</v>
      </c>
      <c r="AA37" s="13">
        <f>'[1]DSM2Data'!Y165</f>
        <v>0</v>
      </c>
      <c r="AB37" s="13">
        <f>'[1]DSM2Data'!AD165</f>
        <v>142.6336212158203</v>
      </c>
      <c r="AC37" s="25" t="e">
        <v>#N/A</v>
      </c>
      <c r="AD37" s="16">
        <v>310.21</v>
      </c>
      <c r="AF37" s="14">
        <f t="shared" si="1"/>
        <v>40664</v>
      </c>
      <c r="AG37" s="13">
        <f>'[1]DSM2Data'!AE165</f>
        <v>0</v>
      </c>
      <c r="AH37" s="13">
        <f>'[1]DSM2Data'!AF165</f>
        <v>2.6014761924743652</v>
      </c>
      <c r="AI37" s="13">
        <f>'[1]DSM2Data'!AG165</f>
        <v>0</v>
      </c>
      <c r="AJ37" s="13">
        <f>'[1]DSM2Data'!AH165</f>
        <v>0.1321021169424057</v>
      </c>
      <c r="AK37" s="13">
        <f>'[1]DSM2Data'!AI165</f>
        <v>0.1321021169424057</v>
      </c>
      <c r="AL37" s="13">
        <f>'[1]DSM2Data'!AJ165</f>
        <v>2.7336156368255615</v>
      </c>
      <c r="AM37" s="17">
        <v>3.57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'[1]DSM2Data'!B166</f>
        <v>40665</v>
      </c>
      <c r="P38" s="15">
        <f>'[1]DSM2Data'!W166</f>
        <v>5.792560955342196E-07</v>
      </c>
      <c r="Q38" s="15">
        <f>'[1]DSM2Data'!X166</f>
        <v>98.0645751953125</v>
      </c>
      <c r="R38" s="15">
        <f>'[1]DSM2Data'!U166</f>
        <v>3.1848054504735046E-07</v>
      </c>
      <c r="S38" s="15">
        <f>'[1]DSM2Data'!T166</f>
        <v>1.9350224733352661</v>
      </c>
      <c r="T38" s="15">
        <f>'[1]DSM2Data'!V166</f>
        <v>0</v>
      </c>
      <c r="V38" s="14">
        <f t="shared" si="0"/>
        <v>40665</v>
      </c>
      <c r="W38" s="13">
        <f>'[1]DSM2Data'!AA166</f>
        <v>8.738301744415367E-07</v>
      </c>
      <c r="X38" s="13">
        <f>'[1]DSM2Data'!Z166</f>
        <v>128.95889282226562</v>
      </c>
      <c r="Y38" s="13">
        <f>'[1]DSM2Data'!AB166</f>
        <v>4.4664218989964866E-07</v>
      </c>
      <c r="Z38" s="13">
        <f>'[1]DSM2Data'!AC166</f>
        <v>16.765317916870117</v>
      </c>
      <c r="AA38" s="13">
        <f>'[1]DSM2Data'!Y166</f>
        <v>0</v>
      </c>
      <c r="AB38" s="13">
        <f>'[1]DSM2Data'!AD166</f>
        <v>145.72421264648438</v>
      </c>
      <c r="AC38" s="25" t="e">
        <v>#N/A</v>
      </c>
      <c r="AD38" s="16">
        <v>308.92</v>
      </c>
      <c r="AF38" s="14">
        <f t="shared" si="1"/>
        <v>40665</v>
      </c>
      <c r="AG38" s="13">
        <f>'[1]DSM2Data'!AE166</f>
        <v>2.410850408196552E-10</v>
      </c>
      <c r="AH38" s="13">
        <f>'[1]DSM2Data'!AF166</f>
        <v>2.593886375427246</v>
      </c>
      <c r="AI38" s="13">
        <f>'[1]DSM2Data'!AG166</f>
        <v>1.4980769402761496E-10</v>
      </c>
      <c r="AJ38" s="13">
        <f>'[1]DSM2Data'!AH166</f>
        <v>0.13398021459579468</v>
      </c>
      <c r="AK38" s="13">
        <f>'[1]DSM2Data'!AI166</f>
        <v>0.13398021459579468</v>
      </c>
      <c r="AL38" s="13">
        <f>'[1]DSM2Data'!AJ166</f>
        <v>2.7279064655303955</v>
      </c>
      <c r="AM38" s="17">
        <v>3.69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'[1]DSM2Data'!B167</f>
        <v>40666</v>
      </c>
      <c r="P39" s="15">
        <f>'[1]DSM2Data'!W167</f>
        <v>0</v>
      </c>
      <c r="Q39" s="15">
        <f>'[1]DSM2Data'!X167</f>
        <v>98.35902404785156</v>
      </c>
      <c r="R39" s="15">
        <f>'[1]DSM2Data'!U167</f>
        <v>0</v>
      </c>
      <c r="S39" s="15">
        <f>'[1]DSM2Data'!T167</f>
        <v>1.6406183242797852</v>
      </c>
      <c r="T39" s="15">
        <f>'[1]DSM2Data'!V167</f>
        <v>0</v>
      </c>
      <c r="V39" s="14">
        <f t="shared" si="0"/>
        <v>40666</v>
      </c>
      <c r="W39" s="13">
        <f>'[1]DSM2Data'!AA167</f>
        <v>0</v>
      </c>
      <c r="X39" s="13">
        <f>'[1]DSM2Data'!Z167</f>
        <v>136.64413452148438</v>
      </c>
      <c r="Y39" s="13">
        <f>'[1]DSM2Data'!AB167</f>
        <v>0</v>
      </c>
      <c r="Z39" s="13">
        <f>'[1]DSM2Data'!AC167</f>
        <v>14.091821670532227</v>
      </c>
      <c r="AA39" s="13">
        <f>'[1]DSM2Data'!Y167</f>
        <v>0</v>
      </c>
      <c r="AB39" s="13">
        <f>'[1]DSM2Data'!AD167</f>
        <v>150.7359619140625</v>
      </c>
      <c r="AC39" s="25" t="e">
        <v>#N/A</v>
      </c>
      <c r="AD39" s="16">
        <v>311.54</v>
      </c>
      <c r="AF39" s="14">
        <f t="shared" si="1"/>
        <v>40666</v>
      </c>
      <c r="AG39" s="13">
        <f>'[1]DSM2Data'!AE167</f>
        <v>0</v>
      </c>
      <c r="AH39" s="13">
        <f>'[1]DSM2Data'!AF167</f>
        <v>2.6241824626922607</v>
      </c>
      <c r="AI39" s="13">
        <f>'[1]DSM2Data'!AG167</f>
        <v>0</v>
      </c>
      <c r="AJ39" s="13">
        <f>'[1]DSM2Data'!AH167</f>
        <v>0.11212874948978424</v>
      </c>
      <c r="AK39" s="13">
        <f>'[1]DSM2Data'!AI167</f>
        <v>0.11212874948978424</v>
      </c>
      <c r="AL39" s="13">
        <f>'[1]DSM2Data'!AJ167</f>
        <v>2.7363429069519043</v>
      </c>
      <c r="AM39" s="17">
        <v>3.5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'[1]DSM2Data'!B168</f>
        <v>40667</v>
      </c>
      <c r="P40" s="15">
        <f>'[1]DSM2Data'!W168</f>
        <v>0</v>
      </c>
      <c r="Q40" s="15">
        <f>'[1]DSM2Data'!X168</f>
        <v>98.36593627929688</v>
      </c>
      <c r="R40" s="15">
        <f>'[1]DSM2Data'!U168</f>
        <v>0</v>
      </c>
      <c r="S40" s="15">
        <f>'[1]DSM2Data'!T168</f>
        <v>1.6336898803710938</v>
      </c>
      <c r="T40" s="15">
        <f>'[1]DSM2Data'!V168</f>
        <v>0</v>
      </c>
      <c r="V40" s="14">
        <f t="shared" si="0"/>
        <v>40667</v>
      </c>
      <c r="W40" s="13">
        <f>'[1]DSM2Data'!AA168</f>
        <v>0</v>
      </c>
      <c r="X40" s="13">
        <f>'[1]DSM2Data'!Z168</f>
        <v>139.27334594726562</v>
      </c>
      <c r="Y40" s="13">
        <f>'[1]DSM2Data'!AB168</f>
        <v>0</v>
      </c>
      <c r="Z40" s="13">
        <f>'[1]DSM2Data'!AC168</f>
        <v>14.035819053649902</v>
      </c>
      <c r="AA40" s="13">
        <f>'[1]DSM2Data'!Y168</f>
        <v>0</v>
      </c>
      <c r="AB40" s="13">
        <f>'[1]DSM2Data'!AD168</f>
        <v>153.3091583251953</v>
      </c>
      <c r="AC40" s="25" t="e">
        <v>#N/A</v>
      </c>
      <c r="AD40" s="16">
        <v>302.08</v>
      </c>
      <c r="AF40" s="14">
        <f t="shared" si="1"/>
        <v>40667</v>
      </c>
      <c r="AG40" s="13">
        <f>'[1]DSM2Data'!AE168</f>
        <v>0</v>
      </c>
      <c r="AH40" s="13">
        <f>'[1]DSM2Data'!AF168</f>
        <v>2.6008360385894775</v>
      </c>
      <c r="AI40" s="13">
        <f>'[1]DSM2Data'!AG168</f>
        <v>0</v>
      </c>
      <c r="AJ40" s="13">
        <f>'[1]DSM2Data'!AH168</f>
        <v>0.11179202049970627</v>
      </c>
      <c r="AK40" s="13">
        <f>'[1]DSM2Data'!AI168</f>
        <v>0.11179202049970627</v>
      </c>
      <c r="AL40" s="13">
        <f>'[1]DSM2Data'!AJ168</f>
        <v>2.7126665115356445</v>
      </c>
      <c r="AM40" s="17">
        <v>3.37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'[1]DSM2Data'!B169</f>
        <v>40668</v>
      </c>
      <c r="P41" s="15">
        <f>'[1]DSM2Data'!W169</f>
        <v>0</v>
      </c>
      <c r="Q41" s="15">
        <f>'[1]DSM2Data'!X169</f>
        <v>97.82477569580078</v>
      </c>
      <c r="R41" s="15">
        <f>'[1]DSM2Data'!U169</f>
        <v>0</v>
      </c>
      <c r="S41" s="15">
        <f>'[1]DSM2Data'!T169</f>
        <v>2.1747219562530518</v>
      </c>
      <c r="T41" s="15">
        <f>'[1]DSM2Data'!V169</f>
        <v>0</v>
      </c>
      <c r="V41" s="14">
        <f t="shared" si="0"/>
        <v>40668</v>
      </c>
      <c r="W41" s="13">
        <f>'[1]DSM2Data'!AA169</f>
        <v>0</v>
      </c>
      <c r="X41" s="13">
        <f>'[1]DSM2Data'!Z169</f>
        <v>136.4471893310547</v>
      </c>
      <c r="Y41" s="13">
        <f>'[1]DSM2Data'!AB169</f>
        <v>0</v>
      </c>
      <c r="Z41" s="13">
        <f>'[1]DSM2Data'!AC169</f>
        <v>18.68040657043457</v>
      </c>
      <c r="AA41" s="13">
        <f>'[1]DSM2Data'!Y169</f>
        <v>0</v>
      </c>
      <c r="AB41" s="13">
        <f>'[1]DSM2Data'!AD169</f>
        <v>155.1276092529297</v>
      </c>
      <c r="AC41" s="25" t="e">
        <v>#N/A</v>
      </c>
      <c r="AD41" s="16">
        <v>305.58</v>
      </c>
      <c r="AF41" s="14">
        <f t="shared" si="1"/>
        <v>40668</v>
      </c>
      <c r="AG41" s="13">
        <f>'[1]DSM2Data'!AE169</f>
        <v>0</v>
      </c>
      <c r="AH41" s="13">
        <f>'[1]DSM2Data'!AF169</f>
        <v>2.4383089542388916</v>
      </c>
      <c r="AI41" s="13">
        <f>'[1]DSM2Data'!AG169</f>
        <v>0</v>
      </c>
      <c r="AJ41" s="13">
        <f>'[1]DSM2Data'!AH169</f>
        <v>0.15037618577480316</v>
      </c>
      <c r="AK41" s="13">
        <f>'[1]DSM2Data'!AI169</f>
        <v>0.15037618577480316</v>
      </c>
      <c r="AL41" s="13">
        <f>'[1]DSM2Data'!AJ169</f>
        <v>2.5887365341186523</v>
      </c>
      <c r="AM41" s="17">
        <v>3.12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'[1]DSM2Data'!B170</f>
        <v>40669</v>
      </c>
      <c r="P42" s="15">
        <f>'[1]DSM2Data'!W170</f>
        <v>0</v>
      </c>
      <c r="Q42" s="15">
        <f>'[1]DSM2Data'!X170</f>
        <v>97.74005889892578</v>
      </c>
      <c r="R42" s="15">
        <f>'[1]DSM2Data'!U170</f>
        <v>0</v>
      </c>
      <c r="S42" s="15">
        <f>'[1]DSM2Data'!T170</f>
        <v>2.2595157623291016</v>
      </c>
      <c r="T42" s="15">
        <f>'[1]DSM2Data'!V170</f>
        <v>0</v>
      </c>
      <c r="V42" s="14">
        <f t="shared" si="0"/>
        <v>40669</v>
      </c>
      <c r="W42" s="13">
        <f>'[1]DSM2Data'!AA170</f>
        <v>0</v>
      </c>
      <c r="X42" s="13">
        <f>'[1]DSM2Data'!Z170</f>
        <v>133.56619262695312</v>
      </c>
      <c r="Y42" s="13">
        <f>'[1]DSM2Data'!AB170</f>
        <v>0</v>
      </c>
      <c r="Z42" s="13">
        <f>'[1]DSM2Data'!AC170</f>
        <v>19.37696647644043</v>
      </c>
      <c r="AA42" s="13">
        <f>'[1]DSM2Data'!Y170</f>
        <v>0</v>
      </c>
      <c r="AB42" s="13">
        <f>'[1]DSM2Data'!AD170</f>
        <v>152.9431610107422</v>
      </c>
      <c r="AC42" s="25" t="e">
        <v>#N/A</v>
      </c>
      <c r="AD42" s="16">
        <v>311.29</v>
      </c>
      <c r="AF42" s="14">
        <f t="shared" si="1"/>
        <v>40669</v>
      </c>
      <c r="AG42" s="13">
        <f>'[1]DSM2Data'!AE170</f>
        <v>0</v>
      </c>
      <c r="AH42" s="13">
        <f>'[1]DSM2Data'!AF170</f>
        <v>2.277148485183716</v>
      </c>
      <c r="AI42" s="13">
        <f>'[1]DSM2Data'!AG170</f>
        <v>0</v>
      </c>
      <c r="AJ42" s="13">
        <f>'[1]DSM2Data'!AH170</f>
        <v>0.15606734156608582</v>
      </c>
      <c r="AK42" s="13">
        <f>'[1]DSM2Data'!AI170</f>
        <v>0.15606734156608582</v>
      </c>
      <c r="AL42" s="13">
        <f>'[1]DSM2Data'!AJ170</f>
        <v>2.4332563877105713</v>
      </c>
      <c r="AM42" s="17">
        <v>3.11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'[1]DSM2Data'!B171</f>
        <v>40670</v>
      </c>
      <c r="P43" s="15">
        <f>'[1]DSM2Data'!W171</f>
        <v>0</v>
      </c>
      <c r="Q43" s="15">
        <f>'[1]DSM2Data'!X171</f>
        <v>97.70865631103516</v>
      </c>
      <c r="R43" s="15">
        <f>'[1]DSM2Data'!U171</f>
        <v>0</v>
      </c>
      <c r="S43" s="15">
        <f>'[1]DSM2Data'!T171</f>
        <v>2.2909250259399414</v>
      </c>
      <c r="T43" s="15">
        <f>'[1]DSM2Data'!V171</f>
        <v>0</v>
      </c>
      <c r="V43" s="14">
        <f t="shared" si="0"/>
        <v>40670</v>
      </c>
      <c r="W43" s="13">
        <f>'[1]DSM2Data'!AA171</f>
        <v>0</v>
      </c>
      <c r="X43" s="13">
        <f>'[1]DSM2Data'!Z171</f>
        <v>136.16891479492188</v>
      </c>
      <c r="Y43" s="13">
        <f>'[1]DSM2Data'!AB171</f>
        <v>0</v>
      </c>
      <c r="Z43" s="13">
        <f>'[1]DSM2Data'!AC171</f>
        <v>19.639366149902344</v>
      </c>
      <c r="AA43" s="13">
        <f>'[1]DSM2Data'!Y171</f>
        <v>0</v>
      </c>
      <c r="AB43" s="13">
        <f>'[1]DSM2Data'!AD171</f>
        <v>155.80828857421875</v>
      </c>
      <c r="AC43" s="25" t="e">
        <v>#N/A</v>
      </c>
      <c r="AD43" s="16">
        <v>326.67</v>
      </c>
      <c r="AF43" s="14">
        <f t="shared" si="1"/>
        <v>40670</v>
      </c>
      <c r="AG43" s="13">
        <f>'[1]DSM2Data'!AE171</f>
        <v>0</v>
      </c>
      <c r="AH43" s="13">
        <f>'[1]DSM2Data'!AF171</f>
        <v>2.2297728061676025</v>
      </c>
      <c r="AI43" s="13">
        <f>'[1]DSM2Data'!AG171</f>
        <v>0</v>
      </c>
      <c r="AJ43" s="13">
        <f>'[1]DSM2Data'!AH171</f>
        <v>0.15865212678909302</v>
      </c>
      <c r="AK43" s="13">
        <f>'[1]DSM2Data'!AI171</f>
        <v>0.15865212678909302</v>
      </c>
      <c r="AL43" s="13">
        <f>'[1]DSM2Data'!AJ171</f>
        <v>2.3884663581848145</v>
      </c>
      <c r="AM43" s="17">
        <v>3.32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'[1]DSM2Data'!B172</f>
        <v>40671</v>
      </c>
      <c r="P44" s="15">
        <f>'[1]DSM2Data'!W172</f>
        <v>0</v>
      </c>
      <c r="Q44" s="15">
        <f>'[1]DSM2Data'!X172</f>
        <v>97.70257568359375</v>
      </c>
      <c r="R44" s="15">
        <f>'[1]DSM2Data'!U172</f>
        <v>0</v>
      </c>
      <c r="S44" s="15">
        <f>'[1]DSM2Data'!T172</f>
        <v>2.297078847885132</v>
      </c>
      <c r="T44" s="15">
        <f>'[1]DSM2Data'!V172</f>
        <v>0</v>
      </c>
      <c r="V44" s="14">
        <f t="shared" si="0"/>
        <v>40671</v>
      </c>
      <c r="W44" s="13">
        <f>'[1]DSM2Data'!AA172</f>
        <v>0</v>
      </c>
      <c r="X44" s="13">
        <f>'[1]DSM2Data'!Z172</f>
        <v>139.0228271484375</v>
      </c>
      <c r="Y44" s="13">
        <f>'[1]DSM2Data'!AB172</f>
        <v>0</v>
      </c>
      <c r="Z44" s="13">
        <f>'[1]DSM2Data'!AC172</f>
        <v>19.667722702026367</v>
      </c>
      <c r="AA44" s="13">
        <f>'[1]DSM2Data'!Y172</f>
        <v>0</v>
      </c>
      <c r="AB44" s="13">
        <f>'[1]DSM2Data'!AD172</f>
        <v>158.6905517578125</v>
      </c>
      <c r="AC44" s="25" t="e">
        <v>#N/A</v>
      </c>
      <c r="AD44" s="16">
        <v>329.21</v>
      </c>
      <c r="AF44" s="14">
        <f t="shared" si="1"/>
        <v>40671</v>
      </c>
      <c r="AG44" s="13">
        <f>'[1]DSM2Data'!AE172</f>
        <v>0</v>
      </c>
      <c r="AH44" s="13">
        <f>'[1]DSM2Data'!AF172</f>
        <v>2.1493914127349854</v>
      </c>
      <c r="AI44" s="13">
        <f>'[1]DSM2Data'!AG172</f>
        <v>0</v>
      </c>
      <c r="AJ44" s="13">
        <f>'[1]DSM2Data'!AH172</f>
        <v>0.15810200572013855</v>
      </c>
      <c r="AK44" s="13">
        <f>'[1]DSM2Data'!AI172</f>
        <v>0.15810200572013855</v>
      </c>
      <c r="AL44" s="13">
        <f>'[1]DSM2Data'!AJ172</f>
        <v>2.307528257369995</v>
      </c>
      <c r="AM44" s="17">
        <v>3.21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'[1]DSM2Data'!B173</f>
        <v>40672</v>
      </c>
      <c r="P45" s="15">
        <f>'[1]DSM2Data'!W173</f>
        <v>0</v>
      </c>
      <c r="Q45" s="15">
        <f>'[1]DSM2Data'!X173</f>
        <v>97.59312438964844</v>
      </c>
      <c r="R45" s="15">
        <f>'[1]DSM2Data'!U173</f>
        <v>0</v>
      </c>
      <c r="S45" s="15">
        <f>'[1]DSM2Data'!T173</f>
        <v>2.4065191745758057</v>
      </c>
      <c r="T45" s="15">
        <f>'[1]DSM2Data'!V173</f>
        <v>0</v>
      </c>
      <c r="V45" s="14">
        <f t="shared" si="0"/>
        <v>40672</v>
      </c>
      <c r="W45" s="13">
        <f>'[1]DSM2Data'!AA173</f>
        <v>0</v>
      </c>
      <c r="X45" s="13">
        <f>'[1]DSM2Data'!Z173</f>
        <v>134.57875061035156</v>
      </c>
      <c r="Y45" s="13">
        <f>'[1]DSM2Data'!AB173</f>
        <v>0</v>
      </c>
      <c r="Z45" s="13">
        <f>'[1]DSM2Data'!AC173</f>
        <v>20.601715087890625</v>
      </c>
      <c r="AA45" s="13">
        <f>'[1]DSM2Data'!Y173</f>
        <v>0</v>
      </c>
      <c r="AB45" s="13">
        <f>'[1]DSM2Data'!AD173</f>
        <v>155.1804656982422</v>
      </c>
      <c r="AC45" s="25" t="e">
        <v>#N/A</v>
      </c>
      <c r="AD45" s="16">
        <v>338.96</v>
      </c>
      <c r="AF45" s="14">
        <f t="shared" si="1"/>
        <v>40672</v>
      </c>
      <c r="AG45" s="13">
        <f>'[1]DSM2Data'!AE173</f>
        <v>0</v>
      </c>
      <c r="AH45" s="13">
        <f>'[1]DSM2Data'!AF173</f>
        <v>2.1361913681030273</v>
      </c>
      <c r="AI45" s="13">
        <f>'[1]DSM2Data'!AG173</f>
        <v>0</v>
      </c>
      <c r="AJ45" s="13">
        <f>'[1]DSM2Data'!AH173</f>
        <v>0.1661055088043213</v>
      </c>
      <c r="AK45" s="13">
        <f>'[1]DSM2Data'!AI173</f>
        <v>0.1661055088043213</v>
      </c>
      <c r="AL45" s="13">
        <f>'[1]DSM2Data'!AJ173</f>
        <v>2.3023312091827393</v>
      </c>
      <c r="AM45" s="17">
        <v>3.3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'[1]DSM2Data'!B174</f>
        <v>40673</v>
      </c>
      <c r="P46" s="15">
        <f>'[1]DSM2Data'!W174</f>
        <v>0</v>
      </c>
      <c r="Q46" s="15">
        <f>'[1]DSM2Data'!X174</f>
        <v>97.4957046508789</v>
      </c>
      <c r="R46" s="15">
        <f>'[1]DSM2Data'!U174</f>
        <v>0</v>
      </c>
      <c r="S46" s="15">
        <f>'[1]DSM2Data'!T174</f>
        <v>2.503903865814209</v>
      </c>
      <c r="T46" s="15">
        <f>'[1]DSM2Data'!V174</f>
        <v>0</v>
      </c>
      <c r="V46" s="14">
        <f t="shared" si="0"/>
        <v>40673</v>
      </c>
      <c r="W46" s="13">
        <f>'[1]DSM2Data'!AA174</f>
        <v>0</v>
      </c>
      <c r="X46" s="13">
        <f>'[1]DSM2Data'!Z174</f>
        <v>133.1885986328125</v>
      </c>
      <c r="Y46" s="13">
        <f>'[1]DSM2Data'!AB174</f>
        <v>0</v>
      </c>
      <c r="Z46" s="13">
        <f>'[1]DSM2Data'!AC174</f>
        <v>21.438289642333984</v>
      </c>
      <c r="AA46" s="13">
        <f>'[1]DSM2Data'!Y174</f>
        <v>0</v>
      </c>
      <c r="AB46" s="13">
        <f>'[1]DSM2Data'!AD174</f>
        <v>154.62689208984375</v>
      </c>
      <c r="AC46" s="25" t="e">
        <v>#N/A</v>
      </c>
      <c r="AD46" s="16">
        <v>340.63</v>
      </c>
      <c r="AF46" s="14">
        <f t="shared" si="1"/>
        <v>40673</v>
      </c>
      <c r="AG46" s="13">
        <f>'[1]DSM2Data'!AE174</f>
        <v>0</v>
      </c>
      <c r="AH46" s="13">
        <f>'[1]DSM2Data'!AF174</f>
        <v>2.1752841472625732</v>
      </c>
      <c r="AI46" s="13">
        <f>'[1]DSM2Data'!AG174</f>
        <v>0</v>
      </c>
      <c r="AJ46" s="13">
        <f>'[1]DSM2Data'!AH174</f>
        <v>0.17296405136585236</v>
      </c>
      <c r="AK46" s="13">
        <f>'[1]DSM2Data'!AI174</f>
        <v>0.17296405136585236</v>
      </c>
      <c r="AL46" s="13">
        <f>'[1]DSM2Data'!AJ174</f>
        <v>2.3482820987701416</v>
      </c>
      <c r="AM46" s="17">
        <v>3.21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'[1]DSM2Data'!B175</f>
        <v>40674</v>
      </c>
      <c r="P47" s="15">
        <f>'[1]DSM2Data'!W175</f>
        <v>0</v>
      </c>
      <c r="Q47" s="15">
        <f>'[1]DSM2Data'!X175</f>
        <v>97.46439361572266</v>
      </c>
      <c r="R47" s="15">
        <f>'[1]DSM2Data'!U175</f>
        <v>0</v>
      </c>
      <c r="S47" s="15">
        <f>'[1]DSM2Data'!T175</f>
        <v>2.535215139389038</v>
      </c>
      <c r="T47" s="15">
        <f>'[1]DSM2Data'!V175</f>
        <v>0</v>
      </c>
      <c r="V47" s="14">
        <f t="shared" si="0"/>
        <v>40674</v>
      </c>
      <c r="W47" s="13">
        <f>'[1]DSM2Data'!AA175</f>
        <v>0</v>
      </c>
      <c r="X47" s="13">
        <f>'[1]DSM2Data'!Z175</f>
        <v>137.545166015625</v>
      </c>
      <c r="Y47" s="13">
        <f>'[1]DSM2Data'!AB175</f>
        <v>0</v>
      </c>
      <c r="Z47" s="13">
        <f>'[1]DSM2Data'!AC175</f>
        <v>21.70219612121582</v>
      </c>
      <c r="AA47" s="13">
        <f>'[1]DSM2Data'!Y175</f>
        <v>0</v>
      </c>
      <c r="AB47" s="13">
        <f>'[1]DSM2Data'!AD175</f>
        <v>159.2473602294922</v>
      </c>
      <c r="AC47" s="25" t="e">
        <v>#N/A</v>
      </c>
      <c r="AD47" s="16">
        <v>335.75</v>
      </c>
      <c r="AF47" s="14">
        <f t="shared" si="1"/>
        <v>40674</v>
      </c>
      <c r="AG47" s="13">
        <f>'[1]DSM2Data'!AE175</f>
        <v>0</v>
      </c>
      <c r="AH47" s="13">
        <f>'[1]DSM2Data'!AF175</f>
        <v>2.130934953689575</v>
      </c>
      <c r="AI47" s="13">
        <f>'[1]DSM2Data'!AG175</f>
        <v>0</v>
      </c>
      <c r="AJ47" s="13">
        <f>'[1]DSM2Data'!AH175</f>
        <v>0.17507360875606537</v>
      </c>
      <c r="AK47" s="13">
        <f>'[1]DSM2Data'!AI175</f>
        <v>0.17507360875606537</v>
      </c>
      <c r="AL47" s="13">
        <f>'[1]DSM2Data'!AJ175</f>
        <v>2.306046485900879</v>
      </c>
      <c r="AM47" s="17">
        <v>3.08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'[1]DSM2Data'!B176</f>
        <v>40675</v>
      </c>
      <c r="P48" s="15">
        <f>'[1]DSM2Data'!W176</f>
        <v>0</v>
      </c>
      <c r="Q48" s="15">
        <f>'[1]DSM2Data'!X176</f>
        <v>97.41385650634766</v>
      </c>
      <c r="R48" s="15">
        <f>'[1]DSM2Data'!U176</f>
        <v>0</v>
      </c>
      <c r="S48" s="15">
        <f>'[1]DSM2Data'!T176</f>
        <v>2.585676908493042</v>
      </c>
      <c r="T48" s="15">
        <f>'[1]DSM2Data'!V176</f>
        <v>0</v>
      </c>
      <c r="V48" s="14">
        <f t="shared" si="0"/>
        <v>40675</v>
      </c>
      <c r="W48" s="13">
        <f>'[1]DSM2Data'!AA176</f>
        <v>0</v>
      </c>
      <c r="X48" s="13">
        <f>'[1]DSM2Data'!Z176</f>
        <v>142.56857299804688</v>
      </c>
      <c r="Y48" s="13">
        <f>'[1]DSM2Data'!AB176</f>
        <v>0</v>
      </c>
      <c r="Z48" s="13">
        <f>'[1]DSM2Data'!AC176</f>
        <v>22.148481369018555</v>
      </c>
      <c r="AA48" s="13">
        <f>'[1]DSM2Data'!Y176</f>
        <v>0</v>
      </c>
      <c r="AB48" s="13">
        <f>'[1]DSM2Data'!AD176</f>
        <v>164.71705627441406</v>
      </c>
      <c r="AC48" s="25" t="e">
        <v>#N/A</v>
      </c>
      <c r="AD48" s="16">
        <v>332.96</v>
      </c>
      <c r="AF48" s="14">
        <f t="shared" si="1"/>
        <v>40675</v>
      </c>
      <c r="AG48" s="13">
        <f>'[1]DSM2Data'!AE176</f>
        <v>0</v>
      </c>
      <c r="AH48" s="13">
        <f>'[1]DSM2Data'!AF176</f>
        <v>2.018263578414917</v>
      </c>
      <c r="AI48" s="13">
        <f>'[1]DSM2Data'!AG176</f>
        <v>0</v>
      </c>
      <c r="AJ48" s="13">
        <f>'[1]DSM2Data'!AH176</f>
        <v>0.17870642244815826</v>
      </c>
      <c r="AK48" s="13">
        <f>'[1]DSM2Data'!AI176</f>
        <v>0.17870642244815826</v>
      </c>
      <c r="AL48" s="13">
        <f>'[1]DSM2Data'!AJ176</f>
        <v>2.197021007537842</v>
      </c>
      <c r="AM48" s="17">
        <v>2.97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'[1]DSM2Data'!B177</f>
        <v>40676</v>
      </c>
      <c r="P49" s="15">
        <f>'[1]DSM2Data'!W177</f>
        <v>0</v>
      </c>
      <c r="Q49" s="15">
        <f>'[1]DSM2Data'!X177</f>
        <v>97.40350341796875</v>
      </c>
      <c r="R49" s="15">
        <f>'[1]DSM2Data'!U177</f>
        <v>0</v>
      </c>
      <c r="S49" s="15">
        <f>'[1]DSM2Data'!T177</f>
        <v>2.5960676670074463</v>
      </c>
      <c r="T49" s="15">
        <f>'[1]DSM2Data'!V177</f>
        <v>0</v>
      </c>
      <c r="V49" s="14">
        <f t="shared" si="0"/>
        <v>40676</v>
      </c>
      <c r="W49" s="13">
        <f>'[1]DSM2Data'!AA177</f>
        <v>0</v>
      </c>
      <c r="X49" s="13">
        <f>'[1]DSM2Data'!Z177</f>
        <v>147.32614135742188</v>
      </c>
      <c r="Y49" s="13">
        <f>'[1]DSM2Data'!AB177</f>
        <v>0</v>
      </c>
      <c r="Z49" s="13">
        <f>'[1]DSM2Data'!AC177</f>
        <v>22.224313735961914</v>
      </c>
      <c r="AA49" s="13">
        <f>'[1]DSM2Data'!Y177</f>
        <v>0</v>
      </c>
      <c r="AB49" s="13">
        <f>'[1]DSM2Data'!AD177</f>
        <v>169.5504608154297</v>
      </c>
      <c r="AC49" s="25" t="e">
        <v>#N/A</v>
      </c>
      <c r="AD49" s="16">
        <v>328.57</v>
      </c>
      <c r="AF49" s="14">
        <f t="shared" si="1"/>
        <v>40676</v>
      </c>
      <c r="AG49" s="13">
        <f>'[1]DSM2Data'!AE177</f>
        <v>0</v>
      </c>
      <c r="AH49" s="13">
        <f>'[1]DSM2Data'!AF177</f>
        <v>1.9407204389572144</v>
      </c>
      <c r="AI49" s="13">
        <f>'[1]DSM2Data'!AG177</f>
        <v>0</v>
      </c>
      <c r="AJ49" s="13">
        <f>'[1]DSM2Data'!AH177</f>
        <v>0.17932310700416565</v>
      </c>
      <c r="AK49" s="13">
        <f>'[1]DSM2Data'!AI177</f>
        <v>0.17932310700416565</v>
      </c>
      <c r="AL49" s="13">
        <f>'[1]DSM2Data'!AJ177</f>
        <v>2.120086431503296</v>
      </c>
      <c r="AM49" s="17">
        <v>2.86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'[1]DSM2Data'!B178</f>
        <v>40677</v>
      </c>
      <c r="P50" s="15">
        <f>'[1]DSM2Data'!W178</f>
        <v>0</v>
      </c>
      <c r="Q50" s="15">
        <f>'[1]DSM2Data'!X178</f>
        <v>97.36515045166016</v>
      </c>
      <c r="R50" s="15">
        <f>'[1]DSM2Data'!U178</f>
        <v>0</v>
      </c>
      <c r="S50" s="15">
        <f>'[1]DSM2Data'!T178</f>
        <v>2.634549379348755</v>
      </c>
      <c r="T50" s="15">
        <f>'[1]DSM2Data'!V178</f>
        <v>0</v>
      </c>
      <c r="V50" s="14">
        <f t="shared" si="0"/>
        <v>40677</v>
      </c>
      <c r="W50" s="13">
        <f>'[1]DSM2Data'!AA178</f>
        <v>0</v>
      </c>
      <c r="X50" s="13">
        <f>'[1]DSM2Data'!Z178</f>
        <v>151.86573791503906</v>
      </c>
      <c r="Y50" s="13">
        <f>'[1]DSM2Data'!AB178</f>
        <v>0</v>
      </c>
      <c r="Z50" s="13">
        <f>'[1]DSM2Data'!AC178</f>
        <v>22.517513275146484</v>
      </c>
      <c r="AA50" s="13">
        <f>'[1]DSM2Data'!Y178</f>
        <v>0</v>
      </c>
      <c r="AB50" s="13">
        <f>'[1]DSM2Data'!AD178</f>
        <v>174.3832550048828</v>
      </c>
      <c r="AC50" s="25" t="e">
        <v>#N/A</v>
      </c>
      <c r="AD50" s="16">
        <v>335.83</v>
      </c>
      <c r="AF50" s="14">
        <f t="shared" si="1"/>
        <v>40677</v>
      </c>
      <c r="AG50" s="13">
        <f>'[1]DSM2Data'!AE178</f>
        <v>0</v>
      </c>
      <c r="AH50" s="13">
        <f>'[1]DSM2Data'!AF178</f>
        <v>1.8881818056106567</v>
      </c>
      <c r="AI50" s="13">
        <f>'[1]DSM2Data'!AG178</f>
        <v>0</v>
      </c>
      <c r="AJ50" s="13">
        <f>'[1]DSM2Data'!AH178</f>
        <v>0.1811234951019287</v>
      </c>
      <c r="AK50" s="13">
        <f>'[1]DSM2Data'!AI178</f>
        <v>0.1811234951019287</v>
      </c>
      <c r="AL50" s="13">
        <f>'[1]DSM2Data'!AJ178</f>
        <v>2.069333791732788</v>
      </c>
      <c r="AM50" s="17">
        <v>2.98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'[1]DSM2Data'!B179</f>
        <v>40678</v>
      </c>
      <c r="P51" s="15">
        <f>'[1]DSM2Data'!W179</f>
        <v>1.4092419178268756E-06</v>
      </c>
      <c r="Q51" s="15">
        <f>'[1]DSM2Data'!X179</f>
        <v>97.3538818359375</v>
      </c>
      <c r="R51" s="15">
        <f>'[1]DSM2Data'!U179</f>
        <v>7.841865681257332E-07</v>
      </c>
      <c r="S51" s="15">
        <f>'[1]DSM2Data'!T179</f>
        <v>2.645859956741333</v>
      </c>
      <c r="T51" s="15">
        <f>'[1]DSM2Data'!V179</f>
        <v>0</v>
      </c>
      <c r="V51" s="14">
        <f t="shared" si="0"/>
        <v>40678</v>
      </c>
      <c r="W51" s="13">
        <f>'[1]DSM2Data'!AA179</f>
        <v>2.344436325074639E-06</v>
      </c>
      <c r="X51" s="13">
        <f>'[1]DSM2Data'!Z179</f>
        <v>155.8350372314453</v>
      </c>
      <c r="Y51" s="13">
        <f>'[1]DSM2Data'!AB179</f>
        <v>9.925016684064758E-07</v>
      </c>
      <c r="Z51" s="13">
        <f>'[1]DSM2Data'!AC179</f>
        <v>22.60226821899414</v>
      </c>
      <c r="AA51" s="13">
        <f>'[1]DSM2Data'!Y179</f>
        <v>0</v>
      </c>
      <c r="AB51" s="13">
        <f>'[1]DSM2Data'!AD179</f>
        <v>178.4373016357422</v>
      </c>
      <c r="AC51" s="25" t="e">
        <v>#N/A</v>
      </c>
      <c r="AD51" s="16">
        <v>347.83</v>
      </c>
      <c r="AF51" s="14">
        <f t="shared" si="1"/>
        <v>40678</v>
      </c>
      <c r="AG51" s="13">
        <f>'[1]DSM2Data'!AE179</f>
        <v>6.364556798255094E-11</v>
      </c>
      <c r="AH51" s="13">
        <f>'[1]DSM2Data'!AF179</f>
        <v>1.829145908355713</v>
      </c>
      <c r="AI51" s="13">
        <f>'[1]DSM2Data'!AG179</f>
        <v>3.252871930148338E-11</v>
      </c>
      <c r="AJ51" s="13">
        <f>'[1]DSM2Data'!AH179</f>
        <v>0.18210290372371674</v>
      </c>
      <c r="AK51" s="13">
        <f>'[1]DSM2Data'!AI179</f>
        <v>0.18210290372371674</v>
      </c>
      <c r="AL51" s="13">
        <f>'[1]DSM2Data'!AJ179</f>
        <v>2.0112738609313965</v>
      </c>
      <c r="AM51" s="17">
        <v>3.2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'[1]DSM2Data'!B180</f>
        <v>40679</v>
      </c>
      <c r="P52" s="15">
        <f>'[1]DSM2Data'!W180</f>
        <v>3.904283857991686E-06</v>
      </c>
      <c r="Q52" s="15">
        <f>'[1]DSM2Data'!X180</f>
        <v>97.3454360961914</v>
      </c>
      <c r="R52" s="15">
        <f>'[1]DSM2Data'!U180</f>
        <v>2.081638058371027E-06</v>
      </c>
      <c r="S52" s="15">
        <f>'[1]DSM2Data'!T180</f>
        <v>2.654320478439331</v>
      </c>
      <c r="T52" s="15">
        <f>'[1]DSM2Data'!V180</f>
        <v>0</v>
      </c>
      <c r="V52" s="14">
        <f t="shared" si="0"/>
        <v>40679</v>
      </c>
      <c r="W52" s="13">
        <f>'[1]DSM2Data'!AA180</f>
        <v>6.294405011431081E-06</v>
      </c>
      <c r="X52" s="13">
        <f>'[1]DSM2Data'!Z180</f>
        <v>160.89830017089844</v>
      </c>
      <c r="Y52" s="13">
        <f>'[1]DSM2Data'!AB180</f>
        <v>2.8105068849981762E-06</v>
      </c>
      <c r="Z52" s="13">
        <f>'[1]DSM2Data'!AC180</f>
        <v>22.667423248291016</v>
      </c>
      <c r="AA52" s="13">
        <f>'[1]DSM2Data'!Y180</f>
        <v>0</v>
      </c>
      <c r="AB52" s="13">
        <f>'[1]DSM2Data'!AD180</f>
        <v>183.56573486328125</v>
      </c>
      <c r="AC52" s="25" t="e">
        <v>#N/A</v>
      </c>
      <c r="AD52" s="16">
        <v>359.88</v>
      </c>
      <c r="AF52" s="14">
        <f t="shared" si="1"/>
        <v>40679</v>
      </c>
      <c r="AG52" s="13">
        <f>'[1]DSM2Data'!AE180</f>
        <v>0</v>
      </c>
      <c r="AH52" s="13">
        <f>'[1]DSM2Data'!AF180</f>
        <v>1.8075085878372192</v>
      </c>
      <c r="AI52" s="13">
        <f>'[1]DSM2Data'!AG180</f>
        <v>0</v>
      </c>
      <c r="AJ52" s="13">
        <f>'[1]DSM2Data'!AH180</f>
        <v>0.18305429816246033</v>
      </c>
      <c r="AK52" s="13">
        <f>'[1]DSM2Data'!AI180</f>
        <v>0.18305429816246033</v>
      </c>
      <c r="AL52" s="13">
        <f>'[1]DSM2Data'!AJ180</f>
        <v>1.990586280822754</v>
      </c>
      <c r="AM52" s="17">
        <v>3.18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'[1]DSM2Data'!B181</f>
        <v>40680</v>
      </c>
      <c r="P53" s="15">
        <f>'[1]DSM2Data'!W181</f>
        <v>1.061260627466254E-05</v>
      </c>
      <c r="Q53" s="15">
        <f>'[1]DSM2Data'!X181</f>
        <v>97.59610748291016</v>
      </c>
      <c r="R53" s="15">
        <f>'[1]DSM2Data'!U181</f>
        <v>5.316819169820519E-06</v>
      </c>
      <c r="S53" s="15">
        <f>'[1]DSM2Data'!T181</f>
        <v>2.4036545753479004</v>
      </c>
      <c r="T53" s="15">
        <f>'[1]DSM2Data'!V181</f>
        <v>0</v>
      </c>
      <c r="V53" s="14">
        <f t="shared" si="0"/>
        <v>40680</v>
      </c>
      <c r="W53" s="13">
        <f>'[1]DSM2Data'!AA181</f>
        <v>1.905725002870895E-05</v>
      </c>
      <c r="X53" s="13">
        <f>'[1]DSM2Data'!Z181</f>
        <v>170.63571166992188</v>
      </c>
      <c r="Y53" s="13">
        <f>'[1]DSM2Data'!AB181</f>
        <v>7.114353593351552E-06</v>
      </c>
      <c r="Z53" s="13">
        <f>'[1]DSM2Data'!AC181</f>
        <v>20.52751922607422</v>
      </c>
      <c r="AA53" s="13">
        <f>'[1]DSM2Data'!Y181</f>
        <v>0</v>
      </c>
      <c r="AB53" s="13">
        <f>'[1]DSM2Data'!AD181</f>
        <v>191.1632537841797</v>
      </c>
      <c r="AC53" s="25" t="e">
        <v>#N/A</v>
      </c>
      <c r="AD53" s="16">
        <v>378.04</v>
      </c>
      <c r="AF53" s="14">
        <f t="shared" si="1"/>
        <v>40680</v>
      </c>
      <c r="AG53" s="13">
        <f>'[1]DSM2Data'!AE181</f>
        <v>1.2716095909581782E-07</v>
      </c>
      <c r="AH53" s="13">
        <f>'[1]DSM2Data'!AF181</f>
        <v>1.8483710289001465</v>
      </c>
      <c r="AI53" s="13">
        <f>'[1]DSM2Data'!AG181</f>
        <v>5.181749784810563E-08</v>
      </c>
      <c r="AJ53" s="13">
        <f>'[1]DSM2Data'!AH181</f>
        <v>0.1631174385547638</v>
      </c>
      <c r="AK53" s="13">
        <f>'[1]DSM2Data'!AI181</f>
        <v>0.1631174385547638</v>
      </c>
      <c r="AL53" s="13">
        <f>'[1]DSM2Data'!AJ181</f>
        <v>2.011512517929077</v>
      </c>
      <c r="AM53" s="17">
        <v>3.1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'[1]DSM2Data'!B182</f>
        <v>40681</v>
      </c>
      <c r="P54" s="15">
        <f>'[1]DSM2Data'!W182</f>
        <v>1.2641407010960393E-05</v>
      </c>
      <c r="Q54" s="15">
        <f>'[1]DSM2Data'!X182</f>
        <v>97.25870513916016</v>
      </c>
      <c r="R54" s="15">
        <f>'[1]DSM2Data'!U182</f>
        <v>7.149001703510294E-06</v>
      </c>
      <c r="S54" s="15">
        <f>'[1]DSM2Data'!T182</f>
        <v>2.7407851219177246</v>
      </c>
      <c r="T54" s="15">
        <f>'[1]DSM2Data'!V182</f>
        <v>0</v>
      </c>
      <c r="V54" s="14">
        <f t="shared" si="0"/>
        <v>40681</v>
      </c>
      <c r="W54" s="13">
        <f>'[1]DSM2Data'!AA182</f>
        <v>2.346466681046877E-05</v>
      </c>
      <c r="X54" s="13">
        <f>'[1]DSM2Data'!Z182</f>
        <v>174.31890869140625</v>
      </c>
      <c r="Y54" s="13">
        <f>'[1]DSM2Data'!AB182</f>
        <v>8.937286111176945E-06</v>
      </c>
      <c r="Z54" s="13">
        <f>'[1]DSM2Data'!AC182</f>
        <v>23.457578659057617</v>
      </c>
      <c r="AA54" s="13">
        <f>'[1]DSM2Data'!Y182</f>
        <v>0</v>
      </c>
      <c r="AB54" s="13">
        <f>'[1]DSM2Data'!AD182</f>
        <v>197.7765350341797</v>
      </c>
      <c r="AC54" s="25" t="e">
        <v>#N/A</v>
      </c>
      <c r="AD54" s="16">
        <v>371.79</v>
      </c>
      <c r="AF54" s="14">
        <f t="shared" si="1"/>
        <v>40681</v>
      </c>
      <c r="AG54" s="13">
        <f>'[1]DSM2Data'!AE182</f>
        <v>2.789484767617978E-07</v>
      </c>
      <c r="AH54" s="13">
        <f>'[1]DSM2Data'!AF182</f>
        <v>1.864294171333313</v>
      </c>
      <c r="AI54" s="13">
        <f>'[1]DSM2Data'!AG182</f>
        <v>1.759305661153121E-07</v>
      </c>
      <c r="AJ54" s="13">
        <f>'[1]DSM2Data'!AH182</f>
        <v>0.18938592076301575</v>
      </c>
      <c r="AK54" s="13">
        <f>'[1]DSM2Data'!AI182</f>
        <v>0.18938592076301575</v>
      </c>
      <c r="AL54" s="13">
        <f>'[1]DSM2Data'!AJ182</f>
        <v>2.0537264347076416</v>
      </c>
      <c r="AM54" s="17">
        <v>3.21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'[1]DSM2Data'!B183</f>
        <v>40682</v>
      </c>
      <c r="P55" s="15">
        <f>'[1]DSM2Data'!W183</f>
        <v>2.1452453893289203E-06</v>
      </c>
      <c r="Q55" s="15">
        <f>'[1]DSM2Data'!X183</f>
        <v>96.67964935302734</v>
      </c>
      <c r="R55" s="15">
        <f>'[1]DSM2Data'!U183</f>
        <v>1.2155685453762999E-06</v>
      </c>
      <c r="S55" s="15">
        <f>'[1]DSM2Data'!T183</f>
        <v>3.3199799060821533</v>
      </c>
      <c r="T55" s="15">
        <f>'[1]DSM2Data'!V183</f>
        <v>0</v>
      </c>
      <c r="V55" s="14">
        <f t="shared" si="0"/>
        <v>40682</v>
      </c>
      <c r="W55" s="13">
        <f>'[1]DSM2Data'!AA183</f>
        <v>4.226733381074155E-06</v>
      </c>
      <c r="X55" s="13">
        <f>'[1]DSM2Data'!Z183</f>
        <v>174.33139038085938</v>
      </c>
      <c r="Y55" s="13">
        <f>'[1]DSM2Data'!AB183</f>
        <v>1.5165741160672042E-06</v>
      </c>
      <c r="Z55" s="13">
        <f>'[1]DSM2Data'!AC183</f>
        <v>28.364795684814453</v>
      </c>
      <c r="AA55" s="13">
        <f>'[1]DSM2Data'!Y183</f>
        <v>0</v>
      </c>
      <c r="AB55" s="13">
        <f>'[1]DSM2Data'!AD183</f>
        <v>202.69619750976562</v>
      </c>
      <c r="AC55" s="25" t="e">
        <v>#N/A</v>
      </c>
      <c r="AD55" s="16">
        <v>370.92</v>
      </c>
      <c r="AF55" s="14">
        <f t="shared" si="1"/>
        <v>40682</v>
      </c>
      <c r="AG55" s="13">
        <f>'[1]DSM2Data'!AE183</f>
        <v>1.1252395543115412E-10</v>
      </c>
      <c r="AH55" s="13">
        <f>'[1]DSM2Data'!AF183</f>
        <v>2.010117292404175</v>
      </c>
      <c r="AI55" s="13">
        <f>'[1]DSM2Data'!AG183</f>
        <v>4.50078307956403E-11</v>
      </c>
      <c r="AJ55" s="13">
        <f>'[1]DSM2Data'!AH183</f>
        <v>0.23096635937690735</v>
      </c>
      <c r="AK55" s="13">
        <f>'[1]DSM2Data'!AI183</f>
        <v>0.23096635937690735</v>
      </c>
      <c r="AL55" s="13">
        <f>'[1]DSM2Data'!AJ183</f>
        <v>2.241122007369995</v>
      </c>
      <c r="AM55" s="17">
        <v>3.11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'[1]DSM2Data'!B184</f>
        <v>40683</v>
      </c>
      <c r="P56" s="15">
        <f>'[1]DSM2Data'!W184</f>
        <v>1.2230684021119487E-08</v>
      </c>
      <c r="Q56" s="15">
        <f>'[1]DSM2Data'!X184</f>
        <v>96.7099838256836</v>
      </c>
      <c r="R56" s="15">
        <f>'[1]DSM2Data'!U184</f>
        <v>3.4001486071133513E-09</v>
      </c>
      <c r="S56" s="15">
        <f>'[1]DSM2Data'!T184</f>
        <v>3.289700984954834</v>
      </c>
      <c r="T56" s="15">
        <f>'[1]DSM2Data'!V184</f>
        <v>0</v>
      </c>
      <c r="V56" s="14">
        <f t="shared" si="0"/>
        <v>40683</v>
      </c>
      <c r="W56" s="13">
        <f>'[1]DSM2Data'!AA184</f>
        <v>7.674120894307634E-08</v>
      </c>
      <c r="X56" s="13">
        <f>'[1]DSM2Data'!Z184</f>
        <v>175.41404724121094</v>
      </c>
      <c r="Y56" s="13">
        <f>'[1]DSM2Data'!AB184</f>
        <v>1.4365136857819039E-10</v>
      </c>
      <c r="Z56" s="13">
        <f>'[1]DSM2Data'!AC184</f>
        <v>28.09553337097168</v>
      </c>
      <c r="AA56" s="13">
        <f>'[1]DSM2Data'!Y184</f>
        <v>0</v>
      </c>
      <c r="AB56" s="13">
        <f>'[1]DSM2Data'!AD184</f>
        <v>203.50958251953125</v>
      </c>
      <c r="AC56" s="25" t="e">
        <v>#N/A</v>
      </c>
      <c r="AD56" s="16">
        <v>356.58</v>
      </c>
      <c r="AF56" s="14">
        <f t="shared" si="1"/>
        <v>40683</v>
      </c>
      <c r="AG56" s="13">
        <f>'[1]DSM2Data'!AE184</f>
        <v>0</v>
      </c>
      <c r="AH56" s="13">
        <f>'[1]DSM2Data'!AF184</f>
        <v>2.115729570388794</v>
      </c>
      <c r="AI56" s="13">
        <f>'[1]DSM2Data'!AG184</f>
        <v>0</v>
      </c>
      <c r="AJ56" s="13">
        <f>'[1]DSM2Data'!AH184</f>
        <v>0.2284611612558365</v>
      </c>
      <c r="AK56" s="13">
        <f>'[1]DSM2Data'!AI184</f>
        <v>0.2284611612558365</v>
      </c>
      <c r="AL56" s="13">
        <f>'[1]DSM2Data'!AJ184</f>
        <v>2.344221353530884</v>
      </c>
      <c r="AM56" s="17">
        <v>3.08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'[1]DSM2Data'!B185</f>
        <v>40684</v>
      </c>
      <c r="P57" s="15">
        <f>'[1]DSM2Data'!W185</f>
        <v>1.2247546726795733E-12</v>
      </c>
      <c r="Q57" s="15">
        <f>'[1]DSM2Data'!X185</f>
        <v>96.59941101074219</v>
      </c>
      <c r="R57" s="15">
        <f>'[1]DSM2Data'!U185</f>
        <v>3.346250956447888E-13</v>
      </c>
      <c r="S57" s="15">
        <f>'[1]DSM2Data'!T185</f>
        <v>3.4002490043640137</v>
      </c>
      <c r="T57" s="15">
        <f>'[1]DSM2Data'!V185</f>
        <v>0</v>
      </c>
      <c r="V57" s="14">
        <f t="shared" si="0"/>
        <v>40684</v>
      </c>
      <c r="W57" s="13">
        <f>'[1]DSM2Data'!AA185</f>
        <v>7.4168093541771E-12</v>
      </c>
      <c r="X57" s="13">
        <f>'[1]DSM2Data'!Z185</f>
        <v>176.72837829589844</v>
      </c>
      <c r="Y57" s="13">
        <f>'[1]DSM2Data'!AB185</f>
        <v>2.4392575294156747E-15</v>
      </c>
      <c r="Z57" s="13">
        <f>'[1]DSM2Data'!AC185</f>
        <v>29.040075302124023</v>
      </c>
      <c r="AA57" s="13">
        <f>'[1]DSM2Data'!Y185</f>
        <v>0</v>
      </c>
      <c r="AB57" s="13">
        <f>'[1]DSM2Data'!AD185</f>
        <v>205.76844787597656</v>
      </c>
      <c r="AC57" s="25" t="e">
        <v>#N/A</v>
      </c>
      <c r="AD57" s="16">
        <v>355.58</v>
      </c>
      <c r="AF57" s="14">
        <f t="shared" si="1"/>
        <v>40684</v>
      </c>
      <c r="AG57" s="13">
        <f>'[1]DSM2Data'!AE185</f>
        <v>0</v>
      </c>
      <c r="AH57" s="13">
        <f>'[1]DSM2Data'!AF185</f>
        <v>2.0887696743011475</v>
      </c>
      <c r="AI57" s="13">
        <f>'[1]DSM2Data'!AG185</f>
        <v>0</v>
      </c>
      <c r="AJ57" s="13">
        <f>'[1]DSM2Data'!AH185</f>
        <v>0.23674437403678894</v>
      </c>
      <c r="AK57" s="13">
        <f>'[1]DSM2Data'!AI185</f>
        <v>0.23674437403678894</v>
      </c>
      <c r="AL57" s="13">
        <f>'[1]DSM2Data'!AJ185</f>
        <v>2.3255443572998047</v>
      </c>
      <c r="AM57" s="17">
        <v>2.96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'[1]DSM2Data'!B186</f>
        <v>40685</v>
      </c>
      <c r="P58" s="15">
        <f>'[1]DSM2Data'!W186</f>
        <v>0</v>
      </c>
      <c r="Q58" s="15">
        <f>'[1]DSM2Data'!X186</f>
        <v>96.53644561767578</v>
      </c>
      <c r="R58" s="15">
        <f>'[1]DSM2Data'!U186</f>
        <v>0</v>
      </c>
      <c r="S58" s="15">
        <f>'[1]DSM2Data'!T186</f>
        <v>3.4632184505462646</v>
      </c>
      <c r="T58" s="15">
        <f>'[1]DSM2Data'!V186</f>
        <v>0</v>
      </c>
      <c r="V58" s="14">
        <f t="shared" si="0"/>
        <v>40685</v>
      </c>
      <c r="W58" s="13">
        <f>'[1]DSM2Data'!AA186</f>
        <v>0</v>
      </c>
      <c r="X58" s="13">
        <f>'[1]DSM2Data'!Z186</f>
        <v>178.945068359375</v>
      </c>
      <c r="Y58" s="13">
        <f>'[1]DSM2Data'!AB186</f>
        <v>0</v>
      </c>
      <c r="Z58" s="13">
        <f>'[1]DSM2Data'!AC186</f>
        <v>29.573657989501953</v>
      </c>
      <c r="AA58" s="13">
        <f>'[1]DSM2Data'!Y186</f>
        <v>0</v>
      </c>
      <c r="AB58" s="13">
        <f>'[1]DSM2Data'!AD186</f>
        <v>208.5187225341797</v>
      </c>
      <c r="AC58" s="25" t="e">
        <v>#N/A</v>
      </c>
      <c r="AD58" s="16">
        <v>322.08</v>
      </c>
      <c r="AF58" s="14">
        <f t="shared" si="1"/>
        <v>40685</v>
      </c>
      <c r="AG58" s="13">
        <f>'[1]DSM2Data'!AE186</f>
        <v>0</v>
      </c>
      <c r="AH58" s="13">
        <f>'[1]DSM2Data'!AF186</f>
        <v>2.0286879539489746</v>
      </c>
      <c r="AI58" s="13">
        <f>'[1]DSM2Data'!AG186</f>
        <v>0</v>
      </c>
      <c r="AJ58" s="13">
        <f>'[1]DSM2Data'!AH186</f>
        <v>0.24028120934963226</v>
      </c>
      <c r="AK58" s="13">
        <f>'[1]DSM2Data'!AI186</f>
        <v>0.24028120934963226</v>
      </c>
      <c r="AL58" s="13">
        <f>'[1]DSM2Data'!AJ186</f>
        <v>2.2690041065216064</v>
      </c>
      <c r="AM58" s="17">
        <v>2.89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'[1]DSM2Data'!B187</f>
        <v>40686</v>
      </c>
      <c r="P59" s="15">
        <f>'[1]DSM2Data'!W187</f>
        <v>0</v>
      </c>
      <c r="Q59" s="15">
        <f>'[1]DSM2Data'!X187</f>
        <v>96.27179718017578</v>
      </c>
      <c r="R59" s="15">
        <f>'[1]DSM2Data'!U187</f>
        <v>0</v>
      </c>
      <c r="S59" s="15">
        <f>'[1]DSM2Data'!T187</f>
        <v>3.727764129638672</v>
      </c>
      <c r="T59" s="15">
        <f>'[1]DSM2Data'!V187</f>
        <v>0</v>
      </c>
      <c r="V59" s="14">
        <f t="shared" si="0"/>
        <v>40686</v>
      </c>
      <c r="W59" s="13">
        <f>'[1]DSM2Data'!AA187</f>
        <v>0</v>
      </c>
      <c r="X59" s="13">
        <f>'[1]DSM2Data'!Z187</f>
        <v>180.41693115234375</v>
      </c>
      <c r="Y59" s="13">
        <f>'[1]DSM2Data'!AB187</f>
        <v>0</v>
      </c>
      <c r="Z59" s="13">
        <f>'[1]DSM2Data'!AC187</f>
        <v>31.84467887878418</v>
      </c>
      <c r="AA59" s="13">
        <f>'[1]DSM2Data'!Y187</f>
        <v>0</v>
      </c>
      <c r="AB59" s="13">
        <f>'[1]DSM2Data'!AD187</f>
        <v>212.26161193847656</v>
      </c>
      <c r="AC59" s="25" t="e">
        <v>#N/A</v>
      </c>
      <c r="AD59" s="16">
        <v>273.83</v>
      </c>
      <c r="AF59" s="14">
        <f t="shared" si="1"/>
        <v>40686</v>
      </c>
      <c r="AG59" s="13">
        <f>'[1]DSM2Data'!AE187</f>
        <v>0</v>
      </c>
      <c r="AH59" s="13">
        <f>'[1]DSM2Data'!AF187</f>
        <v>1.8963513374328613</v>
      </c>
      <c r="AI59" s="13">
        <f>'[1]DSM2Data'!AG187</f>
        <v>0</v>
      </c>
      <c r="AJ59" s="13">
        <f>'[1]DSM2Data'!AH187</f>
        <v>0.25840356945991516</v>
      </c>
      <c r="AK59" s="13">
        <f>'[1]DSM2Data'!AI187</f>
        <v>0.25840356945991516</v>
      </c>
      <c r="AL59" s="13">
        <f>'[1]DSM2Data'!AJ187</f>
        <v>2.1547963619232178</v>
      </c>
      <c r="AM59" s="17">
        <v>3.26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'[1]DSM2Data'!B188</f>
        <v>40687</v>
      </c>
      <c r="P60" s="15">
        <f>'[1]DSM2Data'!W188</f>
        <v>0</v>
      </c>
      <c r="Q60" s="15">
        <f>'[1]DSM2Data'!X188</f>
        <v>96.00248718261719</v>
      </c>
      <c r="R60" s="15">
        <f>'[1]DSM2Data'!U188</f>
        <v>0</v>
      </c>
      <c r="S60" s="15">
        <f>'[1]DSM2Data'!T188</f>
        <v>3.9969966411590576</v>
      </c>
      <c r="T60" s="15">
        <f>'[1]DSM2Data'!V188</f>
        <v>0</v>
      </c>
      <c r="V60" s="14">
        <f t="shared" si="0"/>
        <v>40687</v>
      </c>
      <c r="W60" s="13">
        <f>'[1]DSM2Data'!AA188</f>
        <v>0</v>
      </c>
      <c r="X60" s="13">
        <f>'[1]DSM2Data'!Z188</f>
        <v>180.50880432128906</v>
      </c>
      <c r="Y60" s="13">
        <f>'[1]DSM2Data'!AB188</f>
        <v>0</v>
      </c>
      <c r="Z60" s="13">
        <f>'[1]DSM2Data'!AC188</f>
        <v>34.14775466918945</v>
      </c>
      <c r="AA60" s="13">
        <f>'[1]DSM2Data'!Y188</f>
        <v>0</v>
      </c>
      <c r="AB60" s="13">
        <f>'[1]DSM2Data'!AD188</f>
        <v>214.65655517578125</v>
      </c>
      <c r="AC60" s="25" t="e">
        <v>#N/A</v>
      </c>
      <c r="AD60" s="16">
        <v>0.33</v>
      </c>
      <c r="AF60" s="14">
        <f t="shared" si="1"/>
        <v>40687</v>
      </c>
      <c r="AG60" s="13">
        <f>'[1]DSM2Data'!AE188</f>
        <v>0</v>
      </c>
      <c r="AH60" s="13">
        <f>'[1]DSM2Data'!AF188</f>
        <v>1.7715591192245483</v>
      </c>
      <c r="AI60" s="13">
        <f>'[1]DSM2Data'!AG188</f>
        <v>0</v>
      </c>
      <c r="AJ60" s="13">
        <f>'[1]DSM2Data'!AH188</f>
        <v>0.2769192159175873</v>
      </c>
      <c r="AK60" s="13">
        <f>'[1]DSM2Data'!AI188</f>
        <v>0.2769192159175873</v>
      </c>
      <c r="AL60" s="13">
        <f>'[1]DSM2Data'!AJ188</f>
        <v>2.0485270023345947</v>
      </c>
      <c r="AM60" s="17">
        <v>3.04</v>
      </c>
      <c r="AO60" s="13"/>
    </row>
    <row r="61" spans="1:41" s="2" customFormat="1" ht="26.25" customHeight="1">
      <c r="A61" s="1"/>
      <c r="B61" s="18"/>
      <c r="C61" s="19"/>
      <c r="D61" s="19"/>
      <c r="E61" s="19"/>
      <c r="F61" s="19"/>
      <c r="G61" s="19"/>
      <c r="H61" s="19"/>
      <c r="I61" s="19"/>
      <c r="J61" s="19"/>
      <c r="K61" s="20"/>
      <c r="L61" s="1"/>
      <c r="O61" s="14">
        <f>'[1]DSM2Data'!B189</f>
        <v>40688</v>
      </c>
      <c r="P61" s="15">
        <f>'[1]DSM2Data'!W189</f>
        <v>0</v>
      </c>
      <c r="Q61" s="15">
        <f>'[1]DSM2Data'!X189</f>
        <v>95.86773681640625</v>
      </c>
      <c r="R61" s="15">
        <f>'[1]DSM2Data'!U189</f>
        <v>0</v>
      </c>
      <c r="S61" s="15">
        <f>'[1]DSM2Data'!T189</f>
        <v>4.1317291259765625</v>
      </c>
      <c r="T61" s="15">
        <f>'[1]DSM2Data'!V189</f>
        <v>0</v>
      </c>
      <c r="V61" s="14">
        <f t="shared" si="0"/>
        <v>40688</v>
      </c>
      <c r="W61" s="13">
        <f>'[1]DSM2Data'!AA189</f>
        <v>0</v>
      </c>
      <c r="X61" s="13">
        <f>'[1]DSM2Data'!Z189</f>
        <v>182.5209197998047</v>
      </c>
      <c r="Y61" s="13">
        <f>'[1]DSM2Data'!AB189</f>
        <v>0</v>
      </c>
      <c r="Z61" s="13">
        <f>'[1]DSM2Data'!AC189</f>
        <v>35.294090270996094</v>
      </c>
      <c r="AA61" s="13">
        <f>'[1]DSM2Data'!Y189</f>
        <v>0</v>
      </c>
      <c r="AB61" s="13">
        <f>'[1]DSM2Data'!AD189</f>
        <v>217.81500244140625</v>
      </c>
      <c r="AC61" s="25" t="e">
        <v>#N/A</v>
      </c>
      <c r="AD61" s="16">
        <v>0</v>
      </c>
      <c r="AF61" s="14">
        <f t="shared" si="1"/>
        <v>40688</v>
      </c>
      <c r="AG61" s="13">
        <f>'[1]DSM2Data'!AE189</f>
        <v>0</v>
      </c>
      <c r="AH61" s="13">
        <f>'[1]DSM2Data'!AF189</f>
        <v>1.756124496459961</v>
      </c>
      <c r="AI61" s="13">
        <f>'[1]DSM2Data'!AG189</f>
        <v>0</v>
      </c>
      <c r="AJ61" s="13">
        <f>'[1]DSM2Data'!AH189</f>
        <v>0.28585779666900635</v>
      </c>
      <c r="AK61" s="13">
        <f>'[1]DSM2Data'!AI189</f>
        <v>0.28585779666900635</v>
      </c>
      <c r="AL61" s="13">
        <f>'[1]DSM2Data'!AJ189</f>
        <v>2.042039394378662</v>
      </c>
      <c r="AM61" s="17">
        <v>3.03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'[1]DSM2Data'!B190</f>
        <v>40689</v>
      </c>
      <c r="P62" s="15">
        <f>'[1]DSM2Data'!W190</f>
        <v>0</v>
      </c>
      <c r="Q62" s="15">
        <f>'[1]DSM2Data'!X190</f>
        <v>95.5439224243164</v>
      </c>
      <c r="R62" s="15">
        <f>'[1]DSM2Data'!U190</f>
        <v>0</v>
      </c>
      <c r="S62" s="15">
        <f>'[1]DSM2Data'!T190</f>
        <v>4.455384731292725</v>
      </c>
      <c r="T62" s="15">
        <f>'[1]DSM2Data'!V190</f>
        <v>0</v>
      </c>
      <c r="V62" s="14">
        <f t="shared" si="0"/>
        <v>40689</v>
      </c>
      <c r="W62" s="13">
        <f>'[1]DSM2Data'!AA190</f>
        <v>0</v>
      </c>
      <c r="X62" s="13">
        <f>'[1]DSM2Data'!Z190</f>
        <v>182.6504669189453</v>
      </c>
      <c r="Y62" s="13">
        <f>'[1]DSM2Data'!AB190</f>
        <v>0</v>
      </c>
      <c r="Z62" s="13">
        <f>'[1]DSM2Data'!AC190</f>
        <v>38.0747184753418</v>
      </c>
      <c r="AA62" s="13">
        <f>'[1]DSM2Data'!Y190</f>
        <v>0</v>
      </c>
      <c r="AB62" s="13">
        <f>'[1]DSM2Data'!AD190</f>
        <v>220.72518920898438</v>
      </c>
      <c r="AC62" s="25" t="e">
        <v>#N/A</v>
      </c>
      <c r="AD62" s="16">
        <v>0</v>
      </c>
      <c r="AF62" s="14">
        <f t="shared" si="1"/>
        <v>40689</v>
      </c>
      <c r="AG62" s="13">
        <f>'[1]DSM2Data'!AE190</f>
        <v>0</v>
      </c>
      <c r="AH62" s="13">
        <f>'[1]DSM2Data'!AF190</f>
        <v>1.740465521812439</v>
      </c>
      <c r="AI62" s="13">
        <f>'[1]DSM2Data'!AG190</f>
        <v>0</v>
      </c>
      <c r="AJ62" s="13">
        <f>'[1]DSM2Data'!AH190</f>
        <v>0.3104093372821808</v>
      </c>
      <c r="AK62" s="13">
        <f>'[1]DSM2Data'!AI190</f>
        <v>0.3104093372821808</v>
      </c>
      <c r="AL62" s="13">
        <f>'[1]DSM2Data'!AJ190</f>
        <v>2.050935983657837</v>
      </c>
      <c r="AM62" s="17">
        <v>2.96</v>
      </c>
      <c r="AO62" s="13"/>
    </row>
    <row r="63" spans="15:41" s="2" customFormat="1" ht="12.75">
      <c r="O63" s="14">
        <f>'[1]DSM2Data'!B191</f>
        <v>40690</v>
      </c>
      <c r="P63" s="15">
        <f>'[1]DSM2Data'!W191</f>
        <v>0</v>
      </c>
      <c r="Q63" s="15">
        <f>'[1]DSM2Data'!X191</f>
        <v>95.70402526855469</v>
      </c>
      <c r="R63" s="15">
        <f>'[1]DSM2Data'!U191</f>
        <v>0</v>
      </c>
      <c r="S63" s="15">
        <f>'[1]DSM2Data'!T191</f>
        <v>4.295597076416016</v>
      </c>
      <c r="T63" s="15">
        <f>'[1]DSM2Data'!V191</f>
        <v>0</v>
      </c>
      <c r="V63" s="14">
        <f t="shared" si="0"/>
        <v>40690</v>
      </c>
      <c r="W63" s="13">
        <f>'[1]DSM2Data'!AA191</f>
        <v>0</v>
      </c>
      <c r="X63" s="13">
        <f>'[1]DSM2Data'!Z191</f>
        <v>176.51779174804688</v>
      </c>
      <c r="Y63" s="13">
        <f>'[1]DSM2Data'!AB191</f>
        <v>0</v>
      </c>
      <c r="Z63" s="13">
        <f>'[1]DSM2Data'!AC191</f>
        <v>36.66053771972656</v>
      </c>
      <c r="AA63" s="13">
        <f>'[1]DSM2Data'!Y191</f>
        <v>0</v>
      </c>
      <c r="AB63" s="13">
        <f>'[1]DSM2Data'!AD191</f>
        <v>213.17832946777344</v>
      </c>
      <c r="AC63" s="25" t="e">
        <v>#N/A</v>
      </c>
      <c r="AD63" s="16">
        <v>0</v>
      </c>
      <c r="AF63" s="14">
        <f t="shared" si="1"/>
        <v>40690</v>
      </c>
      <c r="AG63" s="13">
        <f>'[1]DSM2Data'!AE191</f>
        <v>0</v>
      </c>
      <c r="AH63" s="13">
        <f>'[1]DSM2Data'!AF191</f>
        <v>1.6851552724838257</v>
      </c>
      <c r="AI63" s="13">
        <f>'[1]DSM2Data'!AG191</f>
        <v>0</v>
      </c>
      <c r="AJ63" s="13">
        <f>'[1]DSM2Data'!AH191</f>
        <v>0.29751285910606384</v>
      </c>
      <c r="AK63" s="13">
        <f>'[1]DSM2Data'!AI191</f>
        <v>0.29751285910606384</v>
      </c>
      <c r="AL63" s="13">
        <f>'[1]DSM2Data'!AJ191</f>
        <v>1.9827014207839966</v>
      </c>
      <c r="AM63" s="17">
        <v>2.94</v>
      </c>
      <c r="AO63" s="13"/>
    </row>
    <row r="64" spans="2:41" s="2" customFormat="1" ht="12.75">
      <c r="B64" s="2" t="s">
        <v>29</v>
      </c>
      <c r="O64" s="14">
        <f>'[1]DSM2Data'!B192</f>
        <v>40691</v>
      </c>
      <c r="P64" s="15">
        <f>'[1]DSM2Data'!W192</f>
        <v>0</v>
      </c>
      <c r="Q64" s="15">
        <f>'[1]DSM2Data'!X192</f>
        <v>95.9268798828125</v>
      </c>
      <c r="R64" s="15">
        <f>'[1]DSM2Data'!U192</f>
        <v>0</v>
      </c>
      <c r="S64" s="15">
        <f>'[1]DSM2Data'!T192</f>
        <v>4.072855472564697</v>
      </c>
      <c r="T64" s="15">
        <f>'[1]DSM2Data'!V192</f>
        <v>0</v>
      </c>
      <c r="V64" s="14">
        <f t="shared" si="0"/>
        <v>40691</v>
      </c>
      <c r="W64" s="13">
        <f>'[1]DSM2Data'!AA192</f>
        <v>0</v>
      </c>
      <c r="X64" s="13">
        <f>'[1]DSM2Data'!Z192</f>
        <v>174.61119079589844</v>
      </c>
      <c r="Y64" s="13">
        <f>'[1]DSM2Data'!AB192</f>
        <v>0</v>
      </c>
      <c r="Z64" s="13">
        <f>'[1]DSM2Data'!AC192</f>
        <v>34.74286651611328</v>
      </c>
      <c r="AA64" s="13">
        <f>'[1]DSM2Data'!Y192</f>
        <v>0</v>
      </c>
      <c r="AB64" s="13">
        <f>'[1]DSM2Data'!AD192</f>
        <v>209.3540496826172</v>
      </c>
      <c r="AC64" s="25" t="e">
        <v>#N/A</v>
      </c>
      <c r="AD64" s="16">
        <v>0</v>
      </c>
      <c r="AF64" s="14">
        <f t="shared" si="1"/>
        <v>40691</v>
      </c>
      <c r="AG64" s="13">
        <f>'[1]DSM2Data'!AE192</f>
        <v>0</v>
      </c>
      <c r="AH64" s="13">
        <f>'[1]DSM2Data'!AF192</f>
        <v>1.7432022094726562</v>
      </c>
      <c r="AI64" s="13">
        <f>'[1]DSM2Data'!AG192</f>
        <v>0</v>
      </c>
      <c r="AJ64" s="13">
        <f>'[1]DSM2Data'!AH192</f>
        <v>0.2825252115726471</v>
      </c>
      <c r="AK64" s="13">
        <f>'[1]DSM2Data'!AI192</f>
        <v>0.2825252115726471</v>
      </c>
      <c r="AL64" s="13">
        <f>'[1]DSM2Data'!AJ192</f>
        <v>2.0257511138916016</v>
      </c>
      <c r="AM64" s="17">
        <v>3.4</v>
      </c>
      <c r="AO64" s="13"/>
    </row>
    <row r="65" spans="2:41" s="2" customFormat="1" ht="12.75">
      <c r="B65" s="2" t="s">
        <v>24</v>
      </c>
      <c r="O65" s="14">
        <f>'[1]DSM2Data'!B193</f>
        <v>40692</v>
      </c>
      <c r="P65" s="15">
        <f>'[1]DSM2Data'!W193</f>
        <v>7.486753439422955E-09</v>
      </c>
      <c r="Q65" s="15">
        <f>'[1]DSM2Data'!X193</f>
        <v>96.38212585449219</v>
      </c>
      <c r="R65" s="15">
        <f>'[1]DSM2Data'!U193</f>
        <v>0</v>
      </c>
      <c r="S65" s="15">
        <f>'[1]DSM2Data'!T193</f>
        <v>3.6176793575286865</v>
      </c>
      <c r="T65" s="15">
        <f>'[1]DSM2Data'!V193</f>
        <v>0</v>
      </c>
      <c r="V65" s="14">
        <f t="shared" si="0"/>
        <v>40692</v>
      </c>
      <c r="W65" s="13">
        <f>'[1]DSM2Data'!AA193</f>
        <v>2.99974942663539E-08</v>
      </c>
      <c r="X65" s="13">
        <f>'[1]DSM2Data'!Z193</f>
        <v>179.67515563964844</v>
      </c>
      <c r="Y65" s="13">
        <f>'[1]DSM2Data'!AB193</f>
        <v>0</v>
      </c>
      <c r="Z65" s="13">
        <f>'[1]DSM2Data'!AC193</f>
        <v>30.853544235229492</v>
      </c>
      <c r="AA65" s="13">
        <f>'[1]DSM2Data'!Y193</f>
        <v>0</v>
      </c>
      <c r="AB65" s="13">
        <f>'[1]DSM2Data'!AD193</f>
        <v>210.52870178222656</v>
      </c>
      <c r="AC65" s="25" t="e">
        <v>#N/A</v>
      </c>
      <c r="AD65" s="16">
        <v>0</v>
      </c>
      <c r="AF65" s="14">
        <f t="shared" si="1"/>
        <v>40692</v>
      </c>
      <c r="AG65" s="13">
        <f>'[1]DSM2Data'!AE193</f>
        <v>0</v>
      </c>
      <c r="AH65" s="13">
        <f>'[1]DSM2Data'!AF193</f>
        <v>1.833527684211731</v>
      </c>
      <c r="AI65" s="13">
        <f>'[1]DSM2Data'!AG193</f>
        <v>0</v>
      </c>
      <c r="AJ65" s="13">
        <f>'[1]DSM2Data'!AH193</f>
        <v>0.24957114458084106</v>
      </c>
      <c r="AK65" s="13">
        <f>'[1]DSM2Data'!AI193</f>
        <v>0.24957114458084106</v>
      </c>
      <c r="AL65" s="13">
        <f>'[1]DSM2Data'!AJ193</f>
        <v>2.0831189155578613</v>
      </c>
      <c r="AM65" s="17">
        <v>4.53</v>
      </c>
      <c r="AO65" s="13"/>
    </row>
    <row r="66" spans="2:41" s="2" customFormat="1" ht="12.75">
      <c r="B66" s="2" t="s">
        <v>25</v>
      </c>
      <c r="O66" s="14">
        <f>'[1]DSM2Data'!B194</f>
        <v>40693</v>
      </c>
      <c r="P66" s="15">
        <f>'[1]DSM2Data'!W194</f>
        <v>0</v>
      </c>
      <c r="Q66" s="15">
        <f>'[1]DSM2Data'!X194</f>
        <v>96.41053771972656</v>
      </c>
      <c r="R66" s="15">
        <f>'[1]DSM2Data'!U194</f>
        <v>0</v>
      </c>
      <c r="S66" s="15">
        <f>'[1]DSM2Data'!T194</f>
        <v>3.589296579360962</v>
      </c>
      <c r="T66" s="15">
        <f>'[1]DSM2Data'!V194</f>
        <v>0</v>
      </c>
      <c r="V66" s="14">
        <f t="shared" si="0"/>
        <v>40693</v>
      </c>
      <c r="W66" s="13">
        <f>'[1]DSM2Data'!AA194</f>
        <v>2.7330932184099765E-08</v>
      </c>
      <c r="X66" s="13">
        <f>'[1]DSM2Data'!Z194</f>
        <v>189.9580535888672</v>
      </c>
      <c r="Y66" s="13">
        <f>'[1]DSM2Data'!AB194</f>
        <v>0</v>
      </c>
      <c r="Z66" s="13">
        <f>'[1]DSM2Data'!AC194</f>
        <v>30.605878829956055</v>
      </c>
      <c r="AA66" s="13">
        <f>'[1]DSM2Data'!Y194</f>
        <v>0</v>
      </c>
      <c r="AB66" s="13">
        <f>'[1]DSM2Data'!AD194</f>
        <v>220.56393432617188</v>
      </c>
      <c r="AC66" s="25" t="e">
        <v>#N/A</v>
      </c>
      <c r="AD66" s="16">
        <v>182.75</v>
      </c>
      <c r="AF66" s="14">
        <f t="shared" si="1"/>
        <v>40693</v>
      </c>
      <c r="AG66" s="13">
        <f>'[1]DSM2Data'!AE194</f>
        <v>0</v>
      </c>
      <c r="AH66" s="13">
        <f>'[1]DSM2Data'!AF194</f>
        <v>1.8530288934707642</v>
      </c>
      <c r="AI66" s="13">
        <f>'[1]DSM2Data'!AG194</f>
        <v>0</v>
      </c>
      <c r="AJ66" s="13">
        <f>'[1]DSM2Data'!AH194</f>
        <v>0.24862238764762878</v>
      </c>
      <c r="AK66" s="13">
        <f>'[1]DSM2Data'!AI194</f>
        <v>0.24862238764762878</v>
      </c>
      <c r="AL66" s="13">
        <f>'[1]DSM2Data'!AJ194</f>
        <v>2.101668357849121</v>
      </c>
      <c r="AM66" s="17">
        <v>5.01</v>
      </c>
      <c r="AO66" s="13"/>
    </row>
    <row r="67" spans="2:41" s="2" customFormat="1" ht="12.75">
      <c r="B67" s="2" t="s">
        <v>26</v>
      </c>
      <c r="O67" s="14">
        <f>'[1]DSM2Data'!B195</f>
        <v>40694</v>
      </c>
      <c r="P67" s="15">
        <f>'[1]DSM2Data'!W195</f>
        <v>2.0125282844674075E-06</v>
      </c>
      <c r="Q67" s="15">
        <f>'[1]DSM2Data'!X195</f>
        <v>96.9254379272461</v>
      </c>
      <c r="R67" s="15">
        <f>'[1]DSM2Data'!U195</f>
        <v>1.2178740007584565E-06</v>
      </c>
      <c r="S67" s="15">
        <f>'[1]DSM2Data'!T195</f>
        <v>3.074396848678589</v>
      </c>
      <c r="T67" s="15">
        <f>'[1]DSM2Data'!V195</f>
        <v>0</v>
      </c>
      <c r="V67" s="14">
        <f t="shared" si="0"/>
        <v>40694</v>
      </c>
      <c r="W67" s="13">
        <f>'[1]DSM2Data'!AA195</f>
        <v>3.4903000596386846E-06</v>
      </c>
      <c r="X67" s="13">
        <f>'[1]DSM2Data'!Z195</f>
        <v>193.4943084716797</v>
      </c>
      <c r="Y67" s="13">
        <f>'[1]DSM2Data'!AB195</f>
        <v>1.4920691455699853E-06</v>
      </c>
      <c r="Z67" s="13">
        <f>'[1]DSM2Data'!AC195</f>
        <v>26.217782974243164</v>
      </c>
      <c r="AA67" s="13">
        <f>'[1]DSM2Data'!Y195</f>
        <v>0</v>
      </c>
      <c r="AB67" s="13">
        <f>'[1]DSM2Data'!AD195</f>
        <v>219.71209716796875</v>
      </c>
      <c r="AC67" s="25" t="e">
        <v>#N/A</v>
      </c>
      <c r="AD67" s="16">
        <v>240.96</v>
      </c>
      <c r="AF67" s="14">
        <f t="shared" si="1"/>
        <v>40694</v>
      </c>
      <c r="AG67" s="13">
        <f>'[1]DSM2Data'!AE195</f>
        <v>6.044301503749239E-09</v>
      </c>
      <c r="AH67" s="13">
        <f>'[1]DSM2Data'!AF195</f>
        <v>1.8920412063598633</v>
      </c>
      <c r="AI67" s="13">
        <f>'[1]DSM2Data'!AG195</f>
        <v>7.678892521845171E-10</v>
      </c>
      <c r="AJ67" s="13">
        <f>'[1]DSM2Data'!AH195</f>
        <v>0.21189159154891968</v>
      </c>
      <c r="AK67" s="13">
        <f>'[1]DSM2Data'!AI195</f>
        <v>0.21189159154891968</v>
      </c>
      <c r="AL67" s="13">
        <f>'[1]DSM2Data'!AJ195</f>
        <v>2.103947162628174</v>
      </c>
      <c r="AM67" s="17">
        <v>5.02</v>
      </c>
      <c r="AO67" s="13"/>
    </row>
    <row r="68" spans="15:41" s="2" customFormat="1" ht="12.75">
      <c r="O68" s="14">
        <f>'[1]DSM2Data'!B196</f>
        <v>40695</v>
      </c>
      <c r="P68" s="15">
        <f>'[1]DSM2Data'!W196</f>
        <v>3.703340917127207E-05</v>
      </c>
      <c r="Q68" s="15">
        <f>'[1]DSM2Data'!X196</f>
        <v>97.87923431396484</v>
      </c>
      <c r="R68" s="15">
        <f>'[1]DSM2Data'!U196</f>
        <v>2.1329526134650223E-05</v>
      </c>
      <c r="S68" s="15">
        <f>'[1]DSM2Data'!T196</f>
        <v>2.120591402053833</v>
      </c>
      <c r="T68" s="15">
        <f>'[1]DSM2Data'!V196</f>
        <v>1.311115350737786E-17</v>
      </c>
      <c r="V68" s="14">
        <f aca="true" t="shared" si="2" ref="V68:V131">O68</f>
        <v>40695</v>
      </c>
      <c r="W68" s="13">
        <f>'[1]DSM2Data'!AA196</f>
        <v>5.9303427406121045E-05</v>
      </c>
      <c r="X68" s="13">
        <f>'[1]DSM2Data'!Z196</f>
        <v>181.74436950683594</v>
      </c>
      <c r="Y68" s="13">
        <f>'[1]DSM2Data'!AB196</f>
        <v>2.660224708961323E-05</v>
      </c>
      <c r="Z68" s="13">
        <f>'[1]DSM2Data'!AC196</f>
        <v>17.684236526489258</v>
      </c>
      <c r="AA68" s="13">
        <f>'[1]DSM2Data'!Y196</f>
        <v>1.433474090703447E-15</v>
      </c>
      <c r="AB68" s="13">
        <f>'[1]DSM2Data'!AD196</f>
        <v>199.42868041992188</v>
      </c>
      <c r="AC68" s="25" t="e">
        <v>#N/A</v>
      </c>
      <c r="AD68" s="16">
        <v>243.29</v>
      </c>
      <c r="AF68" s="14">
        <f aca="true" t="shared" si="3" ref="AF68:AF131">V68</f>
        <v>40695</v>
      </c>
      <c r="AG68" s="13">
        <f>'[1]DSM2Data'!AE196</f>
        <v>2.3268022175670922E-07</v>
      </c>
      <c r="AH68" s="13">
        <f>'[1]DSM2Data'!AF196</f>
        <v>1.9181227684020996</v>
      </c>
      <c r="AI68" s="13">
        <f>'[1]DSM2Data'!AG196</f>
        <v>2.0951155477177963E-08</v>
      </c>
      <c r="AJ68" s="13">
        <f>'[1]DSM2Data'!AH196</f>
        <v>0.14251083135604858</v>
      </c>
      <c r="AK68" s="13">
        <f>'[1]DSM2Data'!AI196</f>
        <v>0.14251083135604858</v>
      </c>
      <c r="AL68" s="13">
        <f>'[1]DSM2Data'!AJ196</f>
        <v>2.0606422424316406</v>
      </c>
      <c r="AM68" s="17">
        <v>4.78</v>
      </c>
      <c r="AO68" s="13"/>
    </row>
    <row r="69" spans="2:41" s="2" customFormat="1" ht="12.75">
      <c r="B69" s="2" t="str">
        <f>CONCATENATE(B65," ",$B$64)</f>
        <v>Modeled Volumetric Fingerprint at Jones Pumping Plant (CVP)</v>
      </c>
      <c r="O69" s="14">
        <f>'[1]DSM2Data'!B197</f>
        <v>40696</v>
      </c>
      <c r="P69" s="15">
        <f>'[1]DSM2Data'!W197</f>
        <v>0.0005260305479168892</v>
      </c>
      <c r="Q69" s="15">
        <f>'[1]DSM2Data'!X197</f>
        <v>96.6502914428711</v>
      </c>
      <c r="R69" s="15">
        <f>'[1]DSM2Data'!U197</f>
        <v>0.00032856949837878346</v>
      </c>
      <c r="S69" s="15">
        <f>'[1]DSM2Data'!T197</f>
        <v>3.3487303256988525</v>
      </c>
      <c r="T69" s="15">
        <f>'[1]DSM2Data'!V197</f>
        <v>2.4402635467879463E-10</v>
      </c>
      <c r="V69" s="14">
        <f t="shared" si="2"/>
        <v>40696</v>
      </c>
      <c r="W69" s="13">
        <f>'[1]DSM2Data'!AA197</f>
        <v>0.0007537228520959616</v>
      </c>
      <c r="X69" s="13">
        <f>'[1]DSM2Data'!Z197</f>
        <v>171.82730102539062</v>
      </c>
      <c r="Y69" s="13">
        <f>'[1]DSM2Data'!AB197</f>
        <v>0.0004155828501097858</v>
      </c>
      <c r="Z69" s="13">
        <f>'[1]DSM2Data'!AC197</f>
        <v>27.23644256591797</v>
      </c>
      <c r="AA69" s="13">
        <f>'[1]DSM2Data'!Y197</f>
        <v>2.668044452036611E-08</v>
      </c>
      <c r="AB69" s="13">
        <f>'[1]DSM2Data'!AD197</f>
        <v>199.06494140625</v>
      </c>
      <c r="AC69" s="25" t="e">
        <v>#N/A</v>
      </c>
      <c r="AD69" s="16">
        <v>222.83</v>
      </c>
      <c r="AF69" s="14">
        <f t="shared" si="3"/>
        <v>40696</v>
      </c>
      <c r="AG69" s="13">
        <f>'[1]DSM2Data'!AE197</f>
        <v>5.29244243807625E-06</v>
      </c>
      <c r="AH69" s="13">
        <f>'[1]DSM2Data'!AF197</f>
        <v>1.825888991355896</v>
      </c>
      <c r="AI69" s="13">
        <f>'[1]DSM2Data'!AG197</f>
        <v>2.681979140106705E-06</v>
      </c>
      <c r="AJ69" s="13">
        <f>'[1]DSM2Data'!AH197</f>
        <v>0.2363315373659134</v>
      </c>
      <c r="AK69" s="13">
        <f>'[1]DSM2Data'!AI197</f>
        <v>0.2363315373659134</v>
      </c>
      <c r="AL69" s="13">
        <f>'[1]DSM2Data'!AJ197</f>
        <v>2.0622429847717285</v>
      </c>
      <c r="AM69" s="17">
        <v>4.6</v>
      </c>
      <c r="AO69" s="13"/>
    </row>
    <row r="70" spans="2:41" s="2" customFormat="1" ht="12.75">
      <c r="B70" s="2" t="str">
        <f>CONCATENATE(B66," ",$B$64)</f>
        <v>Modeled EC Fingerprint at Jones Pumping Plant (CVP)</v>
      </c>
      <c r="O70" s="14">
        <f>'[1]DSM2Data'!B198</f>
        <v>40697</v>
      </c>
      <c r="P70" s="15">
        <f>'[1]DSM2Data'!W198</f>
        <v>0.05929598957300186</v>
      </c>
      <c r="Q70" s="15">
        <f>'[1]DSM2Data'!X198</f>
        <v>95.86277770996094</v>
      </c>
      <c r="R70" s="15">
        <f>'[1]DSM2Data'!U198</f>
        <v>0.05234528332948685</v>
      </c>
      <c r="S70" s="15">
        <f>'[1]DSM2Data'!T198</f>
        <v>4.025318145751953</v>
      </c>
      <c r="T70" s="15">
        <f>'[1]DSM2Data'!V198</f>
        <v>2.602800197593069E-10</v>
      </c>
      <c r="V70" s="14">
        <f t="shared" si="2"/>
        <v>40697</v>
      </c>
      <c r="W70" s="13">
        <f>'[1]DSM2Data'!AA198</f>
        <v>0.06551644206047058</v>
      </c>
      <c r="X70" s="13">
        <f>'[1]DSM2Data'!Z198</f>
        <v>169.66561889648438</v>
      </c>
      <c r="Y70" s="13">
        <f>'[1]DSM2Data'!AB198</f>
        <v>0.0654374361038208</v>
      </c>
      <c r="Z70" s="13">
        <f>'[1]DSM2Data'!AC198</f>
        <v>32.75211715698242</v>
      </c>
      <c r="AA70" s="13">
        <f>'[1]DSM2Data'!Y198</f>
        <v>2.8254852679765463E-08</v>
      </c>
      <c r="AB70" s="13">
        <f>'[1]DSM2Data'!AD198</f>
        <v>202.54873657226562</v>
      </c>
      <c r="AC70" s="25" t="e">
        <v>#N/A</v>
      </c>
      <c r="AD70" s="16">
        <v>217.13</v>
      </c>
      <c r="AF70" s="14">
        <f t="shared" si="3"/>
        <v>40697</v>
      </c>
      <c r="AG70" s="13">
        <f>'[1]DSM2Data'!AE198</f>
        <v>0.000733722175937146</v>
      </c>
      <c r="AH70" s="13">
        <f>'[1]DSM2Data'!AF198</f>
        <v>1.8069195747375488</v>
      </c>
      <c r="AI70" s="13">
        <f>'[1]DSM2Data'!AG198</f>
        <v>0.0008921161061152816</v>
      </c>
      <c r="AJ70" s="13">
        <f>'[1]DSM2Data'!AH198</f>
        <v>0.3145524263381958</v>
      </c>
      <c r="AK70" s="13">
        <f>'[1]DSM2Data'!AI198</f>
        <v>0.3145524263381958</v>
      </c>
      <c r="AL70" s="13">
        <f>'[1]DSM2Data'!AJ198</f>
        <v>2.1231539249420166</v>
      </c>
      <c r="AM70" s="17">
        <v>4.47</v>
      </c>
      <c r="AO70" s="13"/>
    </row>
    <row r="71" spans="2:41" s="2" customFormat="1" ht="12.75">
      <c r="B71" s="2" t="str">
        <f>CONCATENATE(B67," ",$B$64)</f>
        <v>Modeled DOC Fingerprint at Jones Pumping Plant (CVP)</v>
      </c>
      <c r="O71" s="14">
        <f>'[1]DSM2Data'!B199</f>
        <v>40698</v>
      </c>
      <c r="P71" s="15">
        <f>'[1]DSM2Data'!W199</f>
        <v>0.4965457618236542</v>
      </c>
      <c r="Q71" s="15">
        <f>'[1]DSM2Data'!X199</f>
        <v>94.73985290527344</v>
      </c>
      <c r="R71" s="15">
        <f>'[1]DSM2Data'!U199</f>
        <v>0.44465309381484985</v>
      </c>
      <c r="S71" s="15">
        <f>'[1]DSM2Data'!T199</f>
        <v>4.317646503448486</v>
      </c>
      <c r="T71" s="15">
        <f>'[1]DSM2Data'!V199</f>
        <v>4.5584100383244675E-10</v>
      </c>
      <c r="V71" s="14">
        <f t="shared" si="2"/>
        <v>40698</v>
      </c>
      <c r="W71" s="13">
        <f>'[1]DSM2Data'!AA199</f>
        <v>0.5559887290000916</v>
      </c>
      <c r="X71" s="13">
        <f>'[1]DSM2Data'!Z199</f>
        <v>166.57452392578125</v>
      </c>
      <c r="Y71" s="13">
        <f>'[1]DSM2Data'!AB199</f>
        <v>0.5558212995529175</v>
      </c>
      <c r="Z71" s="13">
        <f>'[1]DSM2Data'!AC199</f>
        <v>35.194236755371094</v>
      </c>
      <c r="AA71" s="13">
        <f>'[1]DSM2Data'!Y199</f>
        <v>5.082704035430652E-08</v>
      </c>
      <c r="AB71" s="13">
        <f>'[1]DSM2Data'!AD199</f>
        <v>202.88059997558594</v>
      </c>
      <c r="AC71" s="25" t="e">
        <v>#N/A</v>
      </c>
      <c r="AD71" s="16">
        <v>216.38</v>
      </c>
      <c r="AF71" s="14">
        <f t="shared" si="3"/>
        <v>40698</v>
      </c>
      <c r="AG71" s="13">
        <f>'[1]DSM2Data'!AE199</f>
        <v>0.006412204820662737</v>
      </c>
      <c r="AH71" s="13">
        <f>'[1]DSM2Data'!AF199</f>
        <v>1.8060444593429565</v>
      </c>
      <c r="AI71" s="13">
        <f>'[1]DSM2Data'!AG199</f>
        <v>0.007709598168730736</v>
      </c>
      <c r="AJ71" s="13">
        <f>'[1]DSM2Data'!AH199</f>
        <v>0.3854067623615265</v>
      </c>
      <c r="AK71" s="13">
        <f>'[1]DSM2Data'!AI199</f>
        <v>0.3854067623615265</v>
      </c>
      <c r="AL71" s="13">
        <f>'[1]DSM2Data'!AJ199</f>
        <v>2.20574951171875</v>
      </c>
      <c r="AM71" s="17">
        <v>4.35</v>
      </c>
      <c r="AO71" s="13"/>
    </row>
    <row r="72" spans="15:41" s="2" customFormat="1" ht="12.75">
      <c r="O72" s="14">
        <f>'[1]DSM2Data'!B200</f>
        <v>40699</v>
      </c>
      <c r="P72" s="15">
        <f>'[1]DSM2Data'!W200</f>
        <v>0.9331948757171631</v>
      </c>
      <c r="Q72" s="15">
        <f>'[1]DSM2Data'!X200</f>
        <v>94.04875946044922</v>
      </c>
      <c r="R72" s="15">
        <f>'[1]DSM2Data'!U200</f>
        <v>0.8368535041809082</v>
      </c>
      <c r="S72" s="15">
        <f>'[1]DSM2Data'!T200</f>
        <v>4.178728103637695</v>
      </c>
      <c r="T72" s="15">
        <f>'[1]DSM2Data'!V200</f>
        <v>6.940805707955633E-10</v>
      </c>
      <c r="V72" s="14">
        <f t="shared" si="2"/>
        <v>40699</v>
      </c>
      <c r="W72" s="13">
        <f>'[1]DSM2Data'!AA200</f>
        <v>1.0594696998596191</v>
      </c>
      <c r="X72" s="13">
        <f>'[1]DSM2Data'!Z200</f>
        <v>160.9031982421875</v>
      </c>
      <c r="Y72" s="13">
        <f>'[1]DSM2Data'!AB200</f>
        <v>1.0460704565048218</v>
      </c>
      <c r="Z72" s="13">
        <f>'[1]DSM2Data'!AC200</f>
        <v>34.00514602661133</v>
      </c>
      <c r="AA72" s="13">
        <f>'[1]DSM2Data'!Y200</f>
        <v>7.830003312392364E-08</v>
      </c>
      <c r="AB72" s="13">
        <f>'[1]DSM2Data'!AD200</f>
        <v>197.013916015625</v>
      </c>
      <c r="AC72" s="25" t="e">
        <v>#N/A</v>
      </c>
      <c r="AD72" s="16">
        <v>217.79</v>
      </c>
      <c r="AF72" s="14">
        <f t="shared" si="3"/>
        <v>40699</v>
      </c>
      <c r="AG72" s="13">
        <f>'[1]DSM2Data'!AE200</f>
        <v>0.012392351403832436</v>
      </c>
      <c r="AH72" s="13">
        <f>'[1]DSM2Data'!AF200</f>
        <v>1.7831566333770752</v>
      </c>
      <c r="AI72" s="13">
        <f>'[1]DSM2Data'!AG200</f>
        <v>0.014548124745488167</v>
      </c>
      <c r="AJ72" s="13">
        <f>'[1]DSM2Data'!AH200</f>
        <v>0.38104715943336487</v>
      </c>
      <c r="AK72" s="13">
        <f>'[1]DSM2Data'!AI200</f>
        <v>0.38104715943336487</v>
      </c>
      <c r="AL72" s="13">
        <f>'[1]DSM2Data'!AJ200</f>
        <v>2.191415309906006</v>
      </c>
      <c r="AM72" s="17">
        <v>4.1</v>
      </c>
      <c r="AO72" s="13"/>
    </row>
    <row r="73" spans="15:41" s="2" customFormat="1" ht="12.75">
      <c r="O73" s="14">
        <f>'[1]DSM2Data'!B201</f>
        <v>40700</v>
      </c>
      <c r="P73" s="15">
        <f>'[1]DSM2Data'!W201</f>
        <v>1.2425037622451782</v>
      </c>
      <c r="Q73" s="15">
        <f>'[1]DSM2Data'!X201</f>
        <v>93.85731506347656</v>
      </c>
      <c r="R73" s="15">
        <f>'[1]DSM2Data'!U201</f>
        <v>1.0431429147720337</v>
      </c>
      <c r="S73" s="15">
        <f>'[1]DSM2Data'!T201</f>
        <v>3.8541195392608643</v>
      </c>
      <c r="T73" s="15">
        <f>'[1]DSM2Data'!V201</f>
        <v>1.6799475699436073E-10</v>
      </c>
      <c r="V73" s="14">
        <f t="shared" si="2"/>
        <v>40700</v>
      </c>
      <c r="W73" s="13">
        <f>'[1]DSM2Data'!AA201</f>
        <v>1.438072681427002</v>
      </c>
      <c r="X73" s="13">
        <f>'[1]DSM2Data'!Z201</f>
        <v>159.28428649902344</v>
      </c>
      <c r="Y73" s="13">
        <f>'[1]DSM2Data'!AB201</f>
        <v>1.3039305210113525</v>
      </c>
      <c r="Z73" s="13">
        <f>'[1]DSM2Data'!AC201</f>
        <v>30.82371711730957</v>
      </c>
      <c r="AA73" s="13">
        <f>'[1]DSM2Data'!Y201</f>
        <v>2.237453422537783E-08</v>
      </c>
      <c r="AB73" s="13">
        <f>'[1]DSM2Data'!AD201</f>
        <v>192.8500213623047</v>
      </c>
      <c r="AC73" s="25" t="e">
        <v>#N/A</v>
      </c>
      <c r="AD73" s="16">
        <v>220.58</v>
      </c>
      <c r="AF73" s="14">
        <f t="shared" si="3"/>
        <v>40700</v>
      </c>
      <c r="AG73" s="13">
        <f>'[1]DSM2Data'!AE201</f>
        <v>0.017067357897758484</v>
      </c>
      <c r="AH73" s="13">
        <f>'[1]DSM2Data'!AF201</f>
        <v>1.777639389038086</v>
      </c>
      <c r="AI73" s="13">
        <f>'[1]DSM2Data'!AG201</f>
        <v>0.018141627311706543</v>
      </c>
      <c r="AJ73" s="13">
        <f>'[1]DSM2Data'!AH201</f>
        <v>0.3412110507488251</v>
      </c>
      <c r="AK73" s="13">
        <f>'[1]DSM2Data'!AI201</f>
        <v>0.3412110507488251</v>
      </c>
      <c r="AL73" s="13">
        <f>'[1]DSM2Data'!AJ201</f>
        <v>2.154372453689575</v>
      </c>
      <c r="AM73" s="17">
        <v>3.94</v>
      </c>
      <c r="AO73" s="13"/>
    </row>
    <row r="74" spans="15:41" s="2" customFormat="1" ht="12.75">
      <c r="O74" s="14">
        <f>'[1]DSM2Data'!B202</f>
        <v>40701</v>
      </c>
      <c r="P74" s="15">
        <f>'[1]DSM2Data'!W202</f>
        <v>0.8834959268569946</v>
      </c>
      <c r="Q74" s="15">
        <f>'[1]DSM2Data'!X202</f>
        <v>94.92381286621094</v>
      </c>
      <c r="R74" s="15">
        <f>'[1]DSM2Data'!U202</f>
        <v>0.691251814365387</v>
      </c>
      <c r="S74" s="15">
        <f>'[1]DSM2Data'!T202</f>
        <v>3.499545097351074</v>
      </c>
      <c r="T74" s="15">
        <f>'[1]DSM2Data'!V202</f>
        <v>2.1548836326434895E-10</v>
      </c>
      <c r="V74" s="14">
        <f t="shared" si="2"/>
        <v>40701</v>
      </c>
      <c r="W74" s="13">
        <f>'[1]DSM2Data'!AA202</f>
        <v>1.0382437705993652</v>
      </c>
      <c r="X74" s="13">
        <f>'[1]DSM2Data'!Z202</f>
        <v>166.1772918701172</v>
      </c>
      <c r="Y74" s="13">
        <f>'[1]DSM2Data'!AB202</f>
        <v>0.8640661239624023</v>
      </c>
      <c r="Z74" s="13">
        <f>'[1]DSM2Data'!AC202</f>
        <v>27.70262336730957</v>
      </c>
      <c r="AA74" s="13">
        <f>'[1]DSM2Data'!Y202</f>
        <v>2.6280469356265712E-08</v>
      </c>
      <c r="AB74" s="13">
        <f>'[1]DSM2Data'!AD202</f>
        <v>195.78224182128906</v>
      </c>
      <c r="AC74" s="25" t="e">
        <v>#N/A</v>
      </c>
      <c r="AD74" s="16">
        <v>208.71</v>
      </c>
      <c r="AF74" s="14">
        <f t="shared" si="3"/>
        <v>40701</v>
      </c>
      <c r="AG74" s="13">
        <f>'[1]DSM2Data'!AE202</f>
        <v>0.012445974163711071</v>
      </c>
      <c r="AH74" s="13">
        <f>'[1]DSM2Data'!AF202</f>
        <v>1.835466742515564</v>
      </c>
      <c r="AI74" s="13">
        <f>'[1]DSM2Data'!AG202</f>
        <v>0.012012941762804985</v>
      </c>
      <c r="AJ74" s="13">
        <f>'[1]DSM2Data'!AH202</f>
        <v>0.27607113122940063</v>
      </c>
      <c r="AK74" s="13">
        <f>'[1]DSM2Data'!AI202</f>
        <v>0.27607113122940063</v>
      </c>
      <c r="AL74" s="13">
        <f>'[1]DSM2Data'!AJ202</f>
        <v>2.136199712753296</v>
      </c>
      <c r="AM74" s="17">
        <v>4</v>
      </c>
      <c r="AO74" s="13"/>
    </row>
    <row r="75" spans="15:41" s="2" customFormat="1" ht="12.75">
      <c r="O75" s="14">
        <f>'[1]DSM2Data'!B203</f>
        <v>40702</v>
      </c>
      <c r="P75" s="15">
        <f>'[1]DSM2Data'!W203</f>
        <v>0.8034918308258057</v>
      </c>
      <c r="Q75" s="15">
        <f>'[1]DSM2Data'!X203</f>
        <v>95.03533935546875</v>
      </c>
      <c r="R75" s="15">
        <f>'[1]DSM2Data'!U203</f>
        <v>0.5978981852531433</v>
      </c>
      <c r="S75" s="15">
        <f>'[1]DSM2Data'!T203</f>
        <v>3.5616185665130615</v>
      </c>
      <c r="T75" s="15">
        <f>'[1]DSM2Data'!V203</f>
        <v>1.6476287001410128E-10</v>
      </c>
      <c r="V75" s="14">
        <f t="shared" si="2"/>
        <v>40702</v>
      </c>
      <c r="W75" s="13">
        <f>'[1]DSM2Data'!AA203</f>
        <v>0.9542092084884644</v>
      </c>
      <c r="X75" s="13">
        <f>'[1]DSM2Data'!Z203</f>
        <v>171.3739013671875</v>
      </c>
      <c r="Y75" s="13">
        <f>'[1]DSM2Data'!AB203</f>
        <v>0.7473735809326172</v>
      </c>
      <c r="Z75" s="13">
        <f>'[1]DSM2Data'!AC203</f>
        <v>28.06732749938965</v>
      </c>
      <c r="AA75" s="13">
        <f>'[1]DSM2Data'!Y203</f>
        <v>2.0322650229331884E-08</v>
      </c>
      <c r="AB75" s="13">
        <f>'[1]DSM2Data'!AD203</f>
        <v>201.142822265625</v>
      </c>
      <c r="AC75" s="25" t="e">
        <v>#N/A</v>
      </c>
      <c r="AD75" s="16">
        <v>199.17</v>
      </c>
      <c r="AF75" s="14">
        <f t="shared" si="3"/>
        <v>40702</v>
      </c>
      <c r="AG75" s="13">
        <f>'[1]DSM2Data'!AE203</f>
        <v>0.011509403586387634</v>
      </c>
      <c r="AH75" s="13">
        <f>'[1]DSM2Data'!AF203</f>
        <v>1.8789443969726562</v>
      </c>
      <c r="AI75" s="13">
        <f>'[1]DSM2Data'!AG203</f>
        <v>0.010380817577242851</v>
      </c>
      <c r="AJ75" s="13">
        <f>'[1]DSM2Data'!AH203</f>
        <v>0.26888465881347656</v>
      </c>
      <c r="AK75" s="13">
        <f>'[1]DSM2Data'!AI203</f>
        <v>0.26888465881347656</v>
      </c>
      <c r="AL75" s="13">
        <f>'[1]DSM2Data'!AJ203</f>
        <v>2.1698968410491943</v>
      </c>
      <c r="AM75" s="17">
        <v>3.91</v>
      </c>
      <c r="AO75" s="13"/>
    </row>
    <row r="76" spans="15:41" s="2" customFormat="1" ht="12.75">
      <c r="O76" s="14">
        <f>'[1]DSM2Data'!B204</f>
        <v>40703</v>
      </c>
      <c r="P76" s="15">
        <f>'[1]DSM2Data'!W204</f>
        <v>1.203161358833313</v>
      </c>
      <c r="Q76" s="15">
        <f>'[1]DSM2Data'!X204</f>
        <v>94.17803955078125</v>
      </c>
      <c r="R76" s="15">
        <f>'[1]DSM2Data'!U204</f>
        <v>0.8781715631484985</v>
      </c>
      <c r="S76" s="15">
        <f>'[1]DSM2Data'!T204</f>
        <v>3.7381339073181152</v>
      </c>
      <c r="T76" s="15">
        <f>'[1]DSM2Data'!V204</f>
        <v>1.9641777093681867E-10</v>
      </c>
      <c r="V76" s="14">
        <f t="shared" si="2"/>
        <v>40703</v>
      </c>
      <c r="W76" s="13">
        <f>'[1]DSM2Data'!AA204</f>
        <v>1.4378949403762817</v>
      </c>
      <c r="X76" s="13">
        <f>'[1]DSM2Data'!Z204</f>
        <v>172.48907470703125</v>
      </c>
      <c r="Y76" s="13">
        <f>'[1]DSM2Data'!AB204</f>
        <v>1.0977154970169067</v>
      </c>
      <c r="Z76" s="13">
        <f>'[1]DSM2Data'!AC204</f>
        <v>29.500261306762695</v>
      </c>
      <c r="AA76" s="13">
        <f>'[1]DSM2Data'!Y204</f>
        <v>2.487627526193137E-08</v>
      </c>
      <c r="AB76" s="13">
        <f>'[1]DSM2Data'!AD204</f>
        <v>204.52496337890625</v>
      </c>
      <c r="AC76" s="25" t="e">
        <v>#N/A</v>
      </c>
      <c r="AD76" s="16">
        <v>195.58</v>
      </c>
      <c r="AF76" s="14">
        <f t="shared" si="3"/>
        <v>40703</v>
      </c>
      <c r="AG76" s="13">
        <f>'[1]DSM2Data'!AE204</f>
        <v>0.017410291358828545</v>
      </c>
      <c r="AH76" s="13">
        <f>'[1]DSM2Data'!AF204</f>
        <v>1.876367449760437</v>
      </c>
      <c r="AI76" s="13">
        <f>'[1]DSM2Data'!AG204</f>
        <v>0.015240280888974667</v>
      </c>
      <c r="AJ76" s="13">
        <f>'[1]DSM2Data'!AH204</f>
        <v>0.29200053215026855</v>
      </c>
      <c r="AK76" s="13">
        <f>'[1]DSM2Data'!AI204</f>
        <v>0.29200053215026855</v>
      </c>
      <c r="AL76" s="13">
        <f>'[1]DSM2Data'!AJ204</f>
        <v>2.201274871826172</v>
      </c>
      <c r="AM76" s="17">
        <v>3.82</v>
      </c>
      <c r="AO76" s="13"/>
    </row>
    <row r="77" spans="15:41" s="2" customFormat="1" ht="12.75">
      <c r="O77" s="14">
        <f>'[1]DSM2Data'!B205</f>
        <v>40704</v>
      </c>
      <c r="P77" s="15">
        <f>'[1]DSM2Data'!W205</f>
        <v>0.6367588639259338</v>
      </c>
      <c r="Q77" s="15">
        <f>'[1]DSM2Data'!X205</f>
        <v>96.58556365966797</v>
      </c>
      <c r="R77" s="15">
        <f>'[1]DSM2Data'!U205</f>
        <v>0.44173663854599</v>
      </c>
      <c r="S77" s="15">
        <f>'[1]DSM2Data'!T205</f>
        <v>2.3347573280334473</v>
      </c>
      <c r="T77" s="15">
        <f>'[1]DSM2Data'!V205</f>
        <v>7.762165910030205E-11</v>
      </c>
      <c r="V77" s="14">
        <f t="shared" si="2"/>
        <v>40704</v>
      </c>
      <c r="W77" s="13">
        <f>'[1]DSM2Data'!AA205</f>
        <v>0.7641122937202454</v>
      </c>
      <c r="X77" s="13">
        <f>'[1]DSM2Data'!Z205</f>
        <v>176.73793029785156</v>
      </c>
      <c r="Y77" s="13">
        <f>'[1]DSM2Data'!AB205</f>
        <v>0.5521717071533203</v>
      </c>
      <c r="Z77" s="13">
        <f>'[1]DSM2Data'!AC205</f>
        <v>18.341455459594727</v>
      </c>
      <c r="AA77" s="13">
        <f>'[1]DSM2Data'!Y205</f>
        <v>1.046971931373264E-08</v>
      </c>
      <c r="AB77" s="13">
        <f>'[1]DSM2Data'!AD205</f>
        <v>196.39566040039062</v>
      </c>
      <c r="AC77" s="25" t="e">
        <v>#N/A</v>
      </c>
      <c r="AD77" s="16">
        <v>190.71</v>
      </c>
      <c r="AF77" s="14">
        <f t="shared" si="3"/>
        <v>40704</v>
      </c>
      <c r="AG77" s="13">
        <f>'[1]DSM2Data'!AE205</f>
        <v>0.009271509014070034</v>
      </c>
      <c r="AH77" s="13">
        <f>'[1]DSM2Data'!AF205</f>
        <v>1.9349874258041382</v>
      </c>
      <c r="AI77" s="13">
        <f>'[1]DSM2Data'!AG205</f>
        <v>0.00766396289691329</v>
      </c>
      <c r="AJ77" s="13">
        <f>'[1]DSM2Data'!AH205</f>
        <v>0.16767209768295288</v>
      </c>
      <c r="AK77" s="13">
        <f>'[1]DSM2Data'!AI205</f>
        <v>0.16767209768295288</v>
      </c>
      <c r="AL77" s="13">
        <f>'[1]DSM2Data'!AJ205</f>
        <v>2.1197166442871094</v>
      </c>
      <c r="AM77" s="17">
        <v>3.76</v>
      </c>
      <c r="AO77" s="13"/>
    </row>
    <row r="78" spans="15:41" s="2" customFormat="1" ht="12.75">
      <c r="O78" s="14">
        <f>'[1]DSM2Data'!B206</f>
        <v>40705</v>
      </c>
      <c r="P78" s="15">
        <f>'[1]DSM2Data'!W206</f>
        <v>0</v>
      </c>
      <c r="Q78" s="15">
        <f>'[1]DSM2Data'!X206</f>
        <v>96.68856811523438</v>
      </c>
      <c r="R78" s="15">
        <f>'[1]DSM2Data'!U206</f>
        <v>0</v>
      </c>
      <c r="S78" s="15">
        <f>'[1]DSM2Data'!T206</f>
        <v>3.3114030361175537</v>
      </c>
      <c r="T78" s="15">
        <f>'[1]DSM2Data'!V206</f>
        <v>0</v>
      </c>
      <c r="V78" s="14">
        <f t="shared" si="2"/>
        <v>40705</v>
      </c>
      <c r="W78" s="13">
        <f>'[1]DSM2Data'!AA206</f>
        <v>0</v>
      </c>
      <c r="X78" s="13">
        <f>'[1]DSM2Data'!Z206</f>
        <v>172.35862731933594</v>
      </c>
      <c r="Y78" s="13">
        <f>'[1]DSM2Data'!AB206</f>
        <v>0</v>
      </c>
      <c r="Z78" s="13">
        <f>'[1]DSM2Data'!AC206</f>
        <v>25.803394317626953</v>
      </c>
      <c r="AA78" s="13">
        <f>'[1]DSM2Data'!Y206</f>
        <v>0</v>
      </c>
      <c r="AB78" s="13">
        <f>'[1]DSM2Data'!AD206</f>
        <v>198.16201782226562</v>
      </c>
      <c r="AC78" s="25" t="e">
        <v>#N/A</v>
      </c>
      <c r="AD78" s="16">
        <v>188.96</v>
      </c>
      <c r="AF78" s="14">
        <f t="shared" si="3"/>
        <v>40705</v>
      </c>
      <c r="AG78" s="13">
        <f>'[1]DSM2Data'!AE206</f>
        <v>0</v>
      </c>
      <c r="AH78" s="13">
        <f>'[1]DSM2Data'!AF206</f>
        <v>1.921737790107727</v>
      </c>
      <c r="AI78" s="13">
        <f>'[1]DSM2Data'!AG206</f>
        <v>0</v>
      </c>
      <c r="AJ78" s="13">
        <f>'[1]DSM2Data'!AH206</f>
        <v>0.22274000942707062</v>
      </c>
      <c r="AK78" s="13">
        <f>'[1]DSM2Data'!AI206</f>
        <v>0.22274000942707062</v>
      </c>
      <c r="AL78" s="13">
        <f>'[1]DSM2Data'!AJ206</f>
        <v>2.1444787979125977</v>
      </c>
      <c r="AM78" s="17">
        <v>3.68</v>
      </c>
      <c r="AO78" s="13"/>
    </row>
    <row r="79" spans="15:41" s="2" customFormat="1" ht="12.75">
      <c r="O79" s="14">
        <f>'[1]DSM2Data'!B207</f>
        <v>40706</v>
      </c>
      <c r="P79" s="15">
        <f>'[1]DSM2Data'!W207</f>
        <v>0</v>
      </c>
      <c r="Q79" s="15">
        <f>'[1]DSM2Data'!X207</f>
        <v>96.97462463378906</v>
      </c>
      <c r="R79" s="15">
        <f>'[1]DSM2Data'!U207</f>
        <v>0</v>
      </c>
      <c r="S79" s="15">
        <f>'[1]DSM2Data'!T207</f>
        <v>3.0253140926361084</v>
      </c>
      <c r="T79" s="15">
        <f>'[1]DSM2Data'!V207</f>
        <v>0</v>
      </c>
      <c r="V79" s="14">
        <f t="shared" si="2"/>
        <v>40706</v>
      </c>
      <c r="W79" s="13">
        <f>'[1]DSM2Data'!AA207</f>
        <v>0</v>
      </c>
      <c r="X79" s="13">
        <f>'[1]DSM2Data'!Z207</f>
        <v>165.87185668945312</v>
      </c>
      <c r="Y79" s="13">
        <f>'[1]DSM2Data'!AB207</f>
        <v>0</v>
      </c>
      <c r="Z79" s="13">
        <f>'[1]DSM2Data'!AC207</f>
        <v>23.582273483276367</v>
      </c>
      <c r="AA79" s="13">
        <f>'[1]DSM2Data'!Y207</f>
        <v>0</v>
      </c>
      <c r="AB79" s="13">
        <f>'[1]DSM2Data'!AD207</f>
        <v>189.45413208007812</v>
      </c>
      <c r="AC79" s="25" t="e">
        <v>#N/A</v>
      </c>
      <c r="AD79" s="16">
        <v>193.21</v>
      </c>
      <c r="AF79" s="14">
        <f t="shared" si="3"/>
        <v>40706</v>
      </c>
      <c r="AG79" s="13">
        <f>'[1]DSM2Data'!AE207</f>
        <v>0</v>
      </c>
      <c r="AH79" s="13">
        <f>'[1]DSM2Data'!AF207</f>
        <v>1.907575011253357</v>
      </c>
      <c r="AI79" s="13">
        <f>'[1]DSM2Data'!AG207</f>
        <v>0</v>
      </c>
      <c r="AJ79" s="13">
        <f>'[1]DSM2Data'!AH207</f>
        <v>0.2017292082309723</v>
      </c>
      <c r="AK79" s="13">
        <f>'[1]DSM2Data'!AI207</f>
        <v>0.2017292082309723</v>
      </c>
      <c r="AL79" s="13">
        <f>'[1]DSM2Data'!AJ207</f>
        <v>2.1093080043792725</v>
      </c>
      <c r="AM79" s="17">
        <v>3.48</v>
      </c>
      <c r="AO79" s="13"/>
    </row>
    <row r="80" spans="15:41" s="2" customFormat="1" ht="12.75">
      <c r="O80" s="14">
        <f>'[1]DSM2Data'!B208</f>
        <v>40707</v>
      </c>
      <c r="P80" s="15">
        <f>'[1]DSM2Data'!W208</f>
        <v>0.008244276978075504</v>
      </c>
      <c r="Q80" s="15">
        <f>'[1]DSM2Data'!X208</f>
        <v>97.43423461914062</v>
      </c>
      <c r="R80" s="15">
        <f>'[1]DSM2Data'!U208</f>
        <v>0.0051239789463579655</v>
      </c>
      <c r="S80" s="15">
        <f>'[1]DSM2Data'!T208</f>
        <v>2.552351951599121</v>
      </c>
      <c r="T80" s="15">
        <f>'[1]DSM2Data'!V208</f>
        <v>0</v>
      </c>
      <c r="V80" s="14">
        <f t="shared" si="2"/>
        <v>40707</v>
      </c>
      <c r="W80" s="13">
        <f>'[1]DSM2Data'!AA208</f>
        <v>0.009980780072510242</v>
      </c>
      <c r="X80" s="13">
        <f>'[1]DSM2Data'!Z208</f>
        <v>165.24737548828125</v>
      </c>
      <c r="Y80" s="13">
        <f>'[1]DSM2Data'!AB208</f>
        <v>0.0064049758948385715</v>
      </c>
      <c r="Z80" s="13">
        <f>'[1]DSM2Data'!AC208</f>
        <v>19.891300201416016</v>
      </c>
      <c r="AA80" s="13">
        <f>'[1]DSM2Data'!Y208</f>
        <v>0</v>
      </c>
      <c r="AB80" s="13">
        <f>'[1]DSM2Data'!AD208</f>
        <v>185.15505981445312</v>
      </c>
      <c r="AC80" s="25" t="e">
        <v>#N/A</v>
      </c>
      <c r="AD80" s="16">
        <v>182.92</v>
      </c>
      <c r="AF80" s="14">
        <f t="shared" si="3"/>
        <v>40707</v>
      </c>
      <c r="AG80" s="13">
        <f>'[1]DSM2Data'!AE208</f>
        <v>0.00012149998656241223</v>
      </c>
      <c r="AH80" s="13">
        <f>'[1]DSM2Data'!AF208</f>
        <v>1.903659462928772</v>
      </c>
      <c r="AI80" s="13">
        <f>'[1]DSM2Data'!AG208</f>
        <v>8.822103700367734E-05</v>
      </c>
      <c r="AJ80" s="13">
        <f>'[1]DSM2Data'!AH208</f>
        <v>0.16832152009010315</v>
      </c>
      <c r="AK80" s="13">
        <f>'[1]DSM2Data'!AI208</f>
        <v>0.16832152009010315</v>
      </c>
      <c r="AL80" s="13">
        <f>'[1]DSM2Data'!AJ208</f>
        <v>2.0721960067749023</v>
      </c>
      <c r="AM80" s="17">
        <v>3.42</v>
      </c>
      <c r="AO80" s="13"/>
    </row>
    <row r="81" spans="15:41" s="2" customFormat="1" ht="12.75">
      <c r="O81" s="14">
        <f>'[1]DSM2Data'!B209</f>
        <v>40708</v>
      </c>
      <c r="P81" s="15">
        <f>'[1]DSM2Data'!W209</f>
        <v>3.901027202606201</v>
      </c>
      <c r="Q81" s="15">
        <f>'[1]DSM2Data'!X209</f>
        <v>90.25560760498047</v>
      </c>
      <c r="R81" s="15">
        <f>'[1]DSM2Data'!U209</f>
        <v>2.356466054916382</v>
      </c>
      <c r="S81" s="15">
        <f>'[1]DSM2Data'!T209</f>
        <v>3.481220245361328</v>
      </c>
      <c r="T81" s="15">
        <f>'[1]DSM2Data'!V209</f>
        <v>2.2694962575897648E-10</v>
      </c>
      <c r="V81" s="14">
        <f t="shared" si="2"/>
        <v>40708</v>
      </c>
      <c r="W81" s="13">
        <f>'[1]DSM2Data'!AA209</f>
        <v>4.717789649963379</v>
      </c>
      <c r="X81" s="13">
        <f>'[1]DSM2Data'!Z209</f>
        <v>153.20315551757812</v>
      </c>
      <c r="Y81" s="13">
        <f>'[1]DSM2Data'!AB209</f>
        <v>2.9455833435058594</v>
      </c>
      <c r="Z81" s="13">
        <f>'[1]DSM2Data'!AC209</f>
        <v>27.0870418548584</v>
      </c>
      <c r="AA81" s="13">
        <f>'[1]DSM2Data'!Y209</f>
        <v>4.320309798799826E-08</v>
      </c>
      <c r="AB81" s="13">
        <f>'[1]DSM2Data'!AD209</f>
        <v>187.9535675048828</v>
      </c>
      <c r="AC81" s="25" t="e">
        <v>#N/A</v>
      </c>
      <c r="AD81" s="16">
        <v>120.38</v>
      </c>
      <c r="AF81" s="14">
        <f t="shared" si="3"/>
        <v>40708</v>
      </c>
      <c r="AG81" s="13">
        <f>'[1]DSM2Data'!AE209</f>
        <v>0.057876668870449066</v>
      </c>
      <c r="AH81" s="13">
        <f>'[1]DSM2Data'!AF209</f>
        <v>1.7383382320404053</v>
      </c>
      <c r="AI81" s="13">
        <f>'[1]DSM2Data'!AG209</f>
        <v>0.040633246302604675</v>
      </c>
      <c r="AJ81" s="13">
        <f>'[1]DSM2Data'!AH209</f>
        <v>0.3210788071155548</v>
      </c>
      <c r="AK81" s="13">
        <f>'[1]DSM2Data'!AI209</f>
        <v>0.3210788071155548</v>
      </c>
      <c r="AL81" s="13">
        <f>'[1]DSM2Data'!AJ209</f>
        <v>2.1584959030151367</v>
      </c>
      <c r="AM81" s="17">
        <v>3.39</v>
      </c>
      <c r="AO81" s="13"/>
    </row>
    <row r="82" spans="15:41" s="2" customFormat="1" ht="12.75">
      <c r="O82" s="14">
        <f>'[1]DSM2Data'!B210</f>
        <v>40709</v>
      </c>
      <c r="P82" s="15">
        <f>'[1]DSM2Data'!W210</f>
        <v>2.3302478790283203</v>
      </c>
      <c r="Q82" s="15">
        <f>'[1]DSM2Data'!X210</f>
        <v>92.01301574707031</v>
      </c>
      <c r="R82" s="15">
        <f>'[1]DSM2Data'!U210</f>
        <v>1.6157175302505493</v>
      </c>
      <c r="S82" s="15">
        <f>'[1]DSM2Data'!T210</f>
        <v>4.036213397979736</v>
      </c>
      <c r="T82" s="15">
        <f>'[1]DSM2Data'!V210</f>
        <v>1.819448619544417E-10</v>
      </c>
      <c r="V82" s="14">
        <f t="shared" si="2"/>
        <v>40709</v>
      </c>
      <c r="W82" s="13">
        <f>'[1]DSM2Data'!AA210</f>
        <v>2.805738687515259</v>
      </c>
      <c r="X82" s="13">
        <f>'[1]DSM2Data'!Z210</f>
        <v>153.68650817871094</v>
      </c>
      <c r="Y82" s="13">
        <f>'[1]DSM2Data'!AB210</f>
        <v>2.0196475982666016</v>
      </c>
      <c r="Z82" s="13">
        <f>'[1]DSM2Data'!AC210</f>
        <v>31.57832145690918</v>
      </c>
      <c r="AA82" s="13">
        <f>'[1]DSM2Data'!Y210</f>
        <v>3.2254064308290253E-08</v>
      </c>
      <c r="AB82" s="13">
        <f>'[1]DSM2Data'!AD210</f>
        <v>190.0902099609375</v>
      </c>
      <c r="AC82" s="25" t="e">
        <v>#N/A</v>
      </c>
      <c r="AD82" s="16">
        <v>180</v>
      </c>
      <c r="AF82" s="14">
        <f t="shared" si="3"/>
        <v>40709</v>
      </c>
      <c r="AG82" s="13">
        <f>'[1]DSM2Data'!AE210</f>
        <v>0.03453884273767471</v>
      </c>
      <c r="AH82" s="13">
        <f>'[1]DSM2Data'!AF210</f>
        <v>1.778206467628479</v>
      </c>
      <c r="AI82" s="13">
        <f>'[1]DSM2Data'!AG210</f>
        <v>0.027729518711566925</v>
      </c>
      <c r="AJ82" s="13">
        <f>'[1]DSM2Data'!AH210</f>
        <v>0.3306952714920044</v>
      </c>
      <c r="AK82" s="13">
        <f>'[1]DSM2Data'!AI210</f>
        <v>0.3306952714920044</v>
      </c>
      <c r="AL82" s="13">
        <f>'[1]DSM2Data'!AJ210</f>
        <v>2.171661853790283</v>
      </c>
      <c r="AM82" s="17" t="e">
        <v>#N/A</v>
      </c>
      <c r="AO82" s="13"/>
    </row>
    <row r="83" spans="15:41" s="2" customFormat="1" ht="12.75">
      <c r="O83" s="14">
        <f>'[1]DSM2Data'!B211</f>
        <v>40710</v>
      </c>
      <c r="P83" s="15">
        <f>'[1]DSM2Data'!W211</f>
        <v>2.5155208110809326</v>
      </c>
      <c r="Q83" s="15">
        <f>'[1]DSM2Data'!X211</f>
        <v>91.45899963378906</v>
      </c>
      <c r="R83" s="15">
        <f>'[1]DSM2Data'!U211</f>
        <v>1.9771684408187866</v>
      </c>
      <c r="S83" s="15">
        <f>'[1]DSM2Data'!T211</f>
        <v>4.042323112487793</v>
      </c>
      <c r="T83" s="15">
        <f>'[1]DSM2Data'!V211</f>
        <v>2.740928040090296E-10</v>
      </c>
      <c r="V83" s="14">
        <f t="shared" si="2"/>
        <v>40710</v>
      </c>
      <c r="W83" s="13">
        <f>'[1]DSM2Data'!AA211</f>
        <v>3.0270938873291016</v>
      </c>
      <c r="X83" s="13">
        <f>'[1]DSM2Data'!Z211</f>
        <v>152.40298461914062</v>
      </c>
      <c r="Y83" s="13">
        <f>'[1]DSM2Data'!AB211</f>
        <v>2.471461534500122</v>
      </c>
      <c r="Z83" s="13">
        <f>'[1]DSM2Data'!AC211</f>
        <v>31.640644073486328</v>
      </c>
      <c r="AA83" s="13">
        <f>'[1]DSM2Data'!Y211</f>
        <v>4.290325250622118E-08</v>
      </c>
      <c r="AB83" s="13">
        <f>'[1]DSM2Data'!AD211</f>
        <v>189.5421905517578</v>
      </c>
      <c r="AC83" s="25" t="e">
        <v>#N/A</v>
      </c>
      <c r="AD83" s="16">
        <v>173.58</v>
      </c>
      <c r="AF83" s="14">
        <f t="shared" si="3"/>
        <v>40710</v>
      </c>
      <c r="AG83" s="13">
        <f>'[1]DSM2Data'!AE211</f>
        <v>0.03731894493103027</v>
      </c>
      <c r="AH83" s="13">
        <f>'[1]DSM2Data'!AF211</f>
        <v>1.7737064361572266</v>
      </c>
      <c r="AI83" s="13">
        <f>'[1]DSM2Data'!AG211</f>
        <v>0.03380809351801872</v>
      </c>
      <c r="AJ83" s="13">
        <f>'[1]DSM2Data'!AH211</f>
        <v>0.3352731764316559</v>
      </c>
      <c r="AK83" s="13">
        <f>'[1]DSM2Data'!AI211</f>
        <v>0.3352731764316559</v>
      </c>
      <c r="AL83" s="13">
        <f>'[1]DSM2Data'!AJ211</f>
        <v>2.180708885192871</v>
      </c>
      <c r="AM83" s="17" t="e">
        <v>#N/A</v>
      </c>
      <c r="AO83" s="13"/>
    </row>
    <row r="84" spans="15:41" s="2" customFormat="1" ht="12.75">
      <c r="O84" s="14">
        <f>'[1]DSM2Data'!B212</f>
        <v>40711</v>
      </c>
      <c r="P84" s="15">
        <f>'[1]DSM2Data'!W212</f>
        <v>2.670301914215088</v>
      </c>
      <c r="Q84" s="15">
        <f>'[1]DSM2Data'!X212</f>
        <v>91.16668701171875</v>
      </c>
      <c r="R84" s="15">
        <f>'[1]DSM2Data'!U212</f>
        <v>2.1043522357940674</v>
      </c>
      <c r="S84" s="15">
        <f>'[1]DSM2Data'!T212</f>
        <v>4.052604675292969</v>
      </c>
      <c r="T84" s="15">
        <f>'[1]DSM2Data'!V212</f>
        <v>2.1679803785534801E-10</v>
      </c>
      <c r="V84" s="14">
        <f t="shared" si="2"/>
        <v>40711</v>
      </c>
      <c r="W84" s="13">
        <f>'[1]DSM2Data'!AA212</f>
        <v>3.1666135787963867</v>
      </c>
      <c r="X84" s="13">
        <f>'[1]DSM2Data'!Z212</f>
        <v>152.28932189941406</v>
      </c>
      <c r="Y84" s="13">
        <f>'[1]DSM2Data'!AB212</f>
        <v>2.6304409503936768</v>
      </c>
      <c r="Z84" s="13">
        <f>'[1]DSM2Data'!AC212</f>
        <v>31.47947120666504</v>
      </c>
      <c r="AA84" s="13">
        <f>'[1]DSM2Data'!Y212</f>
        <v>4.564066813372847E-08</v>
      </c>
      <c r="AB84" s="13">
        <f>'[1]DSM2Data'!AD212</f>
        <v>189.56585693359375</v>
      </c>
      <c r="AC84" s="25" t="e">
        <v>#N/A</v>
      </c>
      <c r="AD84" s="16">
        <v>164.71</v>
      </c>
      <c r="AF84" s="14">
        <f t="shared" si="3"/>
        <v>40711</v>
      </c>
      <c r="AG84" s="13">
        <f>'[1]DSM2Data'!AE212</f>
        <v>0.039503064006567</v>
      </c>
      <c r="AH84" s="13">
        <f>'[1]DSM2Data'!AF212</f>
        <v>1.7437527179718018</v>
      </c>
      <c r="AI84" s="13">
        <f>'[1]DSM2Data'!AG212</f>
        <v>0.03576178103685379</v>
      </c>
      <c r="AJ84" s="13">
        <f>'[1]DSM2Data'!AH212</f>
        <v>0.3293014466762543</v>
      </c>
      <c r="AK84" s="13">
        <f>'[1]DSM2Data'!AI212</f>
        <v>0.3293014466762543</v>
      </c>
      <c r="AL84" s="13">
        <f>'[1]DSM2Data'!AJ212</f>
        <v>2.148925542831421</v>
      </c>
      <c r="AM84" s="17" t="e">
        <v>#N/A</v>
      </c>
      <c r="AO84" s="13"/>
    </row>
    <row r="85" spans="15:41" s="2" customFormat="1" ht="12.75">
      <c r="O85" s="14">
        <f>'[1]DSM2Data'!B213</f>
        <v>40712</v>
      </c>
      <c r="P85" s="15">
        <f>'[1]DSM2Data'!W213</f>
        <v>2.7850210666656494</v>
      </c>
      <c r="Q85" s="15">
        <f>'[1]DSM2Data'!X213</f>
        <v>91.40640258789062</v>
      </c>
      <c r="R85" s="15">
        <f>'[1]DSM2Data'!U213</f>
        <v>1.883118987083435</v>
      </c>
      <c r="S85" s="15">
        <f>'[1]DSM2Data'!T213</f>
        <v>3.920414447784424</v>
      </c>
      <c r="T85" s="15">
        <f>'[1]DSM2Data'!V213</f>
        <v>2.318469166651127E-10</v>
      </c>
      <c r="V85" s="14">
        <f t="shared" si="2"/>
        <v>40712</v>
      </c>
      <c r="W85" s="13">
        <f>'[1]DSM2Data'!AA213</f>
        <v>3.2423672676086426</v>
      </c>
      <c r="X85" s="13">
        <f>'[1]DSM2Data'!Z213</f>
        <v>148.1938934326172</v>
      </c>
      <c r="Y85" s="13">
        <f>'[1]DSM2Data'!AB213</f>
        <v>2.3538990020751953</v>
      </c>
      <c r="Z85" s="13">
        <f>'[1]DSM2Data'!AC213</f>
        <v>30.42461585998535</v>
      </c>
      <c r="AA85" s="13">
        <f>'[1]DSM2Data'!Y213</f>
        <v>5.759977383945625E-08</v>
      </c>
      <c r="AB85" s="13">
        <f>'[1]DSM2Data'!AD213</f>
        <v>184.21478271484375</v>
      </c>
      <c r="AC85" s="25" t="e">
        <v>#N/A</v>
      </c>
      <c r="AD85" s="16">
        <v>163.67</v>
      </c>
      <c r="AF85" s="14">
        <f t="shared" si="3"/>
        <v>40712</v>
      </c>
      <c r="AG85" s="13">
        <f>'[1]DSM2Data'!AE213</f>
        <v>0.04096508026123047</v>
      </c>
      <c r="AH85" s="13">
        <f>'[1]DSM2Data'!AF213</f>
        <v>1.7208884954452515</v>
      </c>
      <c r="AI85" s="13">
        <f>'[1]DSM2Data'!AG213</f>
        <v>0.03188793733716011</v>
      </c>
      <c r="AJ85" s="13">
        <f>'[1]DSM2Data'!AH213</f>
        <v>0.3111218214035034</v>
      </c>
      <c r="AK85" s="13">
        <f>'[1]DSM2Data'!AI213</f>
        <v>0.3111218214035034</v>
      </c>
      <c r="AL85" s="13">
        <f>'[1]DSM2Data'!AJ213</f>
        <v>2.1053643226623535</v>
      </c>
      <c r="AM85" s="17" t="e">
        <v>#N/A</v>
      </c>
      <c r="AO85" s="13"/>
    </row>
    <row r="86" spans="15:41" s="2" customFormat="1" ht="12.75">
      <c r="O86" s="14">
        <f>'[1]DSM2Data'!B214</f>
        <v>40713</v>
      </c>
      <c r="P86" s="15">
        <f>'[1]DSM2Data'!W214</f>
        <v>2.784769296646118</v>
      </c>
      <c r="Q86" s="15">
        <f>'[1]DSM2Data'!X214</f>
        <v>91.86005401611328</v>
      </c>
      <c r="R86" s="15">
        <f>'[1]DSM2Data'!U214</f>
        <v>1.619606614112854</v>
      </c>
      <c r="S86" s="15">
        <f>'[1]DSM2Data'!T214</f>
        <v>3.7315399646759033</v>
      </c>
      <c r="T86" s="15">
        <f>'[1]DSM2Data'!V214</f>
        <v>2.486353345432235E-10</v>
      </c>
      <c r="V86" s="14">
        <f t="shared" si="2"/>
        <v>40713</v>
      </c>
      <c r="W86" s="13">
        <f>'[1]DSM2Data'!AA214</f>
        <v>3.2007064819335938</v>
      </c>
      <c r="X86" s="13">
        <f>'[1]DSM2Data'!Z214</f>
        <v>145.91082763671875</v>
      </c>
      <c r="Y86" s="13">
        <f>'[1]DSM2Data'!AB214</f>
        <v>2.024508237838745</v>
      </c>
      <c r="Z86" s="13">
        <f>'[1]DSM2Data'!AC214</f>
        <v>28.968259811401367</v>
      </c>
      <c r="AA86" s="13">
        <f>'[1]DSM2Data'!Y214</f>
        <v>7.011298919223918E-08</v>
      </c>
      <c r="AB86" s="13">
        <f>'[1]DSM2Data'!AD214</f>
        <v>180.10430908203125</v>
      </c>
      <c r="AC86" s="25" t="e">
        <v>#N/A</v>
      </c>
      <c r="AD86" s="16">
        <v>165.58</v>
      </c>
      <c r="AF86" s="14">
        <f t="shared" si="3"/>
        <v>40713</v>
      </c>
      <c r="AG86" s="13">
        <f>'[1]DSM2Data'!AE214</f>
        <v>0.040822260081768036</v>
      </c>
      <c r="AH86" s="13">
        <f>'[1]DSM2Data'!AF214</f>
        <v>1.6973414421081543</v>
      </c>
      <c r="AI86" s="13">
        <f>'[1]DSM2Data'!AG214</f>
        <v>0.027354184538125992</v>
      </c>
      <c r="AJ86" s="13">
        <f>'[1]DSM2Data'!AH214</f>
        <v>0.2900223433971405</v>
      </c>
      <c r="AK86" s="13">
        <f>'[1]DSM2Data'!AI214</f>
        <v>0.2900223433971405</v>
      </c>
      <c r="AL86" s="13">
        <f>'[1]DSM2Data'!AJ214</f>
        <v>2.0559399127960205</v>
      </c>
      <c r="AM86" s="17">
        <v>3.1</v>
      </c>
      <c r="AO86" s="13"/>
    </row>
    <row r="87" spans="15:41" s="2" customFormat="1" ht="12.75">
      <c r="O87" s="14">
        <f>'[1]DSM2Data'!B215</f>
        <v>40714</v>
      </c>
      <c r="P87" s="15">
        <f>'[1]DSM2Data'!W215</f>
        <v>2.392817735671997</v>
      </c>
      <c r="Q87" s="15">
        <f>'[1]DSM2Data'!X215</f>
        <v>92.9171142578125</v>
      </c>
      <c r="R87" s="15">
        <f>'[1]DSM2Data'!U215</f>
        <v>1.2404390573501587</v>
      </c>
      <c r="S87" s="15">
        <f>'[1]DSM2Data'!T215</f>
        <v>3.4467692375183105</v>
      </c>
      <c r="T87" s="15">
        <f>'[1]DSM2Data'!V215</f>
        <v>2.2570549595979372E-10</v>
      </c>
      <c r="V87" s="14">
        <f t="shared" si="2"/>
        <v>40714</v>
      </c>
      <c r="W87" s="13">
        <f>'[1]DSM2Data'!AA215</f>
        <v>2.7201714515686035</v>
      </c>
      <c r="X87" s="13">
        <f>'[1]DSM2Data'!Z215</f>
        <v>149.82518005371094</v>
      </c>
      <c r="Y87" s="13">
        <f>'[1]DSM2Data'!AB215</f>
        <v>1.5505445003509521</v>
      </c>
      <c r="Z87" s="13">
        <f>'[1]DSM2Data'!AC215</f>
        <v>26.755998611450195</v>
      </c>
      <c r="AA87" s="13">
        <f>'[1]DSM2Data'!Y215</f>
        <v>7.102928378799334E-08</v>
      </c>
      <c r="AB87" s="13">
        <f>'[1]DSM2Data'!AD215</f>
        <v>180.85189819335938</v>
      </c>
      <c r="AC87" s="25" t="e">
        <v>#N/A</v>
      </c>
      <c r="AD87" s="16">
        <v>168.54</v>
      </c>
      <c r="AF87" s="14">
        <f t="shared" si="3"/>
        <v>40714</v>
      </c>
      <c r="AG87" s="13">
        <f>'[1]DSM2Data'!AE215</f>
        <v>0.03503473475575447</v>
      </c>
      <c r="AH87" s="13">
        <f>'[1]DSM2Data'!AF215</f>
        <v>1.7103424072265625</v>
      </c>
      <c r="AI87" s="13">
        <f>'[1]DSM2Data'!AG215</f>
        <v>0.02090645208954811</v>
      </c>
      <c r="AJ87" s="13">
        <f>'[1]DSM2Data'!AH215</f>
        <v>0.2607153654098511</v>
      </c>
      <c r="AK87" s="13">
        <f>'[1]DSM2Data'!AI215</f>
        <v>0.2607153654098511</v>
      </c>
      <c r="AL87" s="13">
        <f>'[1]DSM2Data'!AJ215</f>
        <v>2.0272812843322754</v>
      </c>
      <c r="AM87" s="17">
        <v>3.17</v>
      </c>
      <c r="AO87" s="13"/>
    </row>
    <row r="88" spans="15:41" s="2" customFormat="1" ht="12.75">
      <c r="O88" s="14">
        <f>'[1]DSM2Data'!B216</f>
        <v>40715</v>
      </c>
      <c r="P88" s="15">
        <f>'[1]DSM2Data'!W216</f>
        <v>3.2151637077331543</v>
      </c>
      <c r="Q88" s="15">
        <f>'[1]DSM2Data'!X216</f>
        <v>91.22265625</v>
      </c>
      <c r="R88" s="15">
        <f>'[1]DSM2Data'!U216</f>
        <v>1.721817135810852</v>
      </c>
      <c r="S88" s="15">
        <f>'[1]DSM2Data'!T216</f>
        <v>3.836268424987793</v>
      </c>
      <c r="T88" s="15">
        <f>'[1]DSM2Data'!V216</f>
        <v>2.9130739487293056E-10</v>
      </c>
      <c r="V88" s="14">
        <f t="shared" si="2"/>
        <v>40715</v>
      </c>
      <c r="W88" s="13">
        <f>'[1]DSM2Data'!AA216</f>
        <v>3.6427767276763916</v>
      </c>
      <c r="X88" s="13">
        <f>'[1]DSM2Data'!Z216</f>
        <v>142.5767364501953</v>
      </c>
      <c r="Y88" s="13">
        <f>'[1]DSM2Data'!AB216</f>
        <v>2.1522605419158936</v>
      </c>
      <c r="Z88" s="13">
        <f>'[1]DSM2Data'!AC216</f>
        <v>29.727739334106445</v>
      </c>
      <c r="AA88" s="13">
        <f>'[1]DSM2Data'!Y216</f>
        <v>9.35397821422157E-08</v>
      </c>
      <c r="AB88" s="13">
        <f>'[1]DSM2Data'!AD216</f>
        <v>178.09951782226562</v>
      </c>
      <c r="AC88" s="25" t="e">
        <v>#N/A</v>
      </c>
      <c r="AD88" s="16">
        <v>171.33</v>
      </c>
      <c r="AF88" s="14">
        <f t="shared" si="3"/>
        <v>40715</v>
      </c>
      <c r="AG88" s="13">
        <f>'[1]DSM2Data'!AE216</f>
        <v>0.04709159582853317</v>
      </c>
      <c r="AH88" s="13">
        <f>'[1]DSM2Data'!AF216</f>
        <v>1.7288691997528076</v>
      </c>
      <c r="AI88" s="13">
        <f>'[1]DSM2Data'!AG216</f>
        <v>0.02898867428302765</v>
      </c>
      <c r="AJ88" s="13">
        <f>'[1]DSM2Data'!AH216</f>
        <v>0.3002660572528839</v>
      </c>
      <c r="AK88" s="13">
        <f>'[1]DSM2Data'!AI216</f>
        <v>0.3002660572528839</v>
      </c>
      <c r="AL88" s="13">
        <f>'[1]DSM2Data'!AJ216</f>
        <v>2.1056294441223145</v>
      </c>
      <c r="AM88" s="17">
        <v>3.24</v>
      </c>
      <c r="AO88" s="13"/>
    </row>
    <row r="89" spans="15:41" s="2" customFormat="1" ht="12.75">
      <c r="O89" s="14">
        <f>'[1]DSM2Data'!B217</f>
        <v>40716</v>
      </c>
      <c r="P89" s="15">
        <f>'[1]DSM2Data'!W217</f>
        <v>3.2443735599517822</v>
      </c>
      <c r="Q89" s="15">
        <f>'[1]DSM2Data'!X217</f>
        <v>91.76305389404297</v>
      </c>
      <c r="R89" s="15">
        <f>'[1]DSM2Data'!U217</f>
        <v>1.5895270109176636</v>
      </c>
      <c r="S89" s="15">
        <f>'[1]DSM2Data'!T217</f>
        <v>3.3995752334594727</v>
      </c>
      <c r="T89" s="15">
        <f>'[1]DSM2Data'!V217</f>
        <v>3.037152473961413E-10</v>
      </c>
      <c r="V89" s="14">
        <f t="shared" si="2"/>
        <v>40716</v>
      </c>
      <c r="W89" s="13">
        <f>'[1]DSM2Data'!AA217</f>
        <v>3.6248812675476074</v>
      </c>
      <c r="X89" s="13">
        <f>'[1]DSM2Data'!Z217</f>
        <v>138.677978515625</v>
      </c>
      <c r="Y89" s="13">
        <f>'[1]DSM2Data'!AB217</f>
        <v>1.9869003295898438</v>
      </c>
      <c r="Z89" s="13">
        <f>'[1]DSM2Data'!AC217</f>
        <v>26.27733039855957</v>
      </c>
      <c r="AA89" s="13">
        <f>'[1]DSM2Data'!Y217</f>
        <v>9.84998891340183E-08</v>
      </c>
      <c r="AB89" s="13">
        <f>'[1]DSM2Data'!AD217</f>
        <v>170.5670928955078</v>
      </c>
      <c r="AC89" s="25" t="e">
        <v>#N/A</v>
      </c>
      <c r="AD89" s="16">
        <v>172.21</v>
      </c>
      <c r="AF89" s="14">
        <f t="shared" si="3"/>
        <v>40716</v>
      </c>
      <c r="AG89" s="13">
        <f>'[1]DSM2Data'!AE217</f>
        <v>0.04758041724562645</v>
      </c>
      <c r="AH89" s="13">
        <f>'[1]DSM2Data'!AF217</f>
        <v>1.7553757429122925</v>
      </c>
      <c r="AI89" s="13">
        <f>'[1]DSM2Data'!AG217</f>
        <v>0.026714682579040527</v>
      </c>
      <c r="AJ89" s="13">
        <f>'[1]DSM2Data'!AH217</f>
        <v>0.2668086886405945</v>
      </c>
      <c r="AK89" s="13">
        <f>'[1]DSM2Data'!AI217</f>
        <v>0.2668086886405945</v>
      </c>
      <c r="AL89" s="13">
        <f>'[1]DSM2Data'!AJ217</f>
        <v>2.0968215465545654</v>
      </c>
      <c r="AM89" s="17">
        <v>3.07</v>
      </c>
      <c r="AO89" s="13"/>
    </row>
    <row r="90" spans="15:41" s="2" customFormat="1" ht="12.75">
      <c r="O90" s="14">
        <f>'[1]DSM2Data'!B218</f>
        <v>40717</v>
      </c>
      <c r="P90" s="15">
        <f>'[1]DSM2Data'!W218</f>
        <v>3.642066478729248</v>
      </c>
      <c r="Q90" s="15">
        <f>'[1]DSM2Data'!X218</f>
        <v>91.44734191894531</v>
      </c>
      <c r="R90" s="15">
        <f>'[1]DSM2Data'!U218</f>
        <v>1.6401203870773315</v>
      </c>
      <c r="S90" s="15">
        <f>'[1]DSM2Data'!T218</f>
        <v>3.2672131061553955</v>
      </c>
      <c r="T90" s="15">
        <f>'[1]DSM2Data'!V218</f>
        <v>3.451966767986647E-10</v>
      </c>
      <c r="V90" s="14">
        <f t="shared" si="2"/>
        <v>40717</v>
      </c>
      <c r="W90" s="13">
        <f>'[1]DSM2Data'!AA218</f>
        <v>4.003725051879883</v>
      </c>
      <c r="X90" s="13">
        <f>'[1]DSM2Data'!Z218</f>
        <v>136.32301330566406</v>
      </c>
      <c r="Y90" s="13">
        <f>'[1]DSM2Data'!AB218</f>
        <v>2.0501458644866943</v>
      </c>
      <c r="Z90" s="13">
        <f>'[1]DSM2Data'!AC218</f>
        <v>25.1174259185791</v>
      </c>
      <c r="AA90" s="13">
        <f>'[1]DSM2Data'!Y218</f>
        <v>1.285866204625563E-07</v>
      </c>
      <c r="AB90" s="13">
        <f>'[1]DSM2Data'!AD218</f>
        <v>167.4943084716797</v>
      </c>
      <c r="AC90" s="25" t="e">
        <v>#N/A</v>
      </c>
      <c r="AD90" s="16">
        <v>172.17</v>
      </c>
      <c r="AF90" s="14">
        <f t="shared" si="3"/>
        <v>40717</v>
      </c>
      <c r="AG90" s="13">
        <f>'[1]DSM2Data'!AE218</f>
        <v>0.053501326590776443</v>
      </c>
      <c r="AH90" s="13">
        <f>'[1]DSM2Data'!AF218</f>
        <v>1.7158656120300293</v>
      </c>
      <c r="AI90" s="13">
        <f>'[1]DSM2Data'!AG218</f>
        <v>0.027516605332493782</v>
      </c>
      <c r="AJ90" s="13">
        <f>'[1]DSM2Data'!AH218</f>
        <v>0.2587391436100006</v>
      </c>
      <c r="AK90" s="13">
        <f>'[1]DSM2Data'!AI218</f>
        <v>0.2587391436100006</v>
      </c>
      <c r="AL90" s="13">
        <f>'[1]DSM2Data'!AJ218</f>
        <v>2.0559346675872803</v>
      </c>
      <c r="AM90" s="17">
        <v>3.04</v>
      </c>
      <c r="AO90" s="13"/>
    </row>
    <row r="91" spans="15:41" s="2" customFormat="1" ht="12.75">
      <c r="O91" s="14">
        <f>'[1]DSM2Data'!B219</f>
        <v>40718</v>
      </c>
      <c r="P91" s="15">
        <f>'[1]DSM2Data'!W219</f>
        <v>2.5647926330566406</v>
      </c>
      <c r="Q91" s="15">
        <f>'[1]DSM2Data'!X219</f>
        <v>93.14234161376953</v>
      </c>
      <c r="R91" s="15">
        <f>'[1]DSM2Data'!U219</f>
        <v>1.2050700187683105</v>
      </c>
      <c r="S91" s="15">
        <f>'[1]DSM2Data'!T219</f>
        <v>3.0854008197784424</v>
      </c>
      <c r="T91" s="15">
        <f>'[1]DSM2Data'!V219</f>
        <v>2.3909044188918926E-10</v>
      </c>
      <c r="V91" s="14">
        <f t="shared" si="2"/>
        <v>40718</v>
      </c>
      <c r="W91" s="13">
        <f>'[1]DSM2Data'!AA219</f>
        <v>2.7881438732147217</v>
      </c>
      <c r="X91" s="13">
        <f>'[1]DSM2Data'!Z219</f>
        <v>132.5132598876953</v>
      </c>
      <c r="Y91" s="13">
        <f>'[1]DSM2Data'!AB219</f>
        <v>1.5063354969024658</v>
      </c>
      <c r="Z91" s="13">
        <f>'[1]DSM2Data'!AC219</f>
        <v>23.799640655517578</v>
      </c>
      <c r="AA91" s="13">
        <f>'[1]DSM2Data'!Y219</f>
        <v>8.491972636193168E-08</v>
      </c>
      <c r="AB91" s="13">
        <f>'[1]DSM2Data'!AD219</f>
        <v>160.6073760986328</v>
      </c>
      <c r="AC91" s="25" t="e">
        <v>#N/A</v>
      </c>
      <c r="AD91" s="16">
        <v>168.21</v>
      </c>
      <c r="AF91" s="14">
        <f t="shared" si="3"/>
        <v>40718</v>
      </c>
      <c r="AG91" s="13">
        <f>'[1]DSM2Data'!AE219</f>
        <v>0.037728022783994675</v>
      </c>
      <c r="AH91" s="13">
        <f>'[1]DSM2Data'!AF219</f>
        <v>1.7644805908203125</v>
      </c>
      <c r="AI91" s="13">
        <f>'[1]DSM2Data'!AG219</f>
        <v>0.020189283415675163</v>
      </c>
      <c r="AJ91" s="13">
        <f>'[1]DSM2Data'!AH219</f>
        <v>0.23635508120059967</v>
      </c>
      <c r="AK91" s="13">
        <f>'[1]DSM2Data'!AI219</f>
        <v>0.23635508120059967</v>
      </c>
      <c r="AL91" s="13">
        <f>'[1]DSM2Data'!AJ219</f>
        <v>2.058987617492676</v>
      </c>
      <c r="AM91" s="17">
        <v>2.99</v>
      </c>
      <c r="AO91" s="13"/>
    </row>
    <row r="92" spans="15:41" s="2" customFormat="1" ht="12.75">
      <c r="O92" s="14">
        <f>'[1]DSM2Data'!B220</f>
        <v>40719</v>
      </c>
      <c r="P92" s="15">
        <f>'[1]DSM2Data'!W220</f>
        <v>6.685498237609863</v>
      </c>
      <c r="Q92" s="15">
        <f>'[1]DSM2Data'!X220</f>
        <v>86.55533599853516</v>
      </c>
      <c r="R92" s="15">
        <f>'[1]DSM2Data'!U220</f>
        <v>2.895829677581787</v>
      </c>
      <c r="S92" s="15">
        <f>'[1]DSM2Data'!T220</f>
        <v>3.8580939769744873</v>
      </c>
      <c r="T92" s="15">
        <f>'[1]DSM2Data'!V220</f>
        <v>6.003184616076851E-10</v>
      </c>
      <c r="V92" s="14">
        <f t="shared" si="2"/>
        <v>40719</v>
      </c>
      <c r="W92" s="13">
        <f>'[1]DSM2Data'!AA220</f>
        <v>7.128193378448486</v>
      </c>
      <c r="X92" s="13">
        <f>'[1]DSM2Data'!Z220</f>
        <v>124.55693817138672</v>
      </c>
      <c r="Y92" s="13">
        <f>'[1]DSM2Data'!AB220</f>
        <v>3.6197898387908936</v>
      </c>
      <c r="Z92" s="13">
        <f>'[1]DSM2Data'!AC220</f>
        <v>29.606876373291016</v>
      </c>
      <c r="AA92" s="13">
        <f>'[1]DSM2Data'!Y220</f>
        <v>1.9440676624071784E-07</v>
      </c>
      <c r="AB92" s="13">
        <f>'[1]DSM2Data'!AD220</f>
        <v>164.9118194580078</v>
      </c>
      <c r="AC92" s="25" t="e">
        <v>#N/A</v>
      </c>
      <c r="AD92" s="16">
        <v>173.29</v>
      </c>
      <c r="AF92" s="14">
        <f t="shared" si="3"/>
        <v>40719</v>
      </c>
      <c r="AG92" s="13">
        <f>'[1]DSM2Data'!AE220</f>
        <v>0.0984710305929184</v>
      </c>
      <c r="AH92" s="13">
        <f>'[1]DSM2Data'!AF220</f>
        <v>1.7453055381774902</v>
      </c>
      <c r="AI92" s="13">
        <f>'[1]DSM2Data'!AG220</f>
        <v>0.0484774224460125</v>
      </c>
      <c r="AJ92" s="13">
        <f>'[1]DSM2Data'!AH220</f>
        <v>0.3277740776538849</v>
      </c>
      <c r="AK92" s="13">
        <f>'[1]DSM2Data'!AI220</f>
        <v>0.3277740776538849</v>
      </c>
      <c r="AL92" s="13">
        <f>'[1]DSM2Data'!AJ220</f>
        <v>2.2205491065979004</v>
      </c>
      <c r="AM92" s="17">
        <v>3.11</v>
      </c>
      <c r="AO92" s="13"/>
    </row>
    <row r="93" spans="15:41" s="2" customFormat="1" ht="12.75">
      <c r="O93" s="14">
        <f>'[1]DSM2Data'!B221</f>
        <v>40720</v>
      </c>
      <c r="P93" s="15">
        <f>'[1]DSM2Data'!W221</f>
        <v>7.106622695922852</v>
      </c>
      <c r="Q93" s="15">
        <f>'[1]DSM2Data'!X221</f>
        <v>85.8747329711914</v>
      </c>
      <c r="R93" s="15">
        <f>'[1]DSM2Data'!U221</f>
        <v>3.1027801036834717</v>
      </c>
      <c r="S93" s="15">
        <f>'[1]DSM2Data'!T221</f>
        <v>3.9101884365081787</v>
      </c>
      <c r="T93" s="15">
        <f>'[1]DSM2Data'!V221</f>
        <v>5.656565771339217E-10</v>
      </c>
      <c r="V93" s="14">
        <f t="shared" si="2"/>
        <v>40720</v>
      </c>
      <c r="W93" s="13">
        <f>'[1]DSM2Data'!AA221</f>
        <v>7.449433326721191</v>
      </c>
      <c r="X93" s="13">
        <f>'[1]DSM2Data'!Z221</f>
        <v>124.84292602539062</v>
      </c>
      <c r="Y93" s="13">
        <f>'[1]DSM2Data'!AB221</f>
        <v>3.8784854412078857</v>
      </c>
      <c r="Z93" s="13">
        <f>'[1]DSM2Data'!AC221</f>
        <v>29.995023727416992</v>
      </c>
      <c r="AA93" s="13">
        <f>'[1]DSM2Data'!Y221</f>
        <v>1.8574402815829671E-07</v>
      </c>
      <c r="AB93" s="13">
        <f>'[1]DSM2Data'!AD221</f>
        <v>166.1658935546875</v>
      </c>
      <c r="AC93" s="25" t="e">
        <v>#N/A</v>
      </c>
      <c r="AD93" s="16">
        <v>177.92</v>
      </c>
      <c r="AF93" s="14">
        <f t="shared" si="3"/>
        <v>40720</v>
      </c>
      <c r="AG93" s="13">
        <f>'[1]DSM2Data'!AE221</f>
        <v>0.10478923469781876</v>
      </c>
      <c r="AH93" s="13">
        <f>'[1]DSM2Data'!AF221</f>
        <v>1.7778345346450806</v>
      </c>
      <c r="AI93" s="13">
        <f>'[1]DSM2Data'!AG221</f>
        <v>0.05188607797026634</v>
      </c>
      <c r="AJ93" s="13">
        <f>'[1]DSM2Data'!AH221</f>
        <v>0.333830863237381</v>
      </c>
      <c r="AK93" s="13">
        <f>'[1]DSM2Data'!AI221</f>
        <v>0.333830863237381</v>
      </c>
      <c r="AL93" s="13">
        <f>'[1]DSM2Data'!AJ221</f>
        <v>2.2688984870910645</v>
      </c>
      <c r="AM93" s="17" t="e">
        <v>#N/A</v>
      </c>
      <c r="AO93" s="13"/>
    </row>
    <row r="94" spans="15:41" s="2" customFormat="1" ht="12.75">
      <c r="O94" s="14">
        <f>'[1]DSM2Data'!B222</f>
        <v>40721</v>
      </c>
      <c r="P94" s="15">
        <f>'[1]DSM2Data'!W222</f>
        <v>6.1507487297058105</v>
      </c>
      <c r="Q94" s="15">
        <f>'[1]DSM2Data'!X222</f>
        <v>87.30814361572266</v>
      </c>
      <c r="R94" s="15">
        <f>'[1]DSM2Data'!U222</f>
        <v>2.7452781200408936</v>
      </c>
      <c r="S94" s="15">
        <f>'[1]DSM2Data'!T222</f>
        <v>3.790748119354248</v>
      </c>
      <c r="T94" s="15">
        <f>'[1]DSM2Data'!V222</f>
        <v>4.078394011397535E-10</v>
      </c>
      <c r="V94" s="14">
        <f t="shared" si="2"/>
        <v>40721</v>
      </c>
      <c r="W94" s="13">
        <f>'[1]DSM2Data'!AA222</f>
        <v>6.344261646270752</v>
      </c>
      <c r="X94" s="13">
        <f>'[1]DSM2Data'!Z222</f>
        <v>124.73526763916016</v>
      </c>
      <c r="Y94" s="13">
        <f>'[1]DSM2Data'!AB222</f>
        <v>3.431614398956299</v>
      </c>
      <c r="Z94" s="13">
        <f>'[1]DSM2Data'!AC222</f>
        <v>29.086669921875</v>
      </c>
      <c r="AA94" s="13">
        <f>'[1]DSM2Data'!Y222</f>
        <v>1.463990741967791E-07</v>
      </c>
      <c r="AB94" s="13">
        <f>'[1]DSM2Data'!AD222</f>
        <v>163.5978240966797</v>
      </c>
      <c r="AC94" s="25" t="e">
        <v>#N/A</v>
      </c>
      <c r="AD94" s="16">
        <v>172.38</v>
      </c>
      <c r="AF94" s="14">
        <f t="shared" si="3"/>
        <v>40721</v>
      </c>
      <c r="AG94" s="13">
        <f>'[1]DSM2Data'!AE222</f>
        <v>0.09077233076095581</v>
      </c>
      <c r="AH94" s="13">
        <f>'[1]DSM2Data'!AF222</f>
        <v>1.8157187700271606</v>
      </c>
      <c r="AI94" s="13">
        <f>'[1]DSM2Data'!AG222</f>
        <v>0.0458541102707386</v>
      </c>
      <c r="AJ94" s="13">
        <f>'[1]DSM2Data'!AH222</f>
        <v>0.31644055247306824</v>
      </c>
      <c r="AK94" s="13">
        <f>'[1]DSM2Data'!AI222</f>
        <v>0.31644055247306824</v>
      </c>
      <c r="AL94" s="13">
        <f>'[1]DSM2Data'!AJ222</f>
        <v>2.26928448677063</v>
      </c>
      <c r="AM94" s="17">
        <v>3.14</v>
      </c>
      <c r="AO94" s="13"/>
    </row>
    <row r="95" spans="15:41" s="2" customFormat="1" ht="12.75">
      <c r="O95" s="14">
        <f>'[1]DSM2Data'!B223</f>
        <v>40722</v>
      </c>
      <c r="P95" s="15">
        <f>'[1]DSM2Data'!W223</f>
        <v>5.285244941711426</v>
      </c>
      <c r="Q95" s="15">
        <f>'[1]DSM2Data'!X223</f>
        <v>88.73179626464844</v>
      </c>
      <c r="R95" s="15">
        <f>'[1]DSM2Data'!U223</f>
        <v>2.507746458053589</v>
      </c>
      <c r="S95" s="15">
        <f>'[1]DSM2Data'!T223</f>
        <v>3.470531940460205</v>
      </c>
      <c r="T95" s="15">
        <f>'[1]DSM2Data'!V223</f>
        <v>2.5678095760817143E-10</v>
      </c>
      <c r="V95" s="14">
        <f t="shared" si="2"/>
        <v>40722</v>
      </c>
      <c r="W95" s="13">
        <f>'[1]DSM2Data'!AA223</f>
        <v>5.347202777862549</v>
      </c>
      <c r="X95" s="13">
        <f>'[1]DSM2Data'!Z223</f>
        <v>127.87202453613281</v>
      </c>
      <c r="Y95" s="13">
        <f>'[1]DSM2Data'!AB223</f>
        <v>3.134694814682007</v>
      </c>
      <c r="Z95" s="13">
        <f>'[1]DSM2Data'!AC223</f>
        <v>26.51738739013672</v>
      </c>
      <c r="AA95" s="13">
        <f>'[1]DSM2Data'!Y223</f>
        <v>1.0296415808852544E-07</v>
      </c>
      <c r="AB95" s="13">
        <f>'[1]DSM2Data'!AD223</f>
        <v>162.87132263183594</v>
      </c>
      <c r="AC95" s="25" t="e">
        <v>#N/A</v>
      </c>
      <c r="AD95" s="16">
        <v>184.33</v>
      </c>
      <c r="AF95" s="14">
        <f t="shared" si="3"/>
        <v>40722</v>
      </c>
      <c r="AG95" s="13">
        <f>'[1]DSM2Data'!AE223</f>
        <v>0.07790584862232208</v>
      </c>
      <c r="AH95" s="13">
        <f>'[1]DSM2Data'!AF223</f>
        <v>1.938397765159607</v>
      </c>
      <c r="AI95" s="13">
        <f>'[1]DSM2Data'!AG223</f>
        <v>0.041814323514699936</v>
      </c>
      <c r="AJ95" s="13">
        <f>'[1]DSM2Data'!AH223</f>
        <v>0.28570500016212463</v>
      </c>
      <c r="AK95" s="13">
        <f>'[1]DSM2Data'!AI223</f>
        <v>0.28570500016212463</v>
      </c>
      <c r="AL95" s="13">
        <f>'[1]DSM2Data'!AJ223</f>
        <v>2.3442914485931396</v>
      </c>
      <c r="AM95" s="17">
        <v>3.05</v>
      </c>
      <c r="AO95" s="13"/>
    </row>
    <row r="96" spans="15:41" s="2" customFormat="1" ht="12.75">
      <c r="O96" s="14">
        <f>'[1]DSM2Data'!B224</f>
        <v>40723</v>
      </c>
      <c r="P96" s="15">
        <f>'[1]DSM2Data'!W224</f>
        <v>5.41857385635376</v>
      </c>
      <c r="Q96" s="15">
        <f>'[1]DSM2Data'!X224</f>
        <v>88.42610931396484</v>
      </c>
      <c r="R96" s="15">
        <f>'[1]DSM2Data'!U224</f>
        <v>2.5712597370147705</v>
      </c>
      <c r="S96" s="15">
        <f>'[1]DSM2Data'!T224</f>
        <v>3.5795891284942627</v>
      </c>
      <c r="T96" s="15">
        <f>'[1]DSM2Data'!V224</f>
        <v>2.5668653313992706E-10</v>
      </c>
      <c r="V96" s="14">
        <f t="shared" si="2"/>
        <v>40723</v>
      </c>
      <c r="W96" s="13">
        <f>'[1]DSM2Data'!AA224</f>
        <v>5.426470756530762</v>
      </c>
      <c r="X96" s="13">
        <f>'[1]DSM2Data'!Z224</f>
        <v>127.07781982421875</v>
      </c>
      <c r="Y96" s="13">
        <f>'[1]DSM2Data'!AB224</f>
        <v>3.214085817337036</v>
      </c>
      <c r="Z96" s="13">
        <f>'[1]DSM2Data'!AC224</f>
        <v>27.421770095825195</v>
      </c>
      <c r="AA96" s="13">
        <f>'[1]DSM2Data'!Y224</f>
        <v>1.117498484859425E-07</v>
      </c>
      <c r="AB96" s="13">
        <f>'[1]DSM2Data'!AD224</f>
        <v>163.14016723632812</v>
      </c>
      <c r="AC96" s="25" t="e">
        <v>#N/A</v>
      </c>
      <c r="AD96" s="16">
        <v>187.13</v>
      </c>
      <c r="AF96" s="14">
        <f t="shared" si="3"/>
        <v>40723</v>
      </c>
      <c r="AG96" s="13">
        <f>'[1]DSM2Data'!AE224</f>
        <v>0.07959158718585968</v>
      </c>
      <c r="AH96" s="13">
        <f>'[1]DSM2Data'!AF224</f>
        <v>1.9750852584838867</v>
      </c>
      <c r="AI96" s="13">
        <f>'[1]DSM2Data'!AG224</f>
        <v>0.04286498576402664</v>
      </c>
      <c r="AJ96" s="13">
        <f>'[1]DSM2Data'!AH224</f>
        <v>0.29182755947113037</v>
      </c>
      <c r="AK96" s="13">
        <f>'[1]DSM2Data'!AI224</f>
        <v>0.29182755947113037</v>
      </c>
      <c r="AL96" s="13">
        <f>'[1]DSM2Data'!AJ224</f>
        <v>2.389817476272583</v>
      </c>
      <c r="AM96" s="17">
        <v>3.05</v>
      </c>
      <c r="AO96" s="13"/>
    </row>
    <row r="97" spans="15:41" s="2" customFormat="1" ht="12.75">
      <c r="O97" s="14">
        <f>'[1]DSM2Data'!B225</f>
        <v>40724</v>
      </c>
      <c r="P97" s="15">
        <f>'[1]DSM2Data'!W225</f>
        <v>4.544423580169678</v>
      </c>
      <c r="Q97" s="15">
        <f>'[1]DSM2Data'!X225</f>
        <v>89.67724609375</v>
      </c>
      <c r="R97" s="15">
        <f>'[1]DSM2Data'!U225</f>
        <v>2.217944383621216</v>
      </c>
      <c r="S97" s="15">
        <f>'[1]DSM2Data'!T225</f>
        <v>3.5566248893737793</v>
      </c>
      <c r="T97" s="15">
        <f>'[1]DSM2Data'!V225</f>
        <v>1.7335217983305284E-10</v>
      </c>
      <c r="V97" s="14">
        <f t="shared" si="2"/>
        <v>40724</v>
      </c>
      <c r="W97" s="13">
        <f>'[1]DSM2Data'!AA225</f>
        <v>4.511096477508545</v>
      </c>
      <c r="X97" s="13">
        <f>'[1]DSM2Data'!Z225</f>
        <v>127.21394348144531</v>
      </c>
      <c r="Y97" s="13">
        <f>'[1]DSM2Data'!AB225</f>
        <v>2.772439479827881</v>
      </c>
      <c r="Z97" s="13">
        <f>'[1]DSM2Data'!AC225</f>
        <v>27.29512596130371</v>
      </c>
      <c r="AA97" s="13">
        <f>'[1]DSM2Data'!Y225</f>
        <v>8.30673414498051E-08</v>
      </c>
      <c r="AB97" s="13">
        <f>'[1]DSM2Data'!AD225</f>
        <v>161.79263305664062</v>
      </c>
      <c r="AC97" s="25" t="e">
        <v>#N/A</v>
      </c>
      <c r="AD97" s="16">
        <v>181.88</v>
      </c>
      <c r="AF97" s="14">
        <f t="shared" si="3"/>
        <v>40724</v>
      </c>
      <c r="AG97" s="13">
        <f>'[1]DSM2Data'!AE225</f>
        <v>0.06648143380880356</v>
      </c>
      <c r="AH97" s="13">
        <f>'[1]DSM2Data'!AF225</f>
        <v>2.0335536003112793</v>
      </c>
      <c r="AI97" s="13">
        <f>'[1]DSM2Data'!AG225</f>
        <v>0.036949243396520615</v>
      </c>
      <c r="AJ97" s="13">
        <f>'[1]DSM2Data'!AH225</f>
        <v>0.2818850874900818</v>
      </c>
      <c r="AK97" s="13">
        <f>'[1]DSM2Data'!AI225</f>
        <v>0.2818850874900818</v>
      </c>
      <c r="AL97" s="13">
        <f>'[1]DSM2Data'!AJ225</f>
        <v>2.419248342514038</v>
      </c>
      <c r="AM97" s="17">
        <v>3.03</v>
      </c>
      <c r="AO97" s="13"/>
    </row>
    <row r="98" spans="15:41" s="2" customFormat="1" ht="12.75">
      <c r="O98" s="14">
        <f>'[1]DSM2Data'!B226</f>
        <v>40725</v>
      </c>
      <c r="P98" s="15">
        <f>'[1]DSM2Data'!W226</f>
        <v>4.244978427886963</v>
      </c>
      <c r="Q98" s="15">
        <f>'[1]DSM2Data'!X226</f>
        <v>90.24240112304688</v>
      </c>
      <c r="R98" s="15">
        <f>'[1]DSM2Data'!U226</f>
        <v>2.068979263305664</v>
      </c>
      <c r="S98" s="15">
        <f>'[1]DSM2Data'!T226</f>
        <v>3.4402592182159424</v>
      </c>
      <c r="T98" s="15">
        <f>'[1]DSM2Data'!V226</f>
        <v>1.5221317262170686E-10</v>
      </c>
      <c r="V98" s="14">
        <f t="shared" si="2"/>
        <v>40725</v>
      </c>
      <c r="W98" s="13">
        <f>'[1]DSM2Data'!AA226</f>
        <v>4.187950134277344</v>
      </c>
      <c r="X98" s="13">
        <f>'[1]DSM2Data'!Z226</f>
        <v>119.99497985839844</v>
      </c>
      <c r="Y98" s="13">
        <f>'[1]DSM2Data'!AB226</f>
        <v>2.5862321853637695</v>
      </c>
      <c r="Z98" s="13">
        <f>'[1]DSM2Data'!AC226</f>
        <v>26.239429473876953</v>
      </c>
      <c r="AA98" s="13">
        <f>'[1]DSM2Data'!Y226</f>
        <v>8.098554360458365E-08</v>
      </c>
      <c r="AB98" s="13">
        <f>'[1]DSM2Data'!AD226</f>
        <v>153.00860595703125</v>
      </c>
      <c r="AC98" s="25" t="e">
        <v>#N/A</v>
      </c>
      <c r="AD98" s="16">
        <v>179.92</v>
      </c>
      <c r="AF98" s="14">
        <f t="shared" si="3"/>
        <v>40725</v>
      </c>
      <c r="AG98" s="13">
        <f>'[1]DSM2Data'!AE226</f>
        <v>0.061859533190727234</v>
      </c>
      <c r="AH98" s="13">
        <f>'[1]DSM2Data'!AF226</f>
        <v>2.0679802894592285</v>
      </c>
      <c r="AI98" s="13">
        <f>'[1]DSM2Data'!AG226</f>
        <v>0.03445432335138321</v>
      </c>
      <c r="AJ98" s="13">
        <f>'[1]DSM2Data'!AH226</f>
        <v>0.27059972286224365</v>
      </c>
      <c r="AK98" s="13">
        <f>'[1]DSM2Data'!AI226</f>
        <v>0.27059972286224365</v>
      </c>
      <c r="AL98" s="13">
        <f>'[1]DSM2Data'!AJ226</f>
        <v>2.435236930847168</v>
      </c>
      <c r="AM98" s="17">
        <v>3.05</v>
      </c>
      <c r="AO98" s="13"/>
    </row>
    <row r="99" spans="15:41" s="2" customFormat="1" ht="12.75">
      <c r="O99" s="14">
        <f>'[1]DSM2Data'!B227</f>
        <v>40726</v>
      </c>
      <c r="P99" s="15">
        <f>'[1]DSM2Data'!W227</f>
        <v>3.542336940765381</v>
      </c>
      <c r="Q99" s="15">
        <f>'[1]DSM2Data'!X227</f>
        <v>91.2591781616211</v>
      </c>
      <c r="R99" s="15">
        <f>'[1]DSM2Data'!U227</f>
        <v>1.7547993659973145</v>
      </c>
      <c r="S99" s="15">
        <f>'[1]DSM2Data'!T227</f>
        <v>3.4408655166625977</v>
      </c>
      <c r="T99" s="15">
        <f>'[1]DSM2Data'!V227</f>
        <v>1.0940208461374112E-10</v>
      </c>
      <c r="V99" s="14">
        <f t="shared" si="2"/>
        <v>40726</v>
      </c>
      <c r="W99" s="13">
        <f>'[1]DSM2Data'!AA227</f>
        <v>3.474867820739746</v>
      </c>
      <c r="X99" s="13">
        <f>'[1]DSM2Data'!Z227</f>
        <v>113.69868469238281</v>
      </c>
      <c r="Y99" s="13">
        <f>'[1]DSM2Data'!AB227</f>
        <v>2.19350528717041</v>
      </c>
      <c r="Z99" s="13">
        <f>'[1]DSM2Data'!AC227</f>
        <v>25.658435821533203</v>
      </c>
      <c r="AA99" s="13">
        <f>'[1]DSM2Data'!Y227</f>
        <v>6.331192281550102E-08</v>
      </c>
      <c r="AB99" s="13">
        <f>'[1]DSM2Data'!AD227</f>
        <v>145.02549743652344</v>
      </c>
      <c r="AC99" s="25" t="e">
        <v>#N/A</v>
      </c>
      <c r="AD99" s="16">
        <v>178.75</v>
      </c>
      <c r="AF99" s="14">
        <f t="shared" si="3"/>
        <v>40726</v>
      </c>
      <c r="AG99" s="13">
        <f>'[1]DSM2Data'!AE227</f>
        <v>0.05145564302802086</v>
      </c>
      <c r="AH99" s="13">
        <f>'[1]DSM2Data'!AF227</f>
        <v>2.10176420211792</v>
      </c>
      <c r="AI99" s="13">
        <f>'[1]DSM2Data'!AG227</f>
        <v>0.029204735532402992</v>
      </c>
      <c r="AJ99" s="13">
        <f>'[1]DSM2Data'!AH227</f>
        <v>0.2650994062423706</v>
      </c>
      <c r="AK99" s="13">
        <f>'[1]DSM2Data'!AI227</f>
        <v>0.2650994062423706</v>
      </c>
      <c r="AL99" s="13">
        <f>'[1]DSM2Data'!AJ227</f>
        <v>2.4478068351745605</v>
      </c>
      <c r="AM99" s="17">
        <v>3.07</v>
      </c>
      <c r="AO99" s="13"/>
    </row>
    <row r="100" spans="15:41" s="2" customFormat="1" ht="12.75">
      <c r="O100" s="14">
        <f>'[1]DSM2Data'!B228</f>
        <v>40727</v>
      </c>
      <c r="P100" s="15">
        <f>'[1]DSM2Data'!W228</f>
        <v>4.16361141204834</v>
      </c>
      <c r="Q100" s="15">
        <f>'[1]DSM2Data'!X228</f>
        <v>90.08100128173828</v>
      </c>
      <c r="R100" s="15">
        <f>'[1]DSM2Data'!U228</f>
        <v>2.077657461166382</v>
      </c>
      <c r="S100" s="15">
        <f>'[1]DSM2Data'!T228</f>
        <v>3.6744885444641113</v>
      </c>
      <c r="T100" s="15">
        <f>'[1]DSM2Data'!V228</f>
        <v>1.065513510756233E-10</v>
      </c>
      <c r="V100" s="14">
        <f t="shared" si="2"/>
        <v>40727</v>
      </c>
      <c r="W100" s="13">
        <f>'[1]DSM2Data'!AA228</f>
        <v>4.066830635070801</v>
      </c>
      <c r="X100" s="13">
        <f>'[1]DSM2Data'!Z228</f>
        <v>113.31080627441406</v>
      </c>
      <c r="Y100" s="13">
        <f>'[1]DSM2Data'!AB228</f>
        <v>2.5970780849456787</v>
      </c>
      <c r="Z100" s="13">
        <f>'[1]DSM2Data'!AC228</f>
        <v>27.06971549987793</v>
      </c>
      <c r="AA100" s="13">
        <f>'[1]DSM2Data'!Y228</f>
        <v>7.409210667219668E-08</v>
      </c>
      <c r="AB100" s="13">
        <f>'[1]DSM2Data'!AD228</f>
        <v>147.04444885253906</v>
      </c>
      <c r="AC100" s="25" t="e">
        <v>#N/A</v>
      </c>
      <c r="AD100" s="16">
        <v>181</v>
      </c>
      <c r="AF100" s="14">
        <f t="shared" si="3"/>
        <v>40727</v>
      </c>
      <c r="AG100" s="13">
        <f>'[1]DSM2Data'!AE228</f>
        <v>0.060405731201171875</v>
      </c>
      <c r="AH100" s="13">
        <f>'[1]DSM2Data'!AF228</f>
        <v>2.0711443424224854</v>
      </c>
      <c r="AI100" s="13">
        <f>'[1]DSM2Data'!AG228</f>
        <v>0.03456435725092888</v>
      </c>
      <c r="AJ100" s="13">
        <f>'[1]DSM2Data'!AH228</f>
        <v>0.2897901237010956</v>
      </c>
      <c r="AK100" s="13">
        <f>'[1]DSM2Data'!AI228</f>
        <v>0.2897901237010956</v>
      </c>
      <c r="AL100" s="13">
        <f>'[1]DSM2Data'!AJ228</f>
        <v>2.456226110458374</v>
      </c>
      <c r="AM100" s="17">
        <v>3.08</v>
      </c>
      <c r="AO100" s="13"/>
    </row>
    <row r="101" spans="15:41" s="2" customFormat="1" ht="12.75">
      <c r="O101" s="14">
        <f>'[1]DSM2Data'!B229</f>
        <v>40728</v>
      </c>
      <c r="P101" s="15">
        <f>'[1]DSM2Data'!W229</f>
        <v>4.588420867919922</v>
      </c>
      <c r="Q101" s="15">
        <f>'[1]DSM2Data'!X229</f>
        <v>89.39382934570312</v>
      </c>
      <c r="R101" s="15">
        <f>'[1]DSM2Data'!U229</f>
        <v>2.3584210872650146</v>
      </c>
      <c r="S101" s="15">
        <f>'[1]DSM2Data'!T229</f>
        <v>3.6557908058166504</v>
      </c>
      <c r="T101" s="15">
        <f>'[1]DSM2Data'!V229</f>
        <v>1.0212165835188358E-10</v>
      </c>
      <c r="V101" s="14">
        <f t="shared" si="2"/>
        <v>40728</v>
      </c>
      <c r="W101" s="13">
        <f>'[1]DSM2Data'!AA229</f>
        <v>4.465287208557129</v>
      </c>
      <c r="X101" s="13">
        <f>'[1]DSM2Data'!Z229</f>
        <v>126.64190673828125</v>
      </c>
      <c r="Y101" s="13">
        <f>'[1]DSM2Data'!AB229</f>
        <v>2.948033094406128</v>
      </c>
      <c r="Z101" s="13">
        <f>'[1]DSM2Data'!AC229</f>
        <v>26.81526756286621</v>
      </c>
      <c r="AA101" s="13">
        <f>'[1]DSM2Data'!Y229</f>
        <v>8.224668590628426E-08</v>
      </c>
      <c r="AB101" s="13">
        <f>'[1]DSM2Data'!AD229</f>
        <v>160.87049865722656</v>
      </c>
      <c r="AC101" s="25" t="e">
        <v>#N/A</v>
      </c>
      <c r="AD101" s="16">
        <v>184.75</v>
      </c>
      <c r="AF101" s="14">
        <f t="shared" si="3"/>
        <v>40728</v>
      </c>
      <c r="AG101" s="13">
        <f>'[1]DSM2Data'!AE229</f>
        <v>0.06673773378133774</v>
      </c>
      <c r="AH101" s="13">
        <f>'[1]DSM2Data'!AF229</f>
        <v>2.0535192489624023</v>
      </c>
      <c r="AI101" s="13">
        <f>'[1]DSM2Data'!AG229</f>
        <v>0.03922116011381149</v>
      </c>
      <c r="AJ101" s="13">
        <f>'[1]DSM2Data'!AH229</f>
        <v>0.29518136382102966</v>
      </c>
      <c r="AK101" s="13">
        <f>'[1]DSM2Data'!AI229</f>
        <v>0.29518136382102966</v>
      </c>
      <c r="AL101" s="13">
        <f>'[1]DSM2Data'!AJ229</f>
        <v>2.455009698867798</v>
      </c>
      <c r="AM101" s="17">
        <v>3.09</v>
      </c>
      <c r="AO101" s="13"/>
    </row>
    <row r="102" spans="15:41" s="2" customFormat="1" ht="12.75">
      <c r="O102" s="14">
        <f>'[1]DSM2Data'!B230</f>
        <v>40729</v>
      </c>
      <c r="P102" s="15">
        <f>'[1]DSM2Data'!W230</f>
        <v>5.4258131980896</v>
      </c>
      <c r="Q102" s="15">
        <f>'[1]DSM2Data'!X230</f>
        <v>87.7765884399414</v>
      </c>
      <c r="R102" s="15">
        <f>'[1]DSM2Data'!U230</f>
        <v>2.935358762741089</v>
      </c>
      <c r="S102" s="15">
        <f>'[1]DSM2Data'!T230</f>
        <v>3.8578011989593506</v>
      </c>
      <c r="T102" s="15">
        <f>'[1]DSM2Data'!V230</f>
        <v>1.0291697355446772E-10</v>
      </c>
      <c r="V102" s="14">
        <f t="shared" si="2"/>
        <v>40729</v>
      </c>
      <c r="W102" s="13">
        <f>'[1]DSM2Data'!AA230</f>
        <v>5.266793727874756</v>
      </c>
      <c r="X102" s="13">
        <f>'[1]DSM2Data'!Z230</f>
        <v>137.93580627441406</v>
      </c>
      <c r="Y102" s="13">
        <f>'[1]DSM2Data'!AB230</f>
        <v>3.6692047119140625</v>
      </c>
      <c r="Z102" s="13">
        <f>'[1]DSM2Data'!AC230</f>
        <v>28.194047927856445</v>
      </c>
      <c r="AA102" s="13">
        <f>'[1]DSM2Data'!Y230</f>
        <v>9.31004748849773E-08</v>
      </c>
      <c r="AB102" s="13">
        <f>'[1]DSM2Data'!AD230</f>
        <v>175.0658721923828</v>
      </c>
      <c r="AC102" s="25" t="e">
        <v>#N/A</v>
      </c>
      <c r="AD102" s="16">
        <v>183.54</v>
      </c>
      <c r="AF102" s="14">
        <f t="shared" si="3"/>
        <v>40729</v>
      </c>
      <c r="AG102" s="13">
        <f>'[1]DSM2Data'!AE230</f>
        <v>0.0793474018573761</v>
      </c>
      <c r="AH102" s="13">
        <f>'[1]DSM2Data'!AF230</f>
        <v>2.0111489295959473</v>
      </c>
      <c r="AI102" s="13">
        <f>'[1]DSM2Data'!AG230</f>
        <v>0.04880085214972496</v>
      </c>
      <c r="AJ102" s="13">
        <f>'[1]DSM2Data'!AH230</f>
        <v>0.3207012414932251</v>
      </c>
      <c r="AK102" s="13">
        <f>'[1]DSM2Data'!AI230</f>
        <v>0.3207012414932251</v>
      </c>
      <c r="AL102" s="13">
        <f>'[1]DSM2Data'!AJ230</f>
        <v>2.4604392051696777</v>
      </c>
      <c r="AM102" s="17">
        <v>2.95</v>
      </c>
      <c r="AO102" s="13"/>
    </row>
    <row r="103" spans="15:41" s="2" customFormat="1" ht="12.75">
      <c r="O103" s="14">
        <f>'[1]DSM2Data'!B231</f>
        <v>40730</v>
      </c>
      <c r="P103" s="15">
        <f>'[1]DSM2Data'!W231</f>
        <v>6.640672206878662</v>
      </c>
      <c r="Q103" s="15">
        <f>'[1]DSM2Data'!X231</f>
        <v>85.46295928955078</v>
      </c>
      <c r="R103" s="15">
        <f>'[1]DSM2Data'!U231</f>
        <v>3.7380435466766357</v>
      </c>
      <c r="S103" s="15">
        <f>'[1]DSM2Data'!T231</f>
        <v>4.152420997619629</v>
      </c>
      <c r="T103" s="15">
        <f>'[1]DSM2Data'!V231</f>
        <v>1.059832360761348E-10</v>
      </c>
      <c r="V103" s="14">
        <f t="shared" si="2"/>
        <v>40730</v>
      </c>
      <c r="W103" s="13">
        <f>'[1]DSM2Data'!AA231</f>
        <v>6.446323871612549</v>
      </c>
      <c r="X103" s="13">
        <f>'[1]DSM2Data'!Z231</f>
        <v>140.2467803955078</v>
      </c>
      <c r="Y103" s="13">
        <f>'[1]DSM2Data'!AB231</f>
        <v>4.6725616455078125</v>
      </c>
      <c r="Z103" s="13">
        <f>'[1]DSM2Data'!AC231</f>
        <v>30.187702178955078</v>
      </c>
      <c r="AA103" s="13">
        <f>'[1]DSM2Data'!Y231</f>
        <v>1.0684863127607969E-07</v>
      </c>
      <c r="AB103" s="13">
        <f>'[1]DSM2Data'!AD231</f>
        <v>181.55337524414062</v>
      </c>
      <c r="AC103" s="25" t="e">
        <v>#N/A</v>
      </c>
      <c r="AD103" s="16">
        <v>190.96</v>
      </c>
      <c r="AF103" s="14">
        <f t="shared" si="3"/>
        <v>40730</v>
      </c>
      <c r="AG103" s="13">
        <f>'[1]DSM2Data'!AE231</f>
        <v>0.09787403792142868</v>
      </c>
      <c r="AH103" s="13">
        <f>'[1]DSM2Data'!AF231</f>
        <v>1.953211784362793</v>
      </c>
      <c r="AI103" s="13">
        <f>'[1]DSM2Data'!AG231</f>
        <v>0.0621257983148098</v>
      </c>
      <c r="AJ103" s="13">
        <f>'[1]DSM2Data'!AH231</f>
        <v>0.35617032647132874</v>
      </c>
      <c r="AK103" s="13">
        <f>'[1]DSM2Data'!AI231</f>
        <v>0.35617032647132874</v>
      </c>
      <c r="AL103" s="13">
        <f>'[1]DSM2Data'!AJ231</f>
        <v>2.46996808052063</v>
      </c>
      <c r="AM103" s="17">
        <v>2.88</v>
      </c>
      <c r="AO103" s="13"/>
    </row>
    <row r="104" spans="15:41" s="2" customFormat="1" ht="12.75">
      <c r="O104" s="14">
        <f>'[1]DSM2Data'!B232</f>
        <v>40731</v>
      </c>
      <c r="P104" s="15">
        <f>'[1]DSM2Data'!W232</f>
        <v>7.342333793640137</v>
      </c>
      <c r="Q104" s="15">
        <f>'[1]DSM2Data'!X232</f>
        <v>83.54704284667969</v>
      </c>
      <c r="R104" s="15">
        <f>'[1]DSM2Data'!U232</f>
        <v>4.3981428146362305</v>
      </c>
      <c r="S104" s="15">
        <f>'[1]DSM2Data'!T232</f>
        <v>4.705090045928955</v>
      </c>
      <c r="T104" s="15">
        <f>'[1]DSM2Data'!V232</f>
        <v>1.4725518027169926E-10</v>
      </c>
      <c r="V104" s="14">
        <f t="shared" si="2"/>
        <v>40731</v>
      </c>
      <c r="W104" s="13">
        <f>'[1]DSM2Data'!AA232</f>
        <v>7.175631999969482</v>
      </c>
      <c r="X104" s="13">
        <f>'[1]DSM2Data'!Z232</f>
        <v>128.59640502929688</v>
      </c>
      <c r="Y104" s="13">
        <f>'[1]DSM2Data'!AB232</f>
        <v>5.497684478759766</v>
      </c>
      <c r="Z104" s="13">
        <f>'[1]DSM2Data'!AC232</f>
        <v>34.343631744384766</v>
      </c>
      <c r="AA104" s="13">
        <f>'[1]DSM2Data'!Y232</f>
        <v>1.1766583440930845E-07</v>
      </c>
      <c r="AB104" s="13">
        <f>'[1]DSM2Data'!AD232</f>
        <v>175.6133575439453</v>
      </c>
      <c r="AC104" s="25" t="e">
        <v>#N/A</v>
      </c>
      <c r="AD104" s="16">
        <v>192.25</v>
      </c>
      <c r="AF104" s="14">
        <f t="shared" si="3"/>
        <v>40731</v>
      </c>
      <c r="AG104" s="13">
        <f>'[1]DSM2Data'!AE232</f>
        <v>0.10897750407457352</v>
      </c>
      <c r="AH104" s="13">
        <f>'[1]DSM2Data'!AF232</f>
        <v>1.7201296091079712</v>
      </c>
      <c r="AI104" s="13">
        <f>'[1]DSM2Data'!AG232</f>
        <v>0.07309560477733612</v>
      </c>
      <c r="AJ104" s="13">
        <f>'[1]DSM2Data'!AH232</f>
        <v>0.40727606415748596</v>
      </c>
      <c r="AK104" s="13">
        <f>'[1]DSM2Data'!AI232</f>
        <v>0.40727606415748596</v>
      </c>
      <c r="AL104" s="13">
        <f>'[1]DSM2Data'!AJ232</f>
        <v>2.3102242946624756</v>
      </c>
      <c r="AM104" s="17">
        <v>2.88</v>
      </c>
      <c r="AO104" s="13"/>
    </row>
    <row r="105" spans="15:41" s="2" customFormat="1" ht="12.75">
      <c r="O105" s="14">
        <f>'[1]DSM2Data'!B233</f>
        <v>40732</v>
      </c>
      <c r="P105" s="15">
        <f>'[1]DSM2Data'!W233</f>
        <v>5.635040760040283</v>
      </c>
      <c r="Q105" s="15">
        <f>'[1]DSM2Data'!X233</f>
        <v>86.65428161621094</v>
      </c>
      <c r="R105" s="15">
        <f>'[1]DSM2Data'!U233</f>
        <v>3.314525604248047</v>
      </c>
      <c r="S105" s="15">
        <f>'[1]DSM2Data'!T233</f>
        <v>4.390941619873047</v>
      </c>
      <c r="T105" s="15">
        <f>'[1]DSM2Data'!V233</f>
        <v>1.2629176870948555E-10</v>
      </c>
      <c r="V105" s="14">
        <f t="shared" si="2"/>
        <v>40732</v>
      </c>
      <c r="W105" s="13">
        <f>'[1]DSM2Data'!AA233</f>
        <v>5.550200462341309</v>
      </c>
      <c r="X105" s="13">
        <f>'[1]DSM2Data'!Z233</f>
        <v>121.30980682373047</v>
      </c>
      <c r="Y105" s="13">
        <f>'[1]DSM2Data'!AB233</f>
        <v>4.143158912658691</v>
      </c>
      <c r="Z105" s="13">
        <f>'[1]DSM2Data'!AC233</f>
        <v>32.18450927734375</v>
      </c>
      <c r="AA105" s="13">
        <f>'[1]DSM2Data'!Y233</f>
        <v>9.358121388913787E-08</v>
      </c>
      <c r="AB105" s="13">
        <f>'[1]DSM2Data'!AD233</f>
        <v>163.18768310546875</v>
      </c>
      <c r="AC105" s="25" t="e">
        <v>#N/A</v>
      </c>
      <c r="AD105" s="16">
        <v>188.5</v>
      </c>
      <c r="AF105" s="14">
        <f t="shared" si="3"/>
        <v>40732</v>
      </c>
      <c r="AG105" s="13">
        <f>'[1]DSM2Data'!AE233</f>
        <v>0.08433417230844498</v>
      </c>
      <c r="AH105" s="13">
        <f>'[1]DSM2Data'!AF233</f>
        <v>1.6329104900360107</v>
      </c>
      <c r="AI105" s="13">
        <f>'[1]DSM2Data'!AG233</f>
        <v>0.055087435990571976</v>
      </c>
      <c r="AJ105" s="13">
        <f>'[1]DSM2Data'!AH233</f>
        <v>0.36133232712745667</v>
      </c>
      <c r="AK105" s="13">
        <f>'[1]DSM2Data'!AI233</f>
        <v>0.36133232712745667</v>
      </c>
      <c r="AL105" s="13">
        <f>'[1]DSM2Data'!AJ233</f>
        <v>2.134193181991577</v>
      </c>
      <c r="AM105" s="17">
        <v>2.77</v>
      </c>
      <c r="AO105" s="13"/>
    </row>
    <row r="106" spans="15:41" s="2" customFormat="1" ht="12.75">
      <c r="O106" s="14">
        <f>'[1]DSM2Data'!B234</f>
        <v>40733</v>
      </c>
      <c r="P106" s="15">
        <f>'[1]DSM2Data'!W234</f>
        <v>6.755767822265625</v>
      </c>
      <c r="Q106" s="15">
        <f>'[1]DSM2Data'!X234</f>
        <v>84.6001968383789</v>
      </c>
      <c r="R106" s="15">
        <f>'[1]DSM2Data'!U234</f>
        <v>3.995508909225464</v>
      </c>
      <c r="S106" s="15">
        <f>'[1]DSM2Data'!T234</f>
        <v>4.64286470413208</v>
      </c>
      <c r="T106" s="15">
        <f>'[1]DSM2Data'!V234</f>
        <v>1.744401845193977E-10</v>
      </c>
      <c r="V106" s="14">
        <f t="shared" si="2"/>
        <v>40733</v>
      </c>
      <c r="W106" s="13">
        <f>'[1]DSM2Data'!AA234</f>
        <v>6.755921363830566</v>
      </c>
      <c r="X106" s="13">
        <f>'[1]DSM2Data'!Z234</f>
        <v>113.32354736328125</v>
      </c>
      <c r="Y106" s="13">
        <f>'[1]DSM2Data'!AB234</f>
        <v>4.994390964508057</v>
      </c>
      <c r="Z106" s="13">
        <f>'[1]DSM2Data'!AC234</f>
        <v>34.117881774902344</v>
      </c>
      <c r="AA106" s="13">
        <f>'[1]DSM2Data'!Y234</f>
        <v>1.225528478698834E-07</v>
      </c>
      <c r="AB106" s="13">
        <f>'[1]DSM2Data'!AD234</f>
        <v>159.19175720214844</v>
      </c>
      <c r="AC106" s="25" t="e">
        <v>#N/A</v>
      </c>
      <c r="AD106" s="16">
        <v>194.58</v>
      </c>
      <c r="AF106" s="14">
        <f t="shared" si="3"/>
        <v>40733</v>
      </c>
      <c r="AG106" s="13">
        <f>'[1]DSM2Data'!AE234</f>
        <v>0.10251730680465698</v>
      </c>
      <c r="AH106" s="13">
        <f>'[1]DSM2Data'!AF234</f>
        <v>1.5720158815383911</v>
      </c>
      <c r="AI106" s="13">
        <f>'[1]DSM2Data'!AG234</f>
        <v>0.06641130149364471</v>
      </c>
      <c r="AJ106" s="13">
        <f>'[1]DSM2Data'!AH234</f>
        <v>0.39247843623161316</v>
      </c>
      <c r="AK106" s="13">
        <f>'[1]DSM2Data'!AI234</f>
        <v>0.39247843623161316</v>
      </c>
      <c r="AL106" s="13">
        <f>'[1]DSM2Data'!AJ234</f>
        <v>2.1339874267578125</v>
      </c>
      <c r="AM106" s="17">
        <v>2.94</v>
      </c>
      <c r="AO106" s="13"/>
    </row>
    <row r="107" spans="15:41" s="2" customFormat="1" ht="12.75">
      <c r="O107" s="14">
        <f>'[1]DSM2Data'!B235</f>
        <v>40734</v>
      </c>
      <c r="P107" s="15">
        <f>'[1]DSM2Data'!W235</f>
        <v>6.952354431152344</v>
      </c>
      <c r="Q107" s="15">
        <f>'[1]DSM2Data'!X235</f>
        <v>84.24932861328125</v>
      </c>
      <c r="R107" s="15">
        <f>'[1]DSM2Data'!U235</f>
        <v>4.163417816162109</v>
      </c>
      <c r="S107" s="15">
        <f>'[1]DSM2Data'!T235</f>
        <v>4.6295671463012695</v>
      </c>
      <c r="T107" s="15">
        <f>'[1]DSM2Data'!V235</f>
        <v>2.2749496730867236E-10</v>
      </c>
      <c r="V107" s="14">
        <f t="shared" si="2"/>
        <v>40734</v>
      </c>
      <c r="W107" s="13">
        <f>'[1]DSM2Data'!AA235</f>
        <v>7.090956687927246</v>
      </c>
      <c r="X107" s="13">
        <f>'[1]DSM2Data'!Z235</f>
        <v>111.20938873291016</v>
      </c>
      <c r="Y107" s="13">
        <f>'[1]DSM2Data'!AB235</f>
        <v>5.2042765617370605</v>
      </c>
      <c r="Z107" s="13">
        <f>'[1]DSM2Data'!AC235</f>
        <v>34.010894775390625</v>
      </c>
      <c r="AA107" s="13">
        <f>'[1]DSM2Data'!Y235</f>
        <v>1.326307597082632E-07</v>
      </c>
      <c r="AB107" s="13">
        <f>'[1]DSM2Data'!AD235</f>
        <v>157.51553344726562</v>
      </c>
      <c r="AC107" s="25" t="e">
        <v>#N/A</v>
      </c>
      <c r="AD107" s="16">
        <v>191.46</v>
      </c>
      <c r="AF107" s="14">
        <f t="shared" si="3"/>
        <v>40734</v>
      </c>
      <c r="AG107" s="13">
        <f>'[1]DSM2Data'!AE235</f>
        <v>0.10752145946025848</v>
      </c>
      <c r="AH107" s="13">
        <f>'[1]DSM2Data'!AF235</f>
        <v>1.612644076347351</v>
      </c>
      <c r="AI107" s="13">
        <f>'[1]DSM2Data'!AG235</f>
        <v>0.06919136643409729</v>
      </c>
      <c r="AJ107" s="13">
        <f>'[1]DSM2Data'!AH235</f>
        <v>0.39092567563056946</v>
      </c>
      <c r="AK107" s="13">
        <f>'[1]DSM2Data'!AI235</f>
        <v>0.39092567563056946</v>
      </c>
      <c r="AL107" s="13">
        <f>'[1]DSM2Data'!AJ235</f>
        <v>2.1808159351348877</v>
      </c>
      <c r="AM107" s="17">
        <v>2.82</v>
      </c>
      <c r="AO107" s="13"/>
    </row>
    <row r="108" spans="15:41" s="2" customFormat="1" ht="12.75">
      <c r="O108" s="14">
        <f>'[1]DSM2Data'!B236</f>
        <v>40735</v>
      </c>
      <c r="P108" s="15">
        <f>'[1]DSM2Data'!W236</f>
        <v>6.794260501861572</v>
      </c>
      <c r="Q108" s="15">
        <f>'[1]DSM2Data'!X236</f>
        <v>84.33550262451172</v>
      </c>
      <c r="R108" s="15">
        <f>'[1]DSM2Data'!U236</f>
        <v>4.28574275970459</v>
      </c>
      <c r="S108" s="15">
        <f>'[1]DSM2Data'!T236</f>
        <v>4.579288482666016</v>
      </c>
      <c r="T108" s="15">
        <f>'[1]DSM2Data'!V236</f>
        <v>4.89583873442001E-10</v>
      </c>
      <c r="V108" s="14">
        <f t="shared" si="2"/>
        <v>40735</v>
      </c>
      <c r="W108" s="13">
        <f>'[1]DSM2Data'!AA236</f>
        <v>7.060258388519287</v>
      </c>
      <c r="X108" s="13">
        <f>'[1]DSM2Data'!Z236</f>
        <v>106.43807983398438</v>
      </c>
      <c r="Y108" s="13">
        <f>'[1]DSM2Data'!AB236</f>
        <v>5.35718297958374</v>
      </c>
      <c r="Z108" s="13">
        <f>'[1]DSM2Data'!AC236</f>
        <v>33.42594909667969</v>
      </c>
      <c r="AA108" s="13">
        <f>'[1]DSM2Data'!Y236</f>
        <v>1.4078597132538562E-07</v>
      </c>
      <c r="AB108" s="13">
        <f>'[1]DSM2Data'!AD236</f>
        <v>152.28147888183594</v>
      </c>
      <c r="AC108" s="25" t="e">
        <v>#N/A</v>
      </c>
      <c r="AD108" s="16">
        <v>188.29</v>
      </c>
      <c r="AF108" s="14">
        <f t="shared" si="3"/>
        <v>40735</v>
      </c>
      <c r="AG108" s="13">
        <f>'[1]DSM2Data'!AE236</f>
        <v>0.10706827044487</v>
      </c>
      <c r="AH108" s="13">
        <f>'[1]DSM2Data'!AF236</f>
        <v>1.6429907083511353</v>
      </c>
      <c r="AI108" s="13">
        <f>'[1]DSM2Data'!AG236</f>
        <v>0.07120289653539658</v>
      </c>
      <c r="AJ108" s="13">
        <f>'[1]DSM2Data'!AH236</f>
        <v>0.388830304145813</v>
      </c>
      <c r="AK108" s="13">
        <f>'[1]DSM2Data'!AI236</f>
        <v>0.388830304145813</v>
      </c>
      <c r="AL108" s="13">
        <f>'[1]DSM2Data'!AJ236</f>
        <v>2.2106192111968994</v>
      </c>
      <c r="AM108" s="17">
        <v>2.67</v>
      </c>
      <c r="AO108" s="13"/>
    </row>
    <row r="109" spans="15:41" s="2" customFormat="1" ht="12.75">
      <c r="O109" s="14">
        <f>'[1]DSM2Data'!B237</f>
        <v>40736</v>
      </c>
      <c r="P109" s="15">
        <f>'[1]DSM2Data'!W237</f>
        <v>6.860102653503418</v>
      </c>
      <c r="Q109" s="15">
        <f>'[1]DSM2Data'!X237</f>
        <v>83.98194885253906</v>
      </c>
      <c r="R109" s="15">
        <f>'[1]DSM2Data'!U237</f>
        <v>4.664094924926758</v>
      </c>
      <c r="S109" s="15">
        <f>'[1]DSM2Data'!T237</f>
        <v>4.4882707595825195</v>
      </c>
      <c r="T109" s="15">
        <f>'[1]DSM2Data'!V237</f>
        <v>2.1172223974019744E-09</v>
      </c>
      <c r="V109" s="14">
        <f t="shared" si="2"/>
        <v>40736</v>
      </c>
      <c r="W109" s="13">
        <f>'[1]DSM2Data'!AA237</f>
        <v>7.238077163696289</v>
      </c>
      <c r="X109" s="13">
        <f>'[1]DSM2Data'!Z237</f>
        <v>109.39244842529297</v>
      </c>
      <c r="Y109" s="13">
        <f>'[1]DSM2Data'!AB237</f>
        <v>5.830121994018555</v>
      </c>
      <c r="Z109" s="13">
        <f>'[1]DSM2Data'!AC237</f>
        <v>32.470298767089844</v>
      </c>
      <c r="AA109" s="13">
        <f>'[1]DSM2Data'!Y237</f>
        <v>1.7497750093298237E-07</v>
      </c>
      <c r="AB109" s="13">
        <f>'[1]DSM2Data'!AD237</f>
        <v>154.9309539794922</v>
      </c>
      <c r="AC109" s="25" t="e">
        <v>#N/A</v>
      </c>
      <c r="AD109" s="16">
        <v>185.63</v>
      </c>
      <c r="AF109" s="14">
        <f t="shared" si="3"/>
        <v>40736</v>
      </c>
      <c r="AG109" s="13">
        <f>'[1]DSM2Data'!AE237</f>
        <v>0.10967869311571121</v>
      </c>
      <c r="AH109" s="13">
        <f>'[1]DSM2Data'!AF237</f>
        <v>1.7293270826339722</v>
      </c>
      <c r="AI109" s="13">
        <f>'[1]DSM2Data'!AG237</f>
        <v>0.07747317105531693</v>
      </c>
      <c r="AJ109" s="13">
        <f>'[1]DSM2Data'!AH237</f>
        <v>0.3873026669025421</v>
      </c>
      <c r="AK109" s="13">
        <f>'[1]DSM2Data'!AI237</f>
        <v>0.3873026669025421</v>
      </c>
      <c r="AL109" s="13">
        <f>'[1]DSM2Data'!AJ237</f>
        <v>2.304337501525879</v>
      </c>
      <c r="AM109" s="17">
        <v>2.6</v>
      </c>
      <c r="AO109" s="13"/>
    </row>
    <row r="110" spans="15:41" s="2" customFormat="1" ht="12.75">
      <c r="O110" s="14">
        <f>'[1]DSM2Data'!B238</f>
        <v>40737</v>
      </c>
      <c r="P110" s="15">
        <f>'[1]DSM2Data'!W238</f>
        <v>5.941069602966309</v>
      </c>
      <c r="Q110" s="15">
        <f>'[1]DSM2Data'!X238</f>
        <v>85.54901123046875</v>
      </c>
      <c r="R110" s="15">
        <f>'[1]DSM2Data'!U238</f>
        <v>4.189877986907959</v>
      </c>
      <c r="S110" s="15">
        <f>'[1]DSM2Data'!T238</f>
        <v>4.315275192260742</v>
      </c>
      <c r="T110" s="15">
        <f>'[1]DSM2Data'!V238</f>
        <v>7.449950434335051E-09</v>
      </c>
      <c r="V110" s="14">
        <f t="shared" si="2"/>
        <v>40737</v>
      </c>
      <c r="W110" s="13">
        <f>'[1]DSM2Data'!AA238</f>
        <v>6.330555438995361</v>
      </c>
      <c r="X110" s="13">
        <f>'[1]DSM2Data'!Z238</f>
        <v>113.28055572509766</v>
      </c>
      <c r="Y110" s="13">
        <f>'[1]DSM2Data'!AB238</f>
        <v>5.237349987030029</v>
      </c>
      <c r="Z110" s="13">
        <f>'[1]DSM2Data'!AC238</f>
        <v>31.11703109741211</v>
      </c>
      <c r="AA110" s="13">
        <f>'[1]DSM2Data'!Y238</f>
        <v>2.605009399303526E-07</v>
      </c>
      <c r="AB110" s="13">
        <f>'[1]DSM2Data'!AD238</f>
        <v>155.9654998779297</v>
      </c>
      <c r="AC110" s="25" t="e">
        <v>#N/A</v>
      </c>
      <c r="AD110" s="16">
        <v>192.46</v>
      </c>
      <c r="AF110" s="14">
        <f t="shared" si="3"/>
        <v>40737</v>
      </c>
      <c r="AG110" s="13">
        <f>'[1]DSM2Data'!AE238</f>
        <v>0.09568016231060028</v>
      </c>
      <c r="AH110" s="13">
        <f>'[1]DSM2Data'!AF238</f>
        <v>1.8410313129425049</v>
      </c>
      <c r="AI110" s="13">
        <f>'[1]DSM2Data'!AG238</f>
        <v>0.0695859044790268</v>
      </c>
      <c r="AJ110" s="13">
        <f>'[1]DSM2Data'!AH238</f>
        <v>0.3650476038455963</v>
      </c>
      <c r="AK110" s="13">
        <f>'[1]DSM2Data'!AI238</f>
        <v>0.3650476038455963</v>
      </c>
      <c r="AL110" s="13">
        <f>'[1]DSM2Data'!AJ238</f>
        <v>2.371821880340576</v>
      </c>
      <c r="AM110" s="17">
        <v>2.58</v>
      </c>
      <c r="AO110" s="13"/>
    </row>
    <row r="111" spans="15:41" s="2" customFormat="1" ht="12.75">
      <c r="O111" s="14">
        <f>'[1]DSM2Data'!B239</f>
        <v>40738</v>
      </c>
      <c r="P111" s="15">
        <f>'[1]DSM2Data'!W239</f>
        <v>6.24990701675415</v>
      </c>
      <c r="Q111" s="15">
        <f>'[1]DSM2Data'!X239</f>
        <v>83.44049072265625</v>
      </c>
      <c r="R111" s="15">
        <f>'[1]DSM2Data'!U239</f>
        <v>4.567211627960205</v>
      </c>
      <c r="S111" s="15">
        <f>'[1]DSM2Data'!T239</f>
        <v>5.737358570098877</v>
      </c>
      <c r="T111" s="15">
        <f>'[1]DSM2Data'!V239</f>
        <v>2.0465739325459253E-08</v>
      </c>
      <c r="V111" s="14">
        <f t="shared" si="2"/>
        <v>40738</v>
      </c>
      <c r="W111" s="13">
        <f>'[1]DSM2Data'!AA239</f>
        <v>6.6862664222717285</v>
      </c>
      <c r="X111" s="13">
        <f>'[1]DSM2Data'!Z239</f>
        <v>109.125244140625</v>
      </c>
      <c r="Y111" s="13">
        <f>'[1]DSM2Data'!AB239</f>
        <v>5.709017276763916</v>
      </c>
      <c r="Z111" s="13">
        <f>'[1]DSM2Data'!AC239</f>
        <v>41.52279281616211</v>
      </c>
      <c r="AA111" s="13">
        <f>'[1]DSM2Data'!Y239</f>
        <v>4.4358932882460067E-07</v>
      </c>
      <c r="AB111" s="13">
        <f>'[1]DSM2Data'!AD239</f>
        <v>163.0433349609375</v>
      </c>
      <c r="AC111" s="25" t="e">
        <v>#N/A</v>
      </c>
      <c r="AD111" s="16">
        <v>192.96</v>
      </c>
      <c r="AF111" s="14">
        <f t="shared" si="3"/>
        <v>40738</v>
      </c>
      <c r="AG111" s="13">
        <f>'[1]DSM2Data'!AE239</f>
        <v>0.1004520058631897</v>
      </c>
      <c r="AH111" s="13">
        <f>'[1]DSM2Data'!AF239</f>
        <v>1.887281894683838</v>
      </c>
      <c r="AI111" s="13">
        <f>'[1]DSM2Data'!AG239</f>
        <v>0.07584794610738754</v>
      </c>
      <c r="AJ111" s="13">
        <f>'[1]DSM2Data'!AH239</f>
        <v>0.4769182503223419</v>
      </c>
      <c r="AK111" s="13">
        <f>'[1]DSM2Data'!AI239</f>
        <v>0.4769182503223419</v>
      </c>
      <c r="AL111" s="13">
        <f>'[1]DSM2Data'!AJ239</f>
        <v>2.541013479232788</v>
      </c>
      <c r="AM111" s="17">
        <v>2.56</v>
      </c>
      <c r="AO111" s="13"/>
    </row>
    <row r="112" spans="15:41" s="2" customFormat="1" ht="12.75">
      <c r="O112" s="14">
        <f>'[1]DSM2Data'!B240</f>
        <v>40739</v>
      </c>
      <c r="P112" s="15">
        <f>'[1]DSM2Data'!W240</f>
        <v>4.886846542358398</v>
      </c>
      <c r="Q112" s="15">
        <f>'[1]DSM2Data'!X240</f>
        <v>86.95254516601562</v>
      </c>
      <c r="R112" s="15">
        <f>'[1]DSM2Data'!U240</f>
        <v>3.5209922790527344</v>
      </c>
      <c r="S112" s="15">
        <f>'[1]DSM2Data'!T240</f>
        <v>4.635783672332764</v>
      </c>
      <c r="T112" s="15">
        <f>'[1]DSM2Data'!V240</f>
        <v>5.215861165197566E-08</v>
      </c>
      <c r="V112" s="14">
        <f t="shared" si="2"/>
        <v>40739</v>
      </c>
      <c r="W112" s="13">
        <f>'[1]DSM2Data'!AA240</f>
        <v>5.251051425933838</v>
      </c>
      <c r="X112" s="13">
        <f>'[1]DSM2Data'!Z240</f>
        <v>111.61520385742188</v>
      </c>
      <c r="Y112" s="13">
        <f>'[1]DSM2Data'!AB240</f>
        <v>4.401242256164551</v>
      </c>
      <c r="Z112" s="13">
        <f>'[1]DSM2Data'!AC240</f>
        <v>33.560691833496094</v>
      </c>
      <c r="AA112" s="13">
        <f>'[1]DSM2Data'!Y240</f>
        <v>7.91593038229621E-07</v>
      </c>
      <c r="AB112" s="13">
        <f>'[1]DSM2Data'!AD240</f>
        <v>154.8282012939453</v>
      </c>
      <c r="AC112" s="25" t="e">
        <v>#N/A</v>
      </c>
      <c r="AD112" s="16">
        <v>197.08</v>
      </c>
      <c r="AF112" s="14">
        <f t="shared" si="3"/>
        <v>40739</v>
      </c>
      <c r="AG112" s="13">
        <f>'[1]DSM2Data'!AE240</f>
        <v>0.0783221423625946</v>
      </c>
      <c r="AH112" s="13">
        <f>'[1]DSM2Data'!AF240</f>
        <v>2.0674757957458496</v>
      </c>
      <c r="AI112" s="13">
        <f>'[1]DSM2Data'!AG240</f>
        <v>0.05847446247935295</v>
      </c>
      <c r="AJ112" s="13">
        <f>'[1]DSM2Data'!AH240</f>
        <v>0.3765840530395508</v>
      </c>
      <c r="AK112" s="13">
        <f>'[1]DSM2Data'!AI240</f>
        <v>0.3765840530395508</v>
      </c>
      <c r="AL112" s="13">
        <f>'[1]DSM2Data'!AJ240</f>
        <v>2.581242322921753</v>
      </c>
      <c r="AM112" s="17">
        <v>2.55</v>
      </c>
      <c r="AO112" s="13"/>
    </row>
    <row r="113" spans="15:41" s="2" customFormat="1" ht="12.75">
      <c r="O113" s="14">
        <f>'[1]DSM2Data'!B241</f>
        <v>40740</v>
      </c>
      <c r="P113" s="15">
        <f>'[1]DSM2Data'!W241</f>
        <v>5.186021327972412</v>
      </c>
      <c r="Q113" s="15">
        <f>'[1]DSM2Data'!X241</f>
        <v>86.55840301513672</v>
      </c>
      <c r="R113" s="15">
        <f>'[1]DSM2Data'!U241</f>
        <v>3.703537940979004</v>
      </c>
      <c r="S113" s="15">
        <f>'[1]DSM2Data'!T241</f>
        <v>4.547969341278076</v>
      </c>
      <c r="T113" s="15">
        <f>'[1]DSM2Data'!V241</f>
        <v>1.559329092515327E-07</v>
      </c>
      <c r="V113" s="14">
        <f t="shared" si="2"/>
        <v>40740</v>
      </c>
      <c r="W113" s="13">
        <f>'[1]DSM2Data'!AA241</f>
        <v>5.603641033172607</v>
      </c>
      <c r="X113" s="13">
        <f>'[1]DSM2Data'!Z241</f>
        <v>114.91775512695312</v>
      </c>
      <c r="Y113" s="13">
        <f>'[1]DSM2Data'!AB241</f>
        <v>4.629424095153809</v>
      </c>
      <c r="Z113" s="13">
        <f>'[1]DSM2Data'!AC241</f>
        <v>32.77421188354492</v>
      </c>
      <c r="AA113" s="13">
        <f>'[1]DSM2Data'!Y241</f>
        <v>2.027735718002077E-06</v>
      </c>
      <c r="AB113" s="13">
        <f>'[1]DSM2Data'!AD241</f>
        <v>157.925048828125</v>
      </c>
      <c r="AC113" s="25" t="e">
        <v>#N/A</v>
      </c>
      <c r="AD113" s="16">
        <v>198.25</v>
      </c>
      <c r="AF113" s="14">
        <f t="shared" si="3"/>
        <v>40740</v>
      </c>
      <c r="AG113" s="13">
        <f>'[1]DSM2Data'!AE241</f>
        <v>0.08289006352424622</v>
      </c>
      <c r="AH113" s="13">
        <f>'[1]DSM2Data'!AF241</f>
        <v>2.026123285293579</v>
      </c>
      <c r="AI113" s="13">
        <f>'[1]DSM2Data'!AG241</f>
        <v>0.06150148808956146</v>
      </c>
      <c r="AJ113" s="13">
        <f>'[1]DSM2Data'!AH241</f>
        <v>0.37388280034065247</v>
      </c>
      <c r="AK113" s="13">
        <f>'[1]DSM2Data'!AI241</f>
        <v>0.37388280034065247</v>
      </c>
      <c r="AL113" s="13">
        <f>'[1]DSM2Data'!AJ241</f>
        <v>2.5448052883148193</v>
      </c>
      <c r="AM113" s="17">
        <v>2.48</v>
      </c>
      <c r="AO113" s="13"/>
    </row>
    <row r="114" spans="15:41" s="2" customFormat="1" ht="12.75">
      <c r="O114" s="14">
        <f>'[1]DSM2Data'!B242</f>
        <v>40741</v>
      </c>
      <c r="P114" s="15">
        <f>'[1]DSM2Data'!W242</f>
        <v>6.107234477996826</v>
      </c>
      <c r="Q114" s="15">
        <f>'[1]DSM2Data'!X242</f>
        <v>84.78163146972656</v>
      </c>
      <c r="R114" s="15">
        <f>'[1]DSM2Data'!U242</f>
        <v>4.285516262054443</v>
      </c>
      <c r="S114" s="15">
        <f>'[1]DSM2Data'!T242</f>
        <v>4.820974349975586</v>
      </c>
      <c r="T114" s="15">
        <f>'[1]DSM2Data'!V242</f>
        <v>5.535298441827763E-07</v>
      </c>
      <c r="V114" s="14">
        <f t="shared" si="2"/>
        <v>40741</v>
      </c>
      <c r="W114" s="13">
        <f>'[1]DSM2Data'!AA242</f>
        <v>6.620319843292236</v>
      </c>
      <c r="X114" s="13">
        <f>'[1]DSM2Data'!Z242</f>
        <v>126.54674530029297</v>
      </c>
      <c r="Y114" s="13">
        <f>'[1]DSM2Data'!AB242</f>
        <v>5.356895446777344</v>
      </c>
      <c r="Z114" s="13">
        <f>'[1]DSM2Data'!AC242</f>
        <v>34.628726959228516</v>
      </c>
      <c r="AA114" s="13">
        <f>'[1]DSM2Data'!Y242</f>
        <v>8.851982784108259E-06</v>
      </c>
      <c r="AB114" s="13">
        <f>'[1]DSM2Data'!AD242</f>
        <v>173.1527099609375</v>
      </c>
      <c r="AC114" s="25" t="e">
        <v>#N/A</v>
      </c>
      <c r="AD114" s="16">
        <v>197.13</v>
      </c>
      <c r="AF114" s="14">
        <f t="shared" si="3"/>
        <v>40741</v>
      </c>
      <c r="AG114" s="13">
        <f>'[1]DSM2Data'!AE242</f>
        <v>0.09710559993982315</v>
      </c>
      <c r="AH114" s="13">
        <f>'[1]DSM2Data'!AF242</f>
        <v>1.9842592477798462</v>
      </c>
      <c r="AI114" s="13">
        <f>'[1]DSM2Data'!AG242</f>
        <v>0.07116478681564331</v>
      </c>
      <c r="AJ114" s="13">
        <f>'[1]DSM2Data'!AH242</f>
        <v>0.4057619571685791</v>
      </c>
      <c r="AK114" s="13">
        <f>'[1]DSM2Data'!AI242</f>
        <v>0.4057619571685791</v>
      </c>
      <c r="AL114" s="13">
        <f>'[1]DSM2Data'!AJ242</f>
        <v>2.5587568283081055</v>
      </c>
      <c r="AM114" s="17">
        <v>2.48</v>
      </c>
      <c r="AO114" s="13"/>
    </row>
    <row r="115" spans="15:41" s="2" customFormat="1" ht="12.75">
      <c r="O115" s="14">
        <f>'[1]DSM2Data'!B243</f>
        <v>40742</v>
      </c>
      <c r="P115" s="15">
        <f>'[1]DSM2Data'!W243</f>
        <v>8.595538139343262</v>
      </c>
      <c r="Q115" s="15">
        <f>'[1]DSM2Data'!X243</f>
        <v>80.07003021240234</v>
      </c>
      <c r="R115" s="15">
        <f>'[1]DSM2Data'!U243</f>
        <v>5.7689313888549805</v>
      </c>
      <c r="S115" s="15">
        <f>'[1]DSM2Data'!T243</f>
        <v>5.559321403503418</v>
      </c>
      <c r="T115" s="15">
        <f>'[1]DSM2Data'!V243</f>
        <v>2.279464979437762E-06</v>
      </c>
      <c r="V115" s="14">
        <f t="shared" si="2"/>
        <v>40742</v>
      </c>
      <c r="W115" s="13">
        <f>'[1]DSM2Data'!AA243</f>
        <v>9.349082946777344</v>
      </c>
      <c r="X115" s="13">
        <f>'[1]DSM2Data'!Z243</f>
        <v>135.09579467773438</v>
      </c>
      <c r="Y115" s="13">
        <f>'[1]DSM2Data'!AB243</f>
        <v>7.211165428161621</v>
      </c>
      <c r="Z115" s="13">
        <f>'[1]DSM2Data'!AC243</f>
        <v>39.6274299621582</v>
      </c>
      <c r="AA115" s="13">
        <f>'[1]DSM2Data'!Y243</f>
        <v>3.936577923013829E-05</v>
      </c>
      <c r="AB115" s="13">
        <f>'[1]DSM2Data'!AD243</f>
        <v>191.28353881835938</v>
      </c>
      <c r="AC115" s="25" t="e">
        <v>#N/A</v>
      </c>
      <c r="AD115" s="16">
        <v>208.42</v>
      </c>
      <c r="AF115" s="14">
        <f t="shared" si="3"/>
        <v>40742</v>
      </c>
      <c r="AG115" s="13">
        <f>'[1]DSM2Data'!AE243</f>
        <v>0.13586010038852692</v>
      </c>
      <c r="AH115" s="13">
        <f>'[1]DSM2Data'!AF243</f>
        <v>1.8786247968673706</v>
      </c>
      <c r="AI115" s="13">
        <f>'[1]DSM2Data'!AG243</f>
        <v>0.09579456597566605</v>
      </c>
      <c r="AJ115" s="13">
        <f>'[1]DSM2Data'!AH243</f>
        <v>0.4883497357368469</v>
      </c>
      <c r="AK115" s="13">
        <f>'[1]DSM2Data'!AI243</f>
        <v>0.4883497357368469</v>
      </c>
      <c r="AL115" s="13">
        <f>'[1]DSM2Data'!AJ243</f>
        <v>2.5992496013641357</v>
      </c>
      <c r="AM115" s="17">
        <v>2.66</v>
      </c>
      <c r="AO115" s="13"/>
    </row>
    <row r="116" spans="15:41" s="2" customFormat="1" ht="12.75">
      <c r="O116" s="14">
        <f>'[1]DSM2Data'!B244</f>
        <v>40743</v>
      </c>
      <c r="P116" s="15">
        <f>'[1]DSM2Data'!W244</f>
        <v>7.819286823272705</v>
      </c>
      <c r="Q116" s="15">
        <f>'[1]DSM2Data'!X244</f>
        <v>81.59778594970703</v>
      </c>
      <c r="R116" s="15">
        <f>'[1]DSM2Data'!U244</f>
        <v>5.194119453430176</v>
      </c>
      <c r="S116" s="15">
        <f>'[1]DSM2Data'!T244</f>
        <v>5.382920265197754</v>
      </c>
      <c r="T116" s="15">
        <f>'[1]DSM2Data'!V244</f>
        <v>5.338174560165498E-06</v>
      </c>
      <c r="V116" s="14">
        <f t="shared" si="2"/>
        <v>40743</v>
      </c>
      <c r="W116" s="13">
        <f>'[1]DSM2Data'!AA244</f>
        <v>8.533357620239258</v>
      </c>
      <c r="X116" s="13">
        <f>'[1]DSM2Data'!Z244</f>
        <v>145.399658203125</v>
      </c>
      <c r="Y116" s="13">
        <f>'[1]DSM2Data'!AB244</f>
        <v>6.492650985717773</v>
      </c>
      <c r="Z116" s="13">
        <f>'[1]DSM2Data'!AC244</f>
        <v>38.276634216308594</v>
      </c>
      <c r="AA116" s="13">
        <f>'[1]DSM2Data'!Y244</f>
        <v>0.00011241985339438543</v>
      </c>
      <c r="AB116" s="13">
        <f>'[1]DSM2Data'!AD244</f>
        <v>198.7024383544922</v>
      </c>
      <c r="AC116" s="25" t="e">
        <v>#N/A</v>
      </c>
      <c r="AD116" s="16">
        <v>235.67</v>
      </c>
      <c r="AF116" s="14">
        <f t="shared" si="3"/>
        <v>40743</v>
      </c>
      <c r="AG116" s="13">
        <f>'[1]DSM2Data'!AE244</f>
        <v>0.12261980772018433</v>
      </c>
      <c r="AH116" s="13">
        <f>'[1]DSM2Data'!AF244</f>
        <v>1.8366835117340088</v>
      </c>
      <c r="AI116" s="13">
        <f>'[1]DSM2Data'!AG244</f>
        <v>0.08624204993247986</v>
      </c>
      <c r="AJ116" s="13">
        <f>'[1]DSM2Data'!AH244</f>
        <v>0.46828827261924744</v>
      </c>
      <c r="AK116" s="13">
        <f>'[1]DSM2Data'!AI244</f>
        <v>0.46828827261924744</v>
      </c>
      <c r="AL116" s="13">
        <f>'[1]DSM2Data'!AJ244</f>
        <v>2.514427661895752</v>
      </c>
      <c r="AM116" s="17">
        <v>2.59</v>
      </c>
      <c r="AO116" s="13"/>
    </row>
    <row r="117" spans="15:41" s="2" customFormat="1" ht="12.75">
      <c r="O117" s="14">
        <f>'[1]DSM2Data'!B245</f>
        <v>40744</v>
      </c>
      <c r="P117" s="15">
        <f>'[1]DSM2Data'!W245</f>
        <v>8.18116569519043</v>
      </c>
      <c r="Q117" s="15">
        <f>'[1]DSM2Data'!X245</f>
        <v>81.05513000488281</v>
      </c>
      <c r="R117" s="15">
        <f>'[1]DSM2Data'!U245</f>
        <v>5.369988918304443</v>
      </c>
      <c r="S117" s="15">
        <f>'[1]DSM2Data'!T245</f>
        <v>5.387172222137451</v>
      </c>
      <c r="T117" s="15">
        <f>'[1]DSM2Data'!V245</f>
        <v>1.3128647879057098E-05</v>
      </c>
      <c r="V117" s="14">
        <f t="shared" si="2"/>
        <v>40744</v>
      </c>
      <c r="W117" s="13">
        <f>'[1]DSM2Data'!AA245</f>
        <v>8.951241493225098</v>
      </c>
      <c r="X117" s="13">
        <f>'[1]DSM2Data'!Z245</f>
        <v>138.82666015625</v>
      </c>
      <c r="Y117" s="13">
        <f>'[1]DSM2Data'!AB245</f>
        <v>6.712487697601318</v>
      </c>
      <c r="Z117" s="13">
        <f>'[1]DSM2Data'!AC245</f>
        <v>38.14234161376953</v>
      </c>
      <c r="AA117" s="13">
        <f>'[1]DSM2Data'!Y245</f>
        <v>0.0003196528123226017</v>
      </c>
      <c r="AB117" s="13">
        <f>'[1]DSM2Data'!AD245</f>
        <v>192.63307189941406</v>
      </c>
      <c r="AC117" s="25" t="e">
        <v>#N/A</v>
      </c>
      <c r="AD117" s="16">
        <v>236.21</v>
      </c>
      <c r="AF117" s="14">
        <f t="shared" si="3"/>
        <v>40744</v>
      </c>
      <c r="AG117" s="13">
        <f>'[1]DSM2Data'!AE245</f>
        <v>0.1273307055234909</v>
      </c>
      <c r="AH117" s="13">
        <f>'[1]DSM2Data'!AF245</f>
        <v>1.6856356859207153</v>
      </c>
      <c r="AI117" s="13">
        <f>'[1]DSM2Data'!AG245</f>
        <v>0.08916070312261581</v>
      </c>
      <c r="AJ117" s="13">
        <f>'[1]DSM2Data'!AH245</f>
        <v>0.47328805923461914</v>
      </c>
      <c r="AK117" s="13">
        <f>'[1]DSM2Data'!AI245</f>
        <v>0.47328805923461914</v>
      </c>
      <c r="AL117" s="13">
        <f>'[1]DSM2Data'!AJ245</f>
        <v>2.3760743141174316</v>
      </c>
      <c r="AM117" s="17">
        <v>2.47</v>
      </c>
      <c r="AO117" s="13"/>
    </row>
    <row r="118" spans="15:41" s="2" customFormat="1" ht="12.75">
      <c r="O118" s="14">
        <f>'[1]DSM2Data'!B246</f>
        <v>40745</v>
      </c>
      <c r="P118" s="15">
        <f>'[1]DSM2Data'!W246</f>
        <v>10.911307334899902</v>
      </c>
      <c r="Q118" s="15">
        <f>'[1]DSM2Data'!X246</f>
        <v>76.23497009277344</v>
      </c>
      <c r="R118" s="15">
        <f>'[1]DSM2Data'!U246</f>
        <v>6.930476665496826</v>
      </c>
      <c r="S118" s="15">
        <f>'[1]DSM2Data'!T246</f>
        <v>5.9145941734313965</v>
      </c>
      <c r="T118" s="15">
        <f>'[1]DSM2Data'!V246</f>
        <v>3.4876022255048156E-05</v>
      </c>
      <c r="V118" s="14">
        <f t="shared" si="2"/>
        <v>40745</v>
      </c>
      <c r="W118" s="13">
        <f>'[1]DSM2Data'!AA246</f>
        <v>11.982760429382324</v>
      </c>
      <c r="X118" s="13">
        <f>'[1]DSM2Data'!Z246</f>
        <v>126.05247497558594</v>
      </c>
      <c r="Y118" s="13">
        <f>'[1]DSM2Data'!AB246</f>
        <v>8.663097381591797</v>
      </c>
      <c r="Z118" s="13">
        <f>'[1]DSM2Data'!AC246</f>
        <v>41.37491989135742</v>
      </c>
      <c r="AA118" s="13">
        <f>'[1]DSM2Data'!Y246</f>
        <v>0.0009400456910952926</v>
      </c>
      <c r="AB118" s="13">
        <f>'[1]DSM2Data'!AD246</f>
        <v>188.07421875</v>
      </c>
      <c r="AC118" s="25" t="e">
        <v>#N/A</v>
      </c>
      <c r="AD118" s="16">
        <v>246.42</v>
      </c>
      <c r="AF118" s="14">
        <f t="shared" si="3"/>
        <v>40745</v>
      </c>
      <c r="AG118" s="13">
        <f>'[1]DSM2Data'!AE246</f>
        <v>0.16861997544765472</v>
      </c>
      <c r="AH118" s="13">
        <f>'[1]DSM2Data'!AF246</f>
        <v>1.5496000051498413</v>
      </c>
      <c r="AI118" s="13">
        <f>'[1]DSM2Data'!AG246</f>
        <v>0.11507028341293335</v>
      </c>
      <c r="AJ118" s="13">
        <f>'[1]DSM2Data'!AH246</f>
        <v>0.542900800704956</v>
      </c>
      <c r="AK118" s="13">
        <f>'[1]DSM2Data'!AI246</f>
        <v>0.542900800704956</v>
      </c>
      <c r="AL118" s="13">
        <f>'[1]DSM2Data'!AJ246</f>
        <v>2.3770558834075928</v>
      </c>
      <c r="AM118" s="17">
        <v>2.42</v>
      </c>
      <c r="AO118" s="13"/>
    </row>
    <row r="119" spans="15:41" s="2" customFormat="1" ht="12.75">
      <c r="O119" s="14">
        <f>'[1]DSM2Data'!B247</f>
        <v>40746</v>
      </c>
      <c r="P119" s="15">
        <f>'[1]DSM2Data'!W247</f>
        <v>11.852293014526367</v>
      </c>
      <c r="Q119" s="15">
        <f>'[1]DSM2Data'!X247</f>
        <v>74.7270278930664</v>
      </c>
      <c r="R119" s="15">
        <f>'[1]DSM2Data'!U247</f>
        <v>7.166101455688477</v>
      </c>
      <c r="S119" s="15">
        <f>'[1]DSM2Data'!T247</f>
        <v>6.245424747467041</v>
      </c>
      <c r="T119" s="15">
        <f>'[1]DSM2Data'!V247</f>
        <v>6.165237573441118E-05</v>
      </c>
      <c r="V119" s="14">
        <f t="shared" si="2"/>
        <v>40746</v>
      </c>
      <c r="W119" s="13">
        <f>'[1]DSM2Data'!AA247</f>
        <v>13.080780029296875</v>
      </c>
      <c r="X119" s="13">
        <f>'[1]DSM2Data'!Z247</f>
        <v>133.90771484375</v>
      </c>
      <c r="Y119" s="13">
        <f>'[1]DSM2Data'!AB247</f>
        <v>8.95762825012207</v>
      </c>
      <c r="Z119" s="13">
        <f>'[1]DSM2Data'!AC247</f>
        <v>43.449058532714844</v>
      </c>
      <c r="AA119" s="13">
        <f>'[1]DSM2Data'!Y247</f>
        <v>0.0018450741190463305</v>
      </c>
      <c r="AB119" s="13">
        <f>'[1]DSM2Data'!AD247</f>
        <v>199.3970489501953</v>
      </c>
      <c r="AC119" s="25" t="e">
        <v>#N/A</v>
      </c>
      <c r="AD119" s="16">
        <v>246.5</v>
      </c>
      <c r="AF119" s="14">
        <f t="shared" si="3"/>
        <v>40746</v>
      </c>
      <c r="AG119" s="13">
        <f>'[1]DSM2Data'!AE247</f>
        <v>0.181512713432312</v>
      </c>
      <c r="AH119" s="13">
        <f>'[1]DSM2Data'!AF247</f>
        <v>1.5898053646087646</v>
      </c>
      <c r="AI119" s="13">
        <f>'[1]DSM2Data'!AG247</f>
        <v>0.11897873878479004</v>
      </c>
      <c r="AJ119" s="13">
        <f>'[1]DSM2Data'!AH247</f>
        <v>0.5753284692764282</v>
      </c>
      <c r="AK119" s="13">
        <f>'[1]DSM2Data'!AI247</f>
        <v>0.5753284692764282</v>
      </c>
      <c r="AL119" s="13">
        <f>'[1]DSM2Data'!AJ247</f>
        <v>2.466536521911621</v>
      </c>
      <c r="AM119" s="17">
        <v>2.37</v>
      </c>
      <c r="AO119" s="13"/>
    </row>
    <row r="120" spans="15:41" s="2" customFormat="1" ht="12.75">
      <c r="O120" s="14">
        <f>'[1]DSM2Data'!B248</f>
        <v>40747</v>
      </c>
      <c r="P120" s="15">
        <f>'[1]DSM2Data'!W248</f>
        <v>15.32232666015625</v>
      </c>
      <c r="Q120" s="15">
        <f>'[1]DSM2Data'!X248</f>
        <v>69.29637145996094</v>
      </c>
      <c r="R120" s="15">
        <f>'[1]DSM2Data'!U248</f>
        <v>8.461813926696777</v>
      </c>
      <c r="S120" s="15">
        <f>'[1]DSM2Data'!T248</f>
        <v>6.908296585083008</v>
      </c>
      <c r="T120" s="15">
        <f>'[1]DSM2Data'!V248</f>
        <v>0.00011782445653807372</v>
      </c>
      <c r="V120" s="14">
        <f t="shared" si="2"/>
        <v>40747</v>
      </c>
      <c r="W120" s="13">
        <f>'[1]DSM2Data'!AA248</f>
        <v>17.046127319335938</v>
      </c>
      <c r="X120" s="13">
        <f>'[1]DSM2Data'!Z248</f>
        <v>131.42239379882812</v>
      </c>
      <c r="Y120" s="13">
        <f>'[1]DSM2Data'!AB248</f>
        <v>10.577269554138184</v>
      </c>
      <c r="Z120" s="13">
        <f>'[1]DSM2Data'!AC248</f>
        <v>47.4801139831543</v>
      </c>
      <c r="AA120" s="13">
        <f>'[1]DSM2Data'!Y248</f>
        <v>0.0036767679266631603</v>
      </c>
      <c r="AB120" s="13">
        <f>'[1]DSM2Data'!AD248</f>
        <v>206.5296173095703</v>
      </c>
      <c r="AC120" s="25" t="e">
        <v>#N/A</v>
      </c>
      <c r="AD120" s="16">
        <v>254.13</v>
      </c>
      <c r="AF120" s="14">
        <f t="shared" si="3"/>
        <v>40747</v>
      </c>
      <c r="AG120" s="13">
        <f>'[1]DSM2Data'!AE248</f>
        <v>0.232402041554451</v>
      </c>
      <c r="AH120" s="13">
        <f>'[1]DSM2Data'!AF248</f>
        <v>1.5164040327072144</v>
      </c>
      <c r="AI120" s="13">
        <f>'[1]DSM2Data'!AG248</f>
        <v>0.14049595594406128</v>
      </c>
      <c r="AJ120" s="13">
        <f>'[1]DSM2Data'!AH248</f>
        <v>0.6533380746841431</v>
      </c>
      <c r="AK120" s="13">
        <f>'[1]DSM2Data'!AI248</f>
        <v>0.6533380746841431</v>
      </c>
      <c r="AL120" s="13">
        <f>'[1]DSM2Data'!AJ248</f>
        <v>2.543745279312134</v>
      </c>
      <c r="AM120" s="17">
        <v>2.6</v>
      </c>
      <c r="AO120" s="13"/>
    </row>
    <row r="121" spans="15:41" s="2" customFormat="1" ht="12.75">
      <c r="O121" s="14">
        <f>'[1]DSM2Data'!B249</f>
        <v>40748</v>
      </c>
      <c r="P121" s="15">
        <f>'[1]DSM2Data'!W249</f>
        <v>16.9125919342041</v>
      </c>
      <c r="Q121" s="15">
        <f>'[1]DSM2Data'!X249</f>
        <v>67.44818115234375</v>
      </c>
      <c r="R121" s="15">
        <f>'[1]DSM2Data'!U249</f>
        <v>8.499316215515137</v>
      </c>
      <c r="S121" s="15">
        <f>'[1]DSM2Data'!T249</f>
        <v>7.128169059753418</v>
      </c>
      <c r="T121" s="15">
        <f>'[1]DSM2Data'!V249</f>
        <v>0.00016487433458678424</v>
      </c>
      <c r="V121" s="14">
        <f t="shared" si="2"/>
        <v>40748</v>
      </c>
      <c r="W121" s="13">
        <f>'[1]DSM2Data'!AA249</f>
        <v>19.07256317138672</v>
      </c>
      <c r="X121" s="13">
        <f>'[1]DSM2Data'!Z249</f>
        <v>135.5623016357422</v>
      </c>
      <c r="Y121" s="13">
        <f>'[1]DSM2Data'!AB249</f>
        <v>10.624146461486816</v>
      </c>
      <c r="Z121" s="13">
        <f>'[1]DSM2Data'!AC249</f>
        <v>48.60078048706055</v>
      </c>
      <c r="AA121" s="13">
        <f>'[1]DSM2Data'!Y249</f>
        <v>0.005415715277194977</v>
      </c>
      <c r="AB121" s="13">
        <f>'[1]DSM2Data'!AD249</f>
        <v>213.86524963378906</v>
      </c>
      <c r="AC121" s="25" t="e">
        <v>#N/A</v>
      </c>
      <c r="AD121" s="16">
        <v>253.13</v>
      </c>
      <c r="AF121" s="14">
        <f t="shared" si="3"/>
        <v>40748</v>
      </c>
      <c r="AG121" s="13">
        <f>'[1]DSM2Data'!AE249</f>
        <v>0.25471752882003784</v>
      </c>
      <c r="AH121" s="13">
        <f>'[1]DSM2Data'!AF249</f>
        <v>1.5104478597640991</v>
      </c>
      <c r="AI121" s="13">
        <f>'[1]DSM2Data'!AG249</f>
        <v>0.1411094218492508</v>
      </c>
      <c r="AJ121" s="13">
        <f>'[1]DSM2Data'!AH249</f>
        <v>0.6768006682395935</v>
      </c>
      <c r="AK121" s="13">
        <f>'[1]DSM2Data'!AI249</f>
        <v>0.6768006682395935</v>
      </c>
      <c r="AL121" s="13">
        <f>'[1]DSM2Data'!AJ249</f>
        <v>2.5842411518096924</v>
      </c>
      <c r="AM121" s="17">
        <v>2.44</v>
      </c>
      <c r="AO121" s="13"/>
    </row>
    <row r="122" spans="15:41" s="2" customFormat="1" ht="12.75">
      <c r="O122" s="14">
        <f>'[1]DSM2Data'!B250</f>
        <v>40749</v>
      </c>
      <c r="P122" s="15">
        <f>'[1]DSM2Data'!W250</f>
        <v>18.4458065032959</v>
      </c>
      <c r="Q122" s="15">
        <f>'[1]DSM2Data'!X250</f>
        <v>65.74331665039062</v>
      </c>
      <c r="R122" s="15">
        <f>'[1]DSM2Data'!U250</f>
        <v>8.407382011413574</v>
      </c>
      <c r="S122" s="15">
        <f>'[1]DSM2Data'!T250</f>
        <v>7.39129638671875</v>
      </c>
      <c r="T122" s="15">
        <f>'[1]DSM2Data'!V250</f>
        <v>0.0002251633704872802</v>
      </c>
      <c r="V122" s="14">
        <f t="shared" si="2"/>
        <v>40749</v>
      </c>
      <c r="W122" s="13">
        <f>'[1]DSM2Data'!AA250</f>
        <v>21.055500030517578</v>
      </c>
      <c r="X122" s="13">
        <f>'[1]DSM2Data'!Z250</f>
        <v>141.8032684326172</v>
      </c>
      <c r="Y122" s="13">
        <f>'[1]DSM2Data'!AB250</f>
        <v>10.509238243103027</v>
      </c>
      <c r="Z122" s="13">
        <f>'[1]DSM2Data'!AC250</f>
        <v>50.353694915771484</v>
      </c>
      <c r="AA122" s="13">
        <f>'[1]DSM2Data'!Y250</f>
        <v>0.007643246557563543</v>
      </c>
      <c r="AB122" s="13">
        <f>'[1]DSM2Data'!AD250</f>
        <v>223.7293701171875</v>
      </c>
      <c r="AC122" s="25" t="e">
        <v>#N/A</v>
      </c>
      <c r="AD122" s="16">
        <v>256.71</v>
      </c>
      <c r="AF122" s="14">
        <f t="shared" si="3"/>
        <v>40749</v>
      </c>
      <c r="AG122" s="13">
        <f>'[1]DSM2Data'!AE250</f>
        <v>0.27699971199035645</v>
      </c>
      <c r="AH122" s="13">
        <f>'[1]DSM2Data'!AF250</f>
        <v>1.4638986587524414</v>
      </c>
      <c r="AI122" s="13">
        <f>'[1]DSM2Data'!AG250</f>
        <v>0.1395786702632904</v>
      </c>
      <c r="AJ122" s="13">
        <f>'[1]DSM2Data'!AH250</f>
        <v>0.6971584558486938</v>
      </c>
      <c r="AK122" s="13">
        <f>'[1]DSM2Data'!AI250</f>
        <v>0.6971584558486938</v>
      </c>
      <c r="AL122" s="13">
        <f>'[1]DSM2Data'!AJ250</f>
        <v>2.5788536071777344</v>
      </c>
      <c r="AM122" s="17">
        <v>2.39</v>
      </c>
      <c r="AO122" s="13"/>
    </row>
    <row r="123" spans="15:41" s="2" customFormat="1" ht="12.75">
      <c r="O123" s="14">
        <f>'[1]DSM2Data'!B251</f>
        <v>40750</v>
      </c>
      <c r="P123" s="15">
        <f>'[1]DSM2Data'!W251</f>
        <v>19.994815826416016</v>
      </c>
      <c r="Q123" s="15">
        <f>'[1]DSM2Data'!X251</f>
        <v>64.19830322265625</v>
      </c>
      <c r="R123" s="15">
        <f>'[1]DSM2Data'!U251</f>
        <v>8.441527366638184</v>
      </c>
      <c r="S123" s="15">
        <f>'[1]DSM2Data'!T251</f>
        <v>7.353168964385986</v>
      </c>
      <c r="T123" s="15">
        <f>'[1]DSM2Data'!V251</f>
        <v>0.00030285841785371304</v>
      </c>
      <c r="V123" s="14">
        <f t="shared" si="2"/>
        <v>40750</v>
      </c>
      <c r="W123" s="13">
        <f>'[1]DSM2Data'!AA251</f>
        <v>23.122350692749023</v>
      </c>
      <c r="X123" s="13">
        <f>'[1]DSM2Data'!Z251</f>
        <v>148.284423828125</v>
      </c>
      <c r="Y123" s="13">
        <f>'[1]DSM2Data'!AB251</f>
        <v>10.551912307739258</v>
      </c>
      <c r="Z123" s="13">
        <f>'[1]DSM2Data'!AC251</f>
        <v>49.707374572753906</v>
      </c>
      <c r="AA123" s="13">
        <f>'[1]DSM2Data'!Y251</f>
        <v>0.010456407442688942</v>
      </c>
      <c r="AB123" s="13">
        <f>'[1]DSM2Data'!AD251</f>
        <v>231.6765594482422</v>
      </c>
      <c r="AC123" s="25" t="e">
        <v>#N/A</v>
      </c>
      <c r="AD123" s="16">
        <v>256.04</v>
      </c>
      <c r="AF123" s="14">
        <f t="shared" si="3"/>
        <v>40750</v>
      </c>
      <c r="AG123" s="13">
        <f>'[1]DSM2Data'!AE251</f>
        <v>0.2998116910457611</v>
      </c>
      <c r="AH123" s="13">
        <f>'[1]DSM2Data'!AF251</f>
        <v>1.4195269346237183</v>
      </c>
      <c r="AI123" s="13">
        <f>'[1]DSM2Data'!AG251</f>
        <v>0.1401420533657074</v>
      </c>
      <c r="AJ123" s="13">
        <f>'[1]DSM2Data'!AH251</f>
        <v>0.6997970342636108</v>
      </c>
      <c r="AK123" s="13">
        <f>'[1]DSM2Data'!AI251</f>
        <v>0.6997970342636108</v>
      </c>
      <c r="AL123" s="13">
        <f>'[1]DSM2Data'!AJ251</f>
        <v>2.560481309890747</v>
      </c>
      <c r="AM123" s="17">
        <v>2.35</v>
      </c>
      <c r="AO123" s="13"/>
    </row>
    <row r="124" spans="15:41" s="2" customFormat="1" ht="12.75">
      <c r="O124" s="14">
        <f>'[1]DSM2Data'!B252</f>
        <v>40751</v>
      </c>
      <c r="P124" s="15">
        <f>'[1]DSM2Data'!W252</f>
        <v>21.492612838745117</v>
      </c>
      <c r="Q124" s="15">
        <f>'[1]DSM2Data'!X252</f>
        <v>62.37356948852539</v>
      </c>
      <c r="R124" s="15">
        <f>'[1]DSM2Data'!U252</f>
        <v>8.673995971679688</v>
      </c>
      <c r="S124" s="15">
        <f>'[1]DSM2Data'!T252</f>
        <v>7.447899341583252</v>
      </c>
      <c r="T124" s="15">
        <f>'[1]DSM2Data'!V252</f>
        <v>0.00037859214353375137</v>
      </c>
      <c r="V124" s="14">
        <f t="shared" si="2"/>
        <v>40751</v>
      </c>
      <c r="W124" s="13">
        <f>'[1]DSM2Data'!AA252</f>
        <v>25.16260528564453</v>
      </c>
      <c r="X124" s="13">
        <f>'[1]DSM2Data'!Z252</f>
        <v>147.9341583251953</v>
      </c>
      <c r="Y124" s="13">
        <f>'[1]DSM2Data'!AB252</f>
        <v>10.842496871948242</v>
      </c>
      <c r="Z124" s="13">
        <f>'[1]DSM2Data'!AC252</f>
        <v>49.959625244140625</v>
      </c>
      <c r="AA124" s="13">
        <f>'[1]DSM2Data'!Y252</f>
        <v>0.01339678280055523</v>
      </c>
      <c r="AB124" s="13">
        <f>'[1]DSM2Data'!AD252</f>
        <v>233.91233825683594</v>
      </c>
      <c r="AC124" s="25" t="e">
        <v>#N/A</v>
      </c>
      <c r="AD124" s="16">
        <v>243.21</v>
      </c>
      <c r="AF124" s="14">
        <f t="shared" si="3"/>
        <v>40751</v>
      </c>
      <c r="AG124" s="13">
        <f>'[1]DSM2Data'!AE252</f>
        <v>0.32203078269958496</v>
      </c>
      <c r="AH124" s="13">
        <f>'[1]DSM2Data'!AF252</f>
        <v>1.3999593257904053</v>
      </c>
      <c r="AI124" s="13">
        <f>'[1]DSM2Data'!AG252</f>
        <v>0.14400500059127808</v>
      </c>
      <c r="AJ124" s="13">
        <f>'[1]DSM2Data'!AH252</f>
        <v>0.7174811959266663</v>
      </c>
      <c r="AK124" s="13">
        <f>'[1]DSM2Data'!AI252</f>
        <v>0.7174811959266663</v>
      </c>
      <c r="AL124" s="13">
        <f>'[1]DSM2Data'!AJ252</f>
        <v>2.5846335887908936</v>
      </c>
      <c r="AM124" s="17">
        <v>2.34</v>
      </c>
      <c r="AO124" s="13"/>
    </row>
    <row r="125" spans="15:39" s="2" customFormat="1" ht="12.75">
      <c r="O125" s="14">
        <f>'[1]DSM2Data'!B253</f>
        <v>40752</v>
      </c>
      <c r="P125" s="15">
        <f>'[1]DSM2Data'!W253</f>
        <v>22.823623657226562</v>
      </c>
      <c r="Q125" s="15">
        <f>'[1]DSM2Data'!X253</f>
        <v>60.78539276123047</v>
      </c>
      <c r="R125" s="15">
        <f>'[1]DSM2Data'!U253</f>
        <v>8.780277252197266</v>
      </c>
      <c r="S125" s="15">
        <f>'[1]DSM2Data'!T253</f>
        <v>7.598742485046387</v>
      </c>
      <c r="T125" s="15">
        <f>'[1]DSM2Data'!V253</f>
        <v>0.00045989989303052425</v>
      </c>
      <c r="V125" s="14">
        <f t="shared" si="2"/>
        <v>40752</v>
      </c>
      <c r="W125" s="13">
        <f>'[1]DSM2Data'!AA253</f>
        <v>26.99090576171875</v>
      </c>
      <c r="X125" s="13">
        <f>'[1]DSM2Data'!Z253</f>
        <v>150.87783813476562</v>
      </c>
      <c r="Y125" s="13">
        <f>'[1]DSM2Data'!AB253</f>
        <v>10.975348472595215</v>
      </c>
      <c r="Z125" s="13">
        <f>'[1]DSM2Data'!AC253</f>
        <v>50.759178161621094</v>
      </c>
      <c r="AA125" s="13">
        <f>'[1]DSM2Data'!Y253</f>
        <v>0.016619089990854263</v>
      </c>
      <c r="AB125" s="13">
        <f>'[1]DSM2Data'!AD253</f>
        <v>239.6199188232422</v>
      </c>
      <c r="AC125" s="25" t="e">
        <v>#N/A</v>
      </c>
      <c r="AD125" s="16">
        <v>226.17</v>
      </c>
      <c r="AF125" s="14">
        <f t="shared" si="3"/>
        <v>40752</v>
      </c>
      <c r="AG125" s="13">
        <f>'[1]DSM2Data'!AE253</f>
        <v>0.34155601263046265</v>
      </c>
      <c r="AH125" s="13">
        <f>'[1]DSM2Data'!AF253</f>
        <v>1.3695732355117798</v>
      </c>
      <c r="AI125" s="13">
        <f>'[1]DSM2Data'!AG253</f>
        <v>0.14576250314712524</v>
      </c>
      <c r="AJ125" s="13">
        <f>'[1]DSM2Data'!AH253</f>
        <v>0.7351185083389282</v>
      </c>
      <c r="AK125" s="13">
        <f>'[1]DSM2Data'!AI253</f>
        <v>0.7351185083389282</v>
      </c>
      <c r="AL125" s="13">
        <f>'[1]DSM2Data'!AJ253</f>
        <v>2.5931761264801025</v>
      </c>
      <c r="AM125" s="17">
        <v>2.24</v>
      </c>
    </row>
    <row r="126" spans="15:39" s="2" customFormat="1" ht="12.75">
      <c r="O126" s="14">
        <f>'[1]DSM2Data'!B254</f>
        <v>40753</v>
      </c>
      <c r="P126" s="15">
        <f>'[1]DSM2Data'!W254</f>
        <v>24.071176528930664</v>
      </c>
      <c r="Q126" s="15">
        <f>'[1]DSM2Data'!X254</f>
        <v>59.4456787109375</v>
      </c>
      <c r="R126" s="15">
        <f>'[1]DSM2Data'!U254</f>
        <v>8.714532852172852</v>
      </c>
      <c r="S126" s="15">
        <f>'[1]DSM2Data'!T254</f>
        <v>7.756379127502441</v>
      </c>
      <c r="T126" s="15">
        <f>'[1]DSM2Data'!V254</f>
        <v>0.0005693550920113921</v>
      </c>
      <c r="V126" s="14">
        <f t="shared" si="2"/>
        <v>40753</v>
      </c>
      <c r="W126" s="13">
        <f>'[1]DSM2Data'!AA254</f>
        <v>28.682565689086914</v>
      </c>
      <c r="X126" s="13">
        <f>'[1]DSM2Data'!Z254</f>
        <v>154.34405517578125</v>
      </c>
      <c r="Y126" s="13">
        <f>'[1]DSM2Data'!AB254</f>
        <v>10.893167495727539</v>
      </c>
      <c r="Z126" s="13">
        <f>'[1]DSM2Data'!AC254</f>
        <v>51.81639099121094</v>
      </c>
      <c r="AA126" s="13">
        <f>'[1]DSM2Data'!Y254</f>
        <v>0.020606672391295433</v>
      </c>
      <c r="AB126" s="13">
        <f>'[1]DSM2Data'!AD254</f>
        <v>245.7568359375</v>
      </c>
      <c r="AC126" s="25" t="e">
        <v>#N/A</v>
      </c>
      <c r="AD126" s="16">
        <v>222.13</v>
      </c>
      <c r="AF126" s="14">
        <f t="shared" si="3"/>
        <v>40753</v>
      </c>
      <c r="AG126" s="13">
        <f>'[1]DSM2Data'!AE254</f>
        <v>0.3598487079143524</v>
      </c>
      <c r="AH126" s="13">
        <f>'[1]DSM2Data'!AF254</f>
        <v>1.3457179069519043</v>
      </c>
      <c r="AI126" s="13">
        <f>'[1]DSM2Data'!AG254</f>
        <v>0.14467723667621613</v>
      </c>
      <c r="AJ126" s="13">
        <f>'[1]DSM2Data'!AH254</f>
        <v>0.750406801700592</v>
      </c>
      <c r="AK126" s="13">
        <f>'[1]DSM2Data'!AI254</f>
        <v>0.750406801700592</v>
      </c>
      <c r="AL126" s="13">
        <f>'[1]DSM2Data'!AJ254</f>
        <v>2.601828098297119</v>
      </c>
      <c r="AM126" s="17">
        <v>2.2</v>
      </c>
    </row>
    <row r="127" spans="15:39" s="2" customFormat="1" ht="12.75">
      <c r="O127" s="14">
        <f>'[1]DSM2Data'!B255</f>
        <v>40754</v>
      </c>
      <c r="P127" s="15">
        <f>'[1]DSM2Data'!W255</f>
        <v>25.42441177368164</v>
      </c>
      <c r="Q127" s="15">
        <f>'[1]DSM2Data'!X255</f>
        <v>58.16621017456055</v>
      </c>
      <c r="R127" s="15">
        <f>'[1]DSM2Data'!U255</f>
        <v>8.56739330291748</v>
      </c>
      <c r="S127" s="15">
        <f>'[1]DSM2Data'!T255</f>
        <v>7.829050064086914</v>
      </c>
      <c r="T127" s="15">
        <f>'[1]DSM2Data'!V255</f>
        <v>0.0007610992179252207</v>
      </c>
      <c r="V127" s="14">
        <f t="shared" si="2"/>
        <v>40754</v>
      </c>
      <c r="W127" s="13">
        <f>'[1]DSM2Data'!AA255</f>
        <v>30.52216148376465</v>
      </c>
      <c r="X127" s="13">
        <f>'[1]DSM2Data'!Z255</f>
        <v>153.8204803466797</v>
      </c>
      <c r="Y127" s="13">
        <f>'[1]DSM2Data'!AB255</f>
        <v>10.709242820739746</v>
      </c>
      <c r="Z127" s="13">
        <f>'[1]DSM2Data'!AC255</f>
        <v>52.19574737548828</v>
      </c>
      <c r="AA127" s="13">
        <f>'[1]DSM2Data'!Y255</f>
        <v>0.02734517864882946</v>
      </c>
      <c r="AB127" s="13">
        <f>'[1]DSM2Data'!AD255</f>
        <v>247.2750244140625</v>
      </c>
      <c r="AC127" s="25" t="e">
        <v>#N/A</v>
      </c>
      <c r="AD127" s="16">
        <v>226</v>
      </c>
      <c r="AF127" s="14">
        <f t="shared" si="3"/>
        <v>40754</v>
      </c>
      <c r="AG127" s="13">
        <f>'[1]DSM2Data'!AE255</f>
        <v>0.3799227178096771</v>
      </c>
      <c r="AH127" s="13">
        <f>'[1]DSM2Data'!AF255</f>
        <v>1.3189023733139038</v>
      </c>
      <c r="AI127" s="13">
        <f>'[1]DSM2Data'!AG255</f>
        <v>0.14222829043865204</v>
      </c>
      <c r="AJ127" s="13">
        <f>'[1]DSM2Data'!AH255</f>
        <v>0.7605527639389038</v>
      </c>
      <c r="AK127" s="13">
        <f>'[1]DSM2Data'!AI255</f>
        <v>0.7605527639389038</v>
      </c>
      <c r="AL127" s="13">
        <f>'[1]DSM2Data'!AJ255</f>
        <v>2.602846622467041</v>
      </c>
      <c r="AM127" s="17">
        <v>2.2</v>
      </c>
    </row>
    <row r="128" spans="15:39" s="2" customFormat="1" ht="12.75">
      <c r="O128" s="14">
        <f>'[1]DSM2Data'!B256</f>
        <v>40755</v>
      </c>
      <c r="P128" s="15">
        <f>'[1]DSM2Data'!W256</f>
        <v>28.31662368774414</v>
      </c>
      <c r="Q128" s="15">
        <f>'[1]DSM2Data'!X256</f>
        <v>54.519081115722656</v>
      </c>
      <c r="R128" s="15">
        <f>'[1]DSM2Data'!U256</f>
        <v>9.002598762512207</v>
      </c>
      <c r="S128" s="15">
        <f>'[1]DSM2Data'!T256</f>
        <v>8.147054672241211</v>
      </c>
      <c r="T128" s="15">
        <f>'[1]DSM2Data'!V256</f>
        <v>0.001109439879655838</v>
      </c>
      <c r="V128" s="14">
        <f t="shared" si="2"/>
        <v>40755</v>
      </c>
      <c r="W128" s="13">
        <f>'[1]DSM2Data'!AA256</f>
        <v>34.23711013793945</v>
      </c>
      <c r="X128" s="13">
        <f>'[1]DSM2Data'!Z256</f>
        <v>144.00059509277344</v>
      </c>
      <c r="Y128" s="13">
        <f>'[1]DSM2Data'!AB256</f>
        <v>11.253250122070312</v>
      </c>
      <c r="Z128" s="13">
        <f>'[1]DSM2Data'!AC256</f>
        <v>53.99064254760742</v>
      </c>
      <c r="AA128" s="13">
        <f>'[1]DSM2Data'!Y256</f>
        <v>0.03997873514890671</v>
      </c>
      <c r="AB128" s="13">
        <f>'[1]DSM2Data'!AD256</f>
        <v>243.52162170410156</v>
      </c>
      <c r="AC128" s="25" t="e">
        <v>#N/A</v>
      </c>
      <c r="AD128" s="16">
        <v>236.17</v>
      </c>
      <c r="AF128" s="14">
        <f t="shared" si="3"/>
        <v>40755</v>
      </c>
      <c r="AG128" s="13">
        <f>'[1]DSM2Data'!AE256</f>
        <v>0.4236251413822174</v>
      </c>
      <c r="AH128" s="13">
        <f>'[1]DSM2Data'!AF256</f>
        <v>1.2217769622802734</v>
      </c>
      <c r="AI128" s="13">
        <f>'[1]DSM2Data'!AG256</f>
        <v>0.14945299923419952</v>
      </c>
      <c r="AJ128" s="13">
        <f>'[1]DSM2Data'!AH256</f>
        <v>0.8033010363578796</v>
      </c>
      <c r="AK128" s="13">
        <f>'[1]DSM2Data'!AI256</f>
        <v>0.8033010363578796</v>
      </c>
      <c r="AL128" s="13">
        <f>'[1]DSM2Data'!AJ256</f>
        <v>2.5995404720306396</v>
      </c>
      <c r="AM128" s="17">
        <v>2.16</v>
      </c>
    </row>
    <row r="129" spans="15:39" s="2" customFormat="1" ht="12.75">
      <c r="O129" s="14">
        <f>'[1]DSM2Data'!B257</f>
        <v>40756</v>
      </c>
      <c r="P129" s="15">
        <f>'[1]DSM2Data'!W257</f>
        <v>29.579395294189453</v>
      </c>
      <c r="Q129" s="15">
        <f>'[1]DSM2Data'!X257</f>
        <v>53.50130081176758</v>
      </c>
      <c r="R129" s="15">
        <f>'[1]DSM2Data'!U257</f>
        <v>8.773921012878418</v>
      </c>
      <c r="S129" s="15">
        <f>'[1]DSM2Data'!T257</f>
        <v>8.129759788513184</v>
      </c>
      <c r="T129" s="15">
        <f>'[1]DSM2Data'!V257</f>
        <v>0.0016165651613846421</v>
      </c>
      <c r="V129" s="14">
        <f t="shared" si="2"/>
        <v>40756</v>
      </c>
      <c r="W129" s="13">
        <f>'[1]DSM2Data'!AA257</f>
        <v>36.05671310424805</v>
      </c>
      <c r="X129" s="13">
        <f>'[1]DSM2Data'!Z257</f>
        <v>148.25209045410156</v>
      </c>
      <c r="Y129" s="13">
        <f>'[1]DSM2Data'!AB257</f>
        <v>10.967402458190918</v>
      </c>
      <c r="Z129" s="13">
        <f>'[1]DSM2Data'!AC257</f>
        <v>53.67934036254883</v>
      </c>
      <c r="AA129" s="13">
        <f>'[1]DSM2Data'!Y257</f>
        <v>0.05876415967941284</v>
      </c>
      <c r="AB129" s="13">
        <f>'[1]DSM2Data'!AD257</f>
        <v>249.0143585205078</v>
      </c>
      <c r="AC129" s="25" t="e">
        <v>#N/A</v>
      </c>
      <c r="AD129" s="16">
        <v>233.58</v>
      </c>
      <c r="AF129" s="14">
        <f t="shared" si="3"/>
        <v>40756</v>
      </c>
      <c r="AG129" s="13">
        <f>'[1]DSM2Data'!AE257</f>
        <v>0.4438452124595642</v>
      </c>
      <c r="AH129" s="13">
        <f>'[1]DSM2Data'!AF257</f>
        <v>1.19317626953125</v>
      </c>
      <c r="AI129" s="13">
        <f>'[1]DSM2Data'!AG257</f>
        <v>0.14566007256507874</v>
      </c>
      <c r="AJ129" s="13">
        <f>'[1]DSM2Data'!AH257</f>
        <v>0.8050195574760437</v>
      </c>
      <c r="AK129" s="13">
        <f>'[1]DSM2Data'!AI257</f>
        <v>0.8050195574760437</v>
      </c>
      <c r="AL129" s="13">
        <f>'[1]DSM2Data'!AJ257</f>
        <v>2.5891313552856445</v>
      </c>
      <c r="AM129" s="17">
        <v>2.25</v>
      </c>
    </row>
    <row r="130" spans="15:39" s="2" customFormat="1" ht="12.75">
      <c r="O130" s="14">
        <f>'[1]DSM2Data'!B258</f>
        <v>40757</v>
      </c>
      <c r="P130" s="15">
        <f>'[1]DSM2Data'!W258</f>
        <v>27.369640350341797</v>
      </c>
      <c r="Q130" s="15">
        <f>'[1]DSM2Data'!X258</f>
        <v>57.50322341918945</v>
      </c>
      <c r="R130" s="15">
        <f>'[1]DSM2Data'!U258</f>
        <v>7.674257755279541</v>
      </c>
      <c r="S130" s="15">
        <f>'[1]DSM2Data'!T258</f>
        <v>7.43785285949707</v>
      </c>
      <c r="T130" s="15">
        <f>'[1]DSM2Data'!V258</f>
        <v>0.002127129817381501</v>
      </c>
      <c r="V130" s="14">
        <f t="shared" si="2"/>
        <v>40757</v>
      </c>
      <c r="W130" s="13">
        <f>'[1]DSM2Data'!AA258</f>
        <v>33.634342193603516</v>
      </c>
      <c r="X130" s="13">
        <f>'[1]DSM2Data'!Z258</f>
        <v>168.78016662597656</v>
      </c>
      <c r="Y130" s="13">
        <f>'[1]DSM2Data'!AB258</f>
        <v>9.59282398223877</v>
      </c>
      <c r="Z130" s="13">
        <f>'[1]DSM2Data'!AC258</f>
        <v>48.97063446044922</v>
      </c>
      <c r="AA130" s="13">
        <f>'[1]DSM2Data'!Y258</f>
        <v>0.07890090346336365</v>
      </c>
      <c r="AB130" s="13">
        <f>'[1]DSM2Data'!AD258</f>
        <v>261.0569152832031</v>
      </c>
      <c r="AC130" s="25" t="e">
        <v>#N/A</v>
      </c>
      <c r="AD130" s="16">
        <v>219.21</v>
      </c>
      <c r="AF130" s="14">
        <f t="shared" si="3"/>
        <v>40757</v>
      </c>
      <c r="AG130" s="13">
        <f>'[1]DSM2Data'!AE258</f>
        <v>0.4123646914958954</v>
      </c>
      <c r="AH130" s="13">
        <f>'[1]DSM2Data'!AF258</f>
        <v>1.2528408765792847</v>
      </c>
      <c r="AI130" s="13">
        <f>'[1]DSM2Data'!AG258</f>
        <v>0.1274060159921646</v>
      </c>
      <c r="AJ130" s="13">
        <f>'[1]DSM2Data'!AH258</f>
        <v>0.721150279045105</v>
      </c>
      <c r="AK130" s="13">
        <f>'[1]DSM2Data'!AI258</f>
        <v>0.721150279045105</v>
      </c>
      <c r="AL130" s="13">
        <f>'[1]DSM2Data'!AJ258</f>
        <v>2.515092134475708</v>
      </c>
      <c r="AM130" s="17">
        <v>2.23</v>
      </c>
    </row>
    <row r="131" spans="15:39" s="2" customFormat="1" ht="12.75">
      <c r="O131" s="14">
        <f>'[1]DSM2Data'!B259</f>
        <v>40758</v>
      </c>
      <c r="P131" s="15">
        <f>'[1]DSM2Data'!W259</f>
        <v>27.44033432006836</v>
      </c>
      <c r="Q131" s="15">
        <f>'[1]DSM2Data'!X259</f>
        <v>58.5321159362793</v>
      </c>
      <c r="R131" s="15">
        <f>'[1]DSM2Data'!U259</f>
        <v>7.080813884735107</v>
      </c>
      <c r="S131" s="15">
        <f>'[1]DSM2Data'!T259</f>
        <v>6.931099891662598</v>
      </c>
      <c r="T131" s="15">
        <f>'[1]DSM2Data'!V259</f>
        <v>0.003045699093490839</v>
      </c>
      <c r="V131" s="14">
        <f t="shared" si="2"/>
        <v>40758</v>
      </c>
      <c r="W131" s="13">
        <f>'[1]DSM2Data'!AA259</f>
        <v>34.01305389404297</v>
      </c>
      <c r="X131" s="13">
        <f>'[1]DSM2Data'!Z259</f>
        <v>174.7364044189453</v>
      </c>
      <c r="Y131" s="13">
        <f>'[1]DSM2Data'!AB259</f>
        <v>8.851019859313965</v>
      </c>
      <c r="Z131" s="13">
        <f>'[1]DSM2Data'!AC259</f>
        <v>45.287994384765625</v>
      </c>
      <c r="AA131" s="13">
        <f>'[1]DSM2Data'!Y259</f>
        <v>0.11682117730379105</v>
      </c>
      <c r="AB131" s="13">
        <f>'[1]DSM2Data'!AD259</f>
        <v>263.0053405761719</v>
      </c>
      <c r="AC131" s="25" t="e">
        <v>#N/A</v>
      </c>
      <c r="AD131" s="16">
        <v>223.67</v>
      </c>
      <c r="AF131" s="14">
        <f t="shared" si="3"/>
        <v>40758</v>
      </c>
      <c r="AG131" s="13">
        <f>'[1]DSM2Data'!AE259</f>
        <v>0.41510283946990967</v>
      </c>
      <c r="AH131" s="13">
        <f>'[1]DSM2Data'!AF259</f>
        <v>1.252495288848877</v>
      </c>
      <c r="AI131" s="13">
        <f>'[1]DSM2Data'!AG259</f>
        <v>0.11756591498851776</v>
      </c>
      <c r="AJ131" s="13">
        <f>'[1]DSM2Data'!AH259</f>
        <v>0.6692315936088562</v>
      </c>
      <c r="AK131" s="13">
        <f>'[1]DSM2Data'!AI259</f>
        <v>0.6692315936088562</v>
      </c>
      <c r="AL131" s="13">
        <f>'[1]DSM2Data'!AJ259</f>
        <v>2.4557008743286133</v>
      </c>
      <c r="AM131" s="17">
        <v>2.24</v>
      </c>
    </row>
    <row r="132" spans="15:39" s="2" customFormat="1" ht="12.75">
      <c r="O132" s="14">
        <f>'[1]DSM2Data'!B260</f>
        <v>40759</v>
      </c>
      <c r="P132" s="15">
        <f>'[1]DSM2Data'!W260</f>
        <v>25.458553314208984</v>
      </c>
      <c r="Q132" s="15">
        <f>'[1]DSM2Data'!X260</f>
        <v>61.69727325439453</v>
      </c>
      <c r="R132" s="15">
        <f>'[1]DSM2Data'!U260</f>
        <v>6.411096096038818</v>
      </c>
      <c r="S132" s="15">
        <f>'[1]DSM2Data'!T260</f>
        <v>6.417520999908447</v>
      </c>
      <c r="T132" s="15">
        <f>'[1]DSM2Data'!V260</f>
        <v>0.0037515589501708746</v>
      </c>
      <c r="V132" s="14">
        <f aca="true" t="shared" si="4" ref="V132:V195">O132</f>
        <v>40759</v>
      </c>
      <c r="W132" s="13">
        <f>'[1]DSM2Data'!AA260</f>
        <v>31.813322067260742</v>
      </c>
      <c r="X132" s="13">
        <f>'[1]DSM2Data'!Z260</f>
        <v>168.3690948486328</v>
      </c>
      <c r="Y132" s="13">
        <f>'[1]DSM2Data'!AB260</f>
        <v>8.013872146606445</v>
      </c>
      <c r="Z132" s="13">
        <f>'[1]DSM2Data'!AC260</f>
        <v>41.710506439208984</v>
      </c>
      <c r="AA132" s="13">
        <f>'[1]DSM2Data'!Y260</f>
        <v>0.15241412818431854</v>
      </c>
      <c r="AB132" s="13">
        <f>'[1]DSM2Data'!AD260</f>
        <v>250.0592498779297</v>
      </c>
      <c r="AC132" s="25" t="e">
        <v>#N/A</v>
      </c>
      <c r="AD132" s="16">
        <v>222.13</v>
      </c>
      <c r="AF132" s="14">
        <f aca="true" t="shared" si="5" ref="AF132:AF195">V132</f>
        <v>40759</v>
      </c>
      <c r="AG132" s="13">
        <f>'[1]DSM2Data'!AE260</f>
        <v>0.3865037262439728</v>
      </c>
      <c r="AH132" s="13">
        <f>'[1]DSM2Data'!AF260</f>
        <v>1.20185124874115</v>
      </c>
      <c r="AI132" s="13">
        <f>'[1]DSM2Data'!AG260</f>
        <v>0.1064421683549881</v>
      </c>
      <c r="AJ132" s="13">
        <f>'[1]DSM2Data'!AH260</f>
        <v>0.6204590797424316</v>
      </c>
      <c r="AK132" s="13">
        <f>'[1]DSM2Data'!AI260</f>
        <v>0.6204590797424316</v>
      </c>
      <c r="AL132" s="13">
        <f>'[1]DSM2Data'!AJ260</f>
        <v>2.316507339477539</v>
      </c>
      <c r="AM132" s="17">
        <v>2.79</v>
      </c>
    </row>
    <row r="133" spans="15:39" s="2" customFormat="1" ht="12.75">
      <c r="O133" s="14">
        <f>'[1]DSM2Data'!B261</f>
        <v>40760</v>
      </c>
      <c r="P133" s="15">
        <f>'[1]DSM2Data'!W261</f>
        <v>24.257137298583984</v>
      </c>
      <c r="Q133" s="15">
        <f>'[1]DSM2Data'!X261</f>
        <v>63.72190856933594</v>
      </c>
      <c r="R133" s="15">
        <f>'[1]DSM2Data'!U261</f>
        <v>5.898555278778076</v>
      </c>
      <c r="S133" s="15">
        <f>'[1]DSM2Data'!T261</f>
        <v>6.1066575050354</v>
      </c>
      <c r="T133" s="15">
        <f>'[1]DSM2Data'!V261</f>
        <v>0.004631693474948406</v>
      </c>
      <c r="V133" s="14">
        <f t="shared" si="4"/>
        <v>40760</v>
      </c>
      <c r="W133" s="13">
        <f>'[1]DSM2Data'!AA261</f>
        <v>30.586210250854492</v>
      </c>
      <c r="X133" s="13">
        <f>'[1]DSM2Data'!Z261</f>
        <v>148.69720458984375</v>
      </c>
      <c r="Y133" s="13">
        <f>'[1]DSM2Data'!AB261</f>
        <v>7.373195171356201</v>
      </c>
      <c r="Z133" s="13">
        <f>'[1]DSM2Data'!AC261</f>
        <v>39.642818450927734</v>
      </c>
      <c r="AA133" s="13">
        <f>'[1]DSM2Data'!Y261</f>
        <v>0.2013656049966812</v>
      </c>
      <c r="AB133" s="13">
        <f>'[1]DSM2Data'!AD261</f>
        <v>226.50082397460938</v>
      </c>
      <c r="AC133" s="25" t="e">
        <v>#N/A</v>
      </c>
      <c r="AD133" s="16">
        <v>216.46</v>
      </c>
      <c r="AF133" s="14">
        <f t="shared" si="5"/>
        <v>40760</v>
      </c>
      <c r="AG133" s="13">
        <f>'[1]DSM2Data'!AE261</f>
        <v>0.3697473406791687</v>
      </c>
      <c r="AH133" s="13">
        <f>'[1]DSM2Data'!AF261</f>
        <v>1.1500283479690552</v>
      </c>
      <c r="AI133" s="13">
        <f>'[1]DSM2Data'!AG261</f>
        <v>0.0979226678609848</v>
      </c>
      <c r="AJ133" s="13">
        <f>'[1]DSM2Data'!AH261</f>
        <v>0.5855904817581177</v>
      </c>
      <c r="AK133" s="13">
        <f>'[1]DSM2Data'!AI261</f>
        <v>0.5855904817581177</v>
      </c>
      <c r="AL133" s="13">
        <f>'[1]DSM2Data'!AJ261</f>
        <v>2.204495668411255</v>
      </c>
      <c r="AM133" s="17">
        <v>2.35</v>
      </c>
    </row>
    <row r="134" spans="15:39" s="2" customFormat="1" ht="12.75">
      <c r="O134" s="14">
        <f>'[1]DSM2Data'!B262</f>
        <v>40761</v>
      </c>
      <c r="P134" s="15">
        <f>'[1]DSM2Data'!W262</f>
        <v>28.585786819458008</v>
      </c>
      <c r="Q134" s="15">
        <f>'[1]DSM2Data'!X262</f>
        <v>58.219356536865234</v>
      </c>
      <c r="R134" s="15">
        <f>'[1]DSM2Data'!U262</f>
        <v>6.6788010597229</v>
      </c>
      <c r="S134" s="15">
        <f>'[1]DSM2Data'!T262</f>
        <v>6.496500492095947</v>
      </c>
      <c r="T134" s="15">
        <f>'[1]DSM2Data'!V262</f>
        <v>0.006757147144526243</v>
      </c>
      <c r="V134" s="14">
        <f t="shared" si="4"/>
        <v>40761</v>
      </c>
      <c r="W134" s="13">
        <f>'[1]DSM2Data'!AA262</f>
        <v>36.344139099121094</v>
      </c>
      <c r="X134" s="13">
        <f>'[1]DSM2Data'!Z262</f>
        <v>130.49810791015625</v>
      </c>
      <c r="Y134" s="13">
        <f>'[1]DSM2Data'!AB262</f>
        <v>8.348504066467285</v>
      </c>
      <c r="Z134" s="13">
        <f>'[1]DSM2Data'!AC262</f>
        <v>41.812076568603516</v>
      </c>
      <c r="AA134" s="13">
        <f>'[1]DSM2Data'!Y262</f>
        <v>0.3129843771457672</v>
      </c>
      <c r="AB134" s="13">
        <f>'[1]DSM2Data'!AD262</f>
        <v>217.31585693359375</v>
      </c>
      <c r="AC134" s="25" t="e">
        <v>#N/A</v>
      </c>
      <c r="AD134" s="16">
        <v>210.63</v>
      </c>
      <c r="AF134" s="14">
        <f t="shared" si="5"/>
        <v>40761</v>
      </c>
      <c r="AG134" s="13">
        <f>'[1]DSM2Data'!AE262</f>
        <v>0.4374542534351349</v>
      </c>
      <c r="AH134" s="13">
        <f>'[1]DSM2Data'!AF262</f>
        <v>1.0663400888442993</v>
      </c>
      <c r="AI134" s="13">
        <f>'[1]DSM2Data'!AG262</f>
        <v>0.11088000982999802</v>
      </c>
      <c r="AJ134" s="13">
        <f>'[1]DSM2Data'!AH262</f>
        <v>0.63544100522995</v>
      </c>
      <c r="AK134" s="13">
        <f>'[1]DSM2Data'!AI262</f>
        <v>0.63544100522995</v>
      </c>
      <c r="AL134" s="13">
        <f>'[1]DSM2Data'!AJ262</f>
        <v>2.251525402069092</v>
      </c>
      <c r="AM134" s="17">
        <v>2.28</v>
      </c>
    </row>
    <row r="135" spans="15:39" s="2" customFormat="1" ht="12.75">
      <c r="O135" s="14">
        <f>'[1]DSM2Data'!B263</f>
        <v>40762</v>
      </c>
      <c r="P135" s="15">
        <f>'[1]DSM2Data'!W263</f>
        <v>29.543540954589844</v>
      </c>
      <c r="Q135" s="15">
        <f>'[1]DSM2Data'!X263</f>
        <v>57.2185173034668</v>
      </c>
      <c r="R135" s="15">
        <f>'[1]DSM2Data'!U263</f>
        <v>6.745519161224365</v>
      </c>
      <c r="S135" s="15">
        <f>'[1]DSM2Data'!T263</f>
        <v>6.470420837402344</v>
      </c>
      <c r="T135" s="15">
        <f>'[1]DSM2Data'!V263</f>
        <v>0.008501463569700718</v>
      </c>
      <c r="V135" s="14">
        <f t="shared" si="4"/>
        <v>40762</v>
      </c>
      <c r="W135" s="13">
        <f>'[1]DSM2Data'!AA263</f>
        <v>37.95417785644531</v>
      </c>
      <c r="X135" s="13">
        <f>'[1]DSM2Data'!Z263</f>
        <v>130.2982940673828</v>
      </c>
      <c r="Y135" s="13">
        <f>'[1]DSM2Data'!AB263</f>
        <v>8.431900978088379</v>
      </c>
      <c r="Z135" s="13">
        <f>'[1]DSM2Data'!AC263</f>
        <v>41.32295608520508</v>
      </c>
      <c r="AA135" s="13">
        <f>'[1]DSM2Data'!Y263</f>
        <v>0.4224530756473541</v>
      </c>
      <c r="AB135" s="13">
        <f>'[1]DSM2Data'!AD263</f>
        <v>218.42982482910156</v>
      </c>
      <c r="AC135" s="25" t="e">
        <v>#N/A</v>
      </c>
      <c r="AD135" s="16">
        <v>198.88</v>
      </c>
      <c r="AF135" s="14">
        <f t="shared" si="5"/>
        <v>40762</v>
      </c>
      <c r="AG135" s="13">
        <f>'[1]DSM2Data'!AE263</f>
        <v>0.45426228642463684</v>
      </c>
      <c r="AH135" s="13">
        <f>'[1]DSM2Data'!AF263</f>
        <v>1.07907235622406</v>
      </c>
      <c r="AI135" s="13">
        <f>'[1]DSM2Data'!AG263</f>
        <v>0.1119881123304367</v>
      </c>
      <c r="AJ135" s="13">
        <f>'[1]DSM2Data'!AH263</f>
        <v>0.635083019733429</v>
      </c>
      <c r="AK135" s="13">
        <f>'[1]DSM2Data'!AI263</f>
        <v>0.635083019733429</v>
      </c>
      <c r="AL135" s="13">
        <f>'[1]DSM2Data'!AJ263</f>
        <v>2.28192138671875</v>
      </c>
      <c r="AM135" s="17">
        <v>2.25</v>
      </c>
    </row>
    <row r="136" spans="15:39" s="2" customFormat="1" ht="12.75">
      <c r="O136" s="14">
        <f>'[1]DSM2Data'!B264</f>
        <v>40763</v>
      </c>
      <c r="P136" s="15">
        <f>'[1]DSM2Data'!W264</f>
        <v>31.094833374023438</v>
      </c>
      <c r="Q136" s="15">
        <f>'[1]DSM2Data'!X264</f>
        <v>55.43290328979492</v>
      </c>
      <c r="R136" s="15">
        <f>'[1]DSM2Data'!U264</f>
        <v>6.805010795593262</v>
      </c>
      <c r="S136" s="15">
        <f>'[1]DSM2Data'!T264</f>
        <v>6.642609596252441</v>
      </c>
      <c r="T136" s="15">
        <f>'[1]DSM2Data'!V264</f>
        <v>0.010760356672108173</v>
      </c>
      <c r="V136" s="14">
        <f t="shared" si="4"/>
        <v>40763</v>
      </c>
      <c r="W136" s="13">
        <f>'[1]DSM2Data'!AA264</f>
        <v>40.33528137207031</v>
      </c>
      <c r="X136" s="13">
        <f>'[1]DSM2Data'!Z264</f>
        <v>127.7599105834961</v>
      </c>
      <c r="Y136" s="13">
        <f>'[1]DSM2Data'!AB264</f>
        <v>8.506264686584473</v>
      </c>
      <c r="Z136" s="13">
        <f>'[1]DSM2Data'!AC264</f>
        <v>42.382625579833984</v>
      </c>
      <c r="AA136" s="13">
        <f>'[1]DSM2Data'!Y264</f>
        <v>0.5702857375144958</v>
      </c>
      <c r="AB136" s="13">
        <f>'[1]DSM2Data'!AD264</f>
        <v>219.5543975830078</v>
      </c>
      <c r="AC136" s="25" t="e">
        <v>#N/A</v>
      </c>
      <c r="AD136" s="16">
        <v>204.63</v>
      </c>
      <c r="AF136" s="14">
        <f t="shared" si="5"/>
        <v>40763</v>
      </c>
      <c r="AG136" s="13">
        <f>'[1]DSM2Data'!AE264</f>
        <v>0.48039954900741577</v>
      </c>
      <c r="AH136" s="13">
        <f>'[1]DSM2Data'!AF264</f>
        <v>1.037517786026001</v>
      </c>
      <c r="AI136" s="13">
        <f>'[1]DSM2Data'!AG264</f>
        <v>0.11297199875116348</v>
      </c>
      <c r="AJ136" s="13">
        <f>'[1]DSM2Data'!AH264</f>
        <v>0.6496793627738953</v>
      </c>
      <c r="AK136" s="13">
        <f>'[1]DSM2Data'!AI264</f>
        <v>0.6496793627738953</v>
      </c>
      <c r="AL136" s="13">
        <f>'[1]DSM2Data'!AJ264</f>
        <v>2.2821712493896484</v>
      </c>
      <c r="AM136" s="17">
        <v>2.27</v>
      </c>
    </row>
    <row r="137" spans="15:39" s="2" customFormat="1" ht="12.75">
      <c r="O137" s="14">
        <f>'[1]DSM2Data'!B265</f>
        <v>40764</v>
      </c>
      <c r="P137" s="15">
        <f>'[1]DSM2Data'!W265</f>
        <v>33.68632507324219</v>
      </c>
      <c r="Q137" s="15">
        <f>'[1]DSM2Data'!X265</f>
        <v>52.60760498046875</v>
      </c>
      <c r="R137" s="15">
        <f>'[1]DSM2Data'!U265</f>
        <v>7.080234527587891</v>
      </c>
      <c r="S137" s="15">
        <f>'[1]DSM2Data'!T265</f>
        <v>6.597172260284424</v>
      </c>
      <c r="T137" s="15">
        <f>'[1]DSM2Data'!V265</f>
        <v>0.013954798690974712</v>
      </c>
      <c r="V137" s="14">
        <f t="shared" si="4"/>
        <v>40764</v>
      </c>
      <c r="W137" s="13">
        <f>'[1]DSM2Data'!AA265</f>
        <v>44.156951904296875</v>
      </c>
      <c r="X137" s="13">
        <f>'[1]DSM2Data'!Z265</f>
        <v>124.26464080810547</v>
      </c>
      <c r="Y137" s="13">
        <f>'[1]DSM2Data'!AB265</f>
        <v>8.85029411315918</v>
      </c>
      <c r="Z137" s="13">
        <f>'[1]DSM2Data'!AC265</f>
        <v>41.81562042236328</v>
      </c>
      <c r="AA137" s="13">
        <f>'[1]DSM2Data'!Y265</f>
        <v>0.7881714105606079</v>
      </c>
      <c r="AB137" s="13">
        <f>'[1]DSM2Data'!AD265</f>
        <v>219.87571716308594</v>
      </c>
      <c r="AC137" s="25" t="e">
        <v>#N/A</v>
      </c>
      <c r="AD137" s="16">
        <v>212.5</v>
      </c>
      <c r="AF137" s="14">
        <f t="shared" si="5"/>
        <v>40764</v>
      </c>
      <c r="AG137" s="13">
        <f>'[1]DSM2Data'!AE265</f>
        <v>0.5230529308319092</v>
      </c>
      <c r="AH137" s="13">
        <f>'[1]DSM2Data'!AF265</f>
        <v>1.025922417640686</v>
      </c>
      <c r="AI137" s="13">
        <f>'[1]DSM2Data'!AG265</f>
        <v>0.11753854155540466</v>
      </c>
      <c r="AJ137" s="13">
        <f>'[1]DSM2Data'!AH265</f>
        <v>0.6531742811203003</v>
      </c>
      <c r="AK137" s="13">
        <f>'[1]DSM2Data'!AI265</f>
        <v>0.6531742811203003</v>
      </c>
      <c r="AL137" s="13">
        <f>'[1]DSM2Data'!AJ265</f>
        <v>2.321443557739258</v>
      </c>
      <c r="AM137" s="17">
        <v>2.26</v>
      </c>
    </row>
    <row r="138" spans="15:39" s="2" customFormat="1" ht="12.75">
      <c r="O138" s="14">
        <f>'[1]DSM2Data'!B266</f>
        <v>40765</v>
      </c>
      <c r="P138" s="15">
        <f>'[1]DSM2Data'!W266</f>
        <v>32.690025329589844</v>
      </c>
      <c r="Q138" s="15">
        <f>'[1]DSM2Data'!X266</f>
        <v>53.52831268310547</v>
      </c>
      <c r="R138" s="15">
        <f>'[1]DSM2Data'!U266</f>
        <v>7.071418762207031</v>
      </c>
      <c r="S138" s="15">
        <f>'[1]DSM2Data'!T266</f>
        <v>6.681332111358643</v>
      </c>
      <c r="T138" s="15">
        <f>'[1]DSM2Data'!V266</f>
        <v>0.01467685867100954</v>
      </c>
      <c r="V138" s="14">
        <f t="shared" si="4"/>
        <v>40765</v>
      </c>
      <c r="W138" s="13">
        <f>'[1]DSM2Data'!AA266</f>
        <v>43.104312896728516</v>
      </c>
      <c r="X138" s="13">
        <f>'[1]DSM2Data'!Z266</f>
        <v>127.51802062988281</v>
      </c>
      <c r="Y138" s="13">
        <f>'[1]DSM2Data'!AB266</f>
        <v>8.839275360107422</v>
      </c>
      <c r="Z138" s="13">
        <f>'[1]DSM2Data'!AC266</f>
        <v>42.87075424194336</v>
      </c>
      <c r="AA138" s="13">
        <f>'[1]DSM2Data'!Y266</f>
        <v>0.8725103735923767</v>
      </c>
      <c r="AB138" s="13">
        <f>'[1]DSM2Data'!AD266</f>
        <v>223.2049102783203</v>
      </c>
      <c r="AC138" s="25" t="e">
        <v>#N/A</v>
      </c>
      <c r="AD138" s="16">
        <v>202.83</v>
      </c>
      <c r="AF138" s="14">
        <f t="shared" si="5"/>
        <v>40765</v>
      </c>
      <c r="AG138" s="13">
        <f>'[1]DSM2Data'!AE266</f>
        <v>0.5090551376342773</v>
      </c>
      <c r="AH138" s="13">
        <f>'[1]DSM2Data'!AF266</f>
        <v>1.058492660522461</v>
      </c>
      <c r="AI138" s="13">
        <f>'[1]DSM2Data'!AG266</f>
        <v>0.11741527915000916</v>
      </c>
      <c r="AJ138" s="13">
        <f>'[1]DSM2Data'!AH266</f>
        <v>0.6507343053817749</v>
      </c>
      <c r="AK138" s="13">
        <f>'[1]DSM2Data'!AI266</f>
        <v>0.6507343053817749</v>
      </c>
      <c r="AL138" s="13">
        <f>'[1]DSM2Data'!AJ266</f>
        <v>2.337381601333618</v>
      </c>
      <c r="AM138" s="17">
        <v>2.17</v>
      </c>
    </row>
    <row r="139" spans="15:39" s="2" customFormat="1" ht="12.75">
      <c r="O139" s="14">
        <f>'[1]DSM2Data'!B267</f>
        <v>40766</v>
      </c>
      <c r="P139" s="15">
        <f>'[1]DSM2Data'!W267</f>
        <v>32.604835510253906</v>
      </c>
      <c r="Q139" s="15">
        <f>'[1]DSM2Data'!X267</f>
        <v>54.2138671875</v>
      </c>
      <c r="R139" s="15">
        <f>'[1]DSM2Data'!U267</f>
        <v>6.896770477294922</v>
      </c>
      <c r="S139" s="15">
        <f>'[1]DSM2Data'!T267</f>
        <v>6.252831935882568</v>
      </c>
      <c r="T139" s="15">
        <f>'[1]DSM2Data'!V267</f>
        <v>0.01742214523255825</v>
      </c>
      <c r="V139" s="14">
        <f t="shared" si="4"/>
        <v>40766</v>
      </c>
      <c r="W139" s="13">
        <f>'[1]DSM2Data'!AA267</f>
        <v>43.45423126220703</v>
      </c>
      <c r="X139" s="13">
        <f>'[1]DSM2Data'!Z267</f>
        <v>129.7326202392578</v>
      </c>
      <c r="Y139" s="13">
        <f>'[1]DSM2Data'!AB267</f>
        <v>8.620965957641602</v>
      </c>
      <c r="Z139" s="13">
        <f>'[1]DSM2Data'!AC267</f>
        <v>39.89895248413086</v>
      </c>
      <c r="AA139" s="13">
        <f>'[1]DSM2Data'!Y267</f>
        <v>1.1002113819122314</v>
      </c>
      <c r="AB139" s="13">
        <f>'[1]DSM2Data'!AD267</f>
        <v>222.80702209472656</v>
      </c>
      <c r="AC139" s="25" t="e">
        <v>#N/A</v>
      </c>
      <c r="AD139" s="16">
        <v>208.46</v>
      </c>
      <c r="AF139" s="14">
        <f t="shared" si="5"/>
        <v>40766</v>
      </c>
      <c r="AG139" s="13">
        <f>'[1]DSM2Data'!AE267</f>
        <v>0.5100423693656921</v>
      </c>
      <c r="AH139" s="13">
        <f>'[1]DSM2Data'!AF267</f>
        <v>1.0675923824310303</v>
      </c>
      <c r="AI139" s="13">
        <f>'[1]DSM2Data'!AG267</f>
        <v>0.11449750512838364</v>
      </c>
      <c r="AJ139" s="13">
        <f>'[1]DSM2Data'!AH267</f>
        <v>0.609553873538971</v>
      </c>
      <c r="AK139" s="13">
        <f>'[1]DSM2Data'!AI267</f>
        <v>0.609553873538971</v>
      </c>
      <c r="AL139" s="13">
        <f>'[1]DSM2Data'!AJ267</f>
        <v>2.303450345993042</v>
      </c>
      <c r="AM139" s="17">
        <v>2.34</v>
      </c>
    </row>
    <row r="140" spans="15:39" s="2" customFormat="1" ht="12.75">
      <c r="O140" s="14">
        <f>'[1]DSM2Data'!B268</f>
        <v>40767</v>
      </c>
      <c r="P140" s="15">
        <f>'[1]DSM2Data'!W268</f>
        <v>31.597244262695312</v>
      </c>
      <c r="Q140" s="15">
        <f>'[1]DSM2Data'!X268</f>
        <v>55.60300827026367</v>
      </c>
      <c r="R140" s="15">
        <f>'[1]DSM2Data'!U268</f>
        <v>6.5710673332214355</v>
      </c>
      <c r="S140" s="15">
        <f>'[1]DSM2Data'!T268</f>
        <v>6.196035861968994</v>
      </c>
      <c r="T140" s="15">
        <f>'[1]DSM2Data'!V268</f>
        <v>0.018854564055800438</v>
      </c>
      <c r="V140" s="14">
        <f t="shared" si="4"/>
        <v>40767</v>
      </c>
      <c r="W140" s="13">
        <f>'[1]DSM2Data'!AA268</f>
        <v>42.3034782409668</v>
      </c>
      <c r="X140" s="13">
        <f>'[1]DSM2Data'!Z268</f>
        <v>130.1533203125</v>
      </c>
      <c r="Y140" s="13">
        <f>'[1]DSM2Data'!AB268</f>
        <v>8.213835716247559</v>
      </c>
      <c r="Z140" s="13">
        <f>'[1]DSM2Data'!AC268</f>
        <v>40.04777908325195</v>
      </c>
      <c r="AA140" s="13">
        <f>'[1]DSM2Data'!Y268</f>
        <v>1.2373474836349487</v>
      </c>
      <c r="AB140" s="13">
        <f>'[1]DSM2Data'!AD268</f>
        <v>221.95579528808594</v>
      </c>
      <c r="AC140" s="25" t="e">
        <v>#N/A</v>
      </c>
      <c r="AD140" s="16">
        <v>209.63</v>
      </c>
      <c r="AF140" s="14">
        <f t="shared" si="5"/>
        <v>40767</v>
      </c>
      <c r="AG140" s="13">
        <f>'[1]DSM2Data'!AE268</f>
        <v>0.4952934980392456</v>
      </c>
      <c r="AH140" s="13">
        <f>'[1]DSM2Data'!AF268</f>
        <v>1.06875741481781</v>
      </c>
      <c r="AI140" s="13">
        <f>'[1]DSM2Data'!AG268</f>
        <v>0.10908150672912598</v>
      </c>
      <c r="AJ140" s="13">
        <f>'[1]DSM2Data'!AH268</f>
        <v>0.5916535258293152</v>
      </c>
      <c r="AK140" s="13">
        <f>'[1]DSM2Data'!AI268</f>
        <v>0.5916535258293152</v>
      </c>
      <c r="AL140" s="13">
        <f>'[1]DSM2Data'!AJ268</f>
        <v>2.266540050506592</v>
      </c>
      <c r="AM140" s="17">
        <v>2.37</v>
      </c>
    </row>
    <row r="141" spans="15:39" s="2" customFormat="1" ht="12.75">
      <c r="O141" s="14">
        <f>'[1]DSM2Data'!B269</f>
        <v>40768</v>
      </c>
      <c r="P141" s="15">
        <f>'[1]DSM2Data'!W269</f>
        <v>34.2998161315918</v>
      </c>
      <c r="Q141" s="15">
        <f>'[1]DSM2Data'!X269</f>
        <v>52.64167785644531</v>
      </c>
      <c r="R141" s="15">
        <f>'[1]DSM2Data'!U269</f>
        <v>6.795568466186523</v>
      </c>
      <c r="S141" s="15">
        <f>'[1]DSM2Data'!T269</f>
        <v>6.225231170654297</v>
      </c>
      <c r="T141" s="15">
        <f>'[1]DSM2Data'!V269</f>
        <v>0.023010792210698128</v>
      </c>
      <c r="V141" s="14">
        <f t="shared" si="4"/>
        <v>40768</v>
      </c>
      <c r="W141" s="13">
        <f>'[1]DSM2Data'!AA269</f>
        <v>46.16769027709961</v>
      </c>
      <c r="X141" s="13">
        <f>'[1]DSM2Data'!Z269</f>
        <v>120.29249572753906</v>
      </c>
      <c r="Y141" s="13">
        <f>'[1]DSM2Data'!AB269</f>
        <v>8.49445915222168</v>
      </c>
      <c r="Z141" s="13">
        <f>'[1]DSM2Data'!AC269</f>
        <v>40.24344253540039</v>
      </c>
      <c r="AA141" s="13">
        <f>'[1]DSM2Data'!Y269</f>
        <v>1.5651216506958008</v>
      </c>
      <c r="AB141" s="13">
        <f>'[1]DSM2Data'!AD269</f>
        <v>216.76324462890625</v>
      </c>
      <c r="AC141" s="25" t="e">
        <v>#N/A</v>
      </c>
      <c r="AD141" s="16">
        <v>196.08</v>
      </c>
      <c r="AF141" s="14">
        <f t="shared" si="5"/>
        <v>40768</v>
      </c>
      <c r="AG141" s="13">
        <f>'[1]DSM2Data'!AE269</f>
        <v>0.5389975905418396</v>
      </c>
      <c r="AH141" s="13">
        <f>'[1]DSM2Data'!AF269</f>
        <v>0.9838476181030273</v>
      </c>
      <c r="AI141" s="13">
        <f>'[1]DSM2Data'!AG269</f>
        <v>0.11281869560480118</v>
      </c>
      <c r="AJ141" s="13">
        <f>'[1]DSM2Data'!AH269</f>
        <v>0.6004428267478943</v>
      </c>
      <c r="AK141" s="13">
        <f>'[1]DSM2Data'!AI269</f>
        <v>0.6004428267478943</v>
      </c>
      <c r="AL141" s="13">
        <f>'[1]DSM2Data'!AJ269</f>
        <v>2.238027572631836</v>
      </c>
      <c r="AM141" s="17">
        <v>2.28</v>
      </c>
    </row>
    <row r="142" spans="15:39" s="2" customFormat="1" ht="12.75">
      <c r="O142" s="14">
        <f>'[1]DSM2Data'!B270</f>
        <v>40769</v>
      </c>
      <c r="P142" s="15">
        <f>'[1]DSM2Data'!W270</f>
        <v>28.822113037109375</v>
      </c>
      <c r="Q142" s="15">
        <f>'[1]DSM2Data'!X270</f>
        <v>59.47474670410156</v>
      </c>
      <c r="R142" s="15">
        <f>'[1]DSM2Data'!U270</f>
        <v>5.6750807762146</v>
      </c>
      <c r="S142" s="15">
        <f>'[1]DSM2Data'!T270</f>
        <v>5.994454860687256</v>
      </c>
      <c r="T142" s="15">
        <f>'[1]DSM2Data'!V270</f>
        <v>0.021048106253147125</v>
      </c>
      <c r="V142" s="14">
        <f t="shared" si="4"/>
        <v>40769</v>
      </c>
      <c r="W142" s="13">
        <f>'[1]DSM2Data'!AA270</f>
        <v>38.964786529541016</v>
      </c>
      <c r="X142" s="13">
        <f>'[1]DSM2Data'!Z270</f>
        <v>133.8176727294922</v>
      </c>
      <c r="Y142" s="13">
        <f>'[1]DSM2Data'!AB270</f>
        <v>7.093850135803223</v>
      </c>
      <c r="Z142" s="13">
        <f>'[1]DSM2Data'!AC270</f>
        <v>39.39595413208008</v>
      </c>
      <c r="AA142" s="13">
        <f>'[1]DSM2Data'!Y270</f>
        <v>1.480158805847168</v>
      </c>
      <c r="AB142" s="13">
        <f>'[1]DSM2Data'!AD270</f>
        <v>220.75244140625</v>
      </c>
      <c r="AC142" s="25" t="e">
        <v>#N/A</v>
      </c>
      <c r="AD142" s="16">
        <v>194.33</v>
      </c>
      <c r="AF142" s="14">
        <f t="shared" si="5"/>
        <v>40769</v>
      </c>
      <c r="AG142" s="13">
        <f>'[1]DSM2Data'!AE270</f>
        <v>0.4539797604084015</v>
      </c>
      <c r="AH142" s="13">
        <f>'[1]DSM2Data'!AF270</f>
        <v>1.082844614982605</v>
      </c>
      <c r="AI142" s="13">
        <f>'[1]DSM2Data'!AG270</f>
        <v>0.0942164808511734</v>
      </c>
      <c r="AJ142" s="13">
        <f>'[1]DSM2Data'!AH270</f>
        <v>0.5556767582893372</v>
      </c>
      <c r="AK142" s="13">
        <f>'[1]DSM2Data'!AI270</f>
        <v>0.5556767582893372</v>
      </c>
      <c r="AL142" s="13">
        <f>'[1]DSM2Data'!AJ270</f>
        <v>2.188375234603882</v>
      </c>
      <c r="AM142" s="17">
        <v>2.22</v>
      </c>
    </row>
    <row r="143" spans="15:39" s="2" customFormat="1" ht="12.75">
      <c r="O143" s="14">
        <f>'[1]DSM2Data'!B271</f>
        <v>40770</v>
      </c>
      <c r="P143" s="15">
        <f>'[1]DSM2Data'!W271</f>
        <v>31.627513885498047</v>
      </c>
      <c r="Q143" s="15">
        <f>'[1]DSM2Data'!X271</f>
        <v>56.39609909057617</v>
      </c>
      <c r="R143" s="15">
        <f>'[1]DSM2Data'!U271</f>
        <v>5.978429794311523</v>
      </c>
      <c r="S143" s="15">
        <f>'[1]DSM2Data'!T271</f>
        <v>5.957979679107666</v>
      </c>
      <c r="T143" s="15">
        <f>'[1]DSM2Data'!V271</f>
        <v>0.02606147527694702</v>
      </c>
      <c r="V143" s="14">
        <f t="shared" si="4"/>
        <v>40770</v>
      </c>
      <c r="W143" s="13">
        <f>'[1]DSM2Data'!AA271</f>
        <v>43.000545501708984</v>
      </c>
      <c r="X143" s="13">
        <f>'[1]DSM2Data'!Z271</f>
        <v>126.17180633544922</v>
      </c>
      <c r="Y143" s="13">
        <f>'[1]DSM2Data'!AB271</f>
        <v>7.4730377197265625</v>
      </c>
      <c r="Z143" s="13">
        <f>'[1]DSM2Data'!AC271</f>
        <v>38.92093276977539</v>
      </c>
      <c r="AA143" s="13">
        <f>'[1]DSM2Data'!Y271</f>
        <v>1.902670979499817</v>
      </c>
      <c r="AB143" s="13">
        <f>'[1]DSM2Data'!AD271</f>
        <v>217.46902465820312</v>
      </c>
      <c r="AC143" s="25" t="e">
        <v>#N/A</v>
      </c>
      <c r="AD143" s="16">
        <v>194.88</v>
      </c>
      <c r="AF143" s="14">
        <f t="shared" si="5"/>
        <v>40770</v>
      </c>
      <c r="AG143" s="13">
        <f>'[1]DSM2Data'!AE271</f>
        <v>0.49999475479125977</v>
      </c>
      <c r="AH143" s="13">
        <f>'[1]DSM2Data'!AF271</f>
        <v>1.0223957300186157</v>
      </c>
      <c r="AI143" s="13">
        <f>'[1]DSM2Data'!AG271</f>
        <v>0.09925612807273865</v>
      </c>
      <c r="AJ143" s="13">
        <f>'[1]DSM2Data'!AH271</f>
        <v>0.5633788108825684</v>
      </c>
      <c r="AK143" s="13">
        <f>'[1]DSM2Data'!AI271</f>
        <v>0.5633788108825684</v>
      </c>
      <c r="AL143" s="13">
        <f>'[1]DSM2Data'!AJ271</f>
        <v>2.1869120597839355</v>
      </c>
      <c r="AM143" s="17">
        <v>2.21</v>
      </c>
    </row>
    <row r="144" spans="15:39" s="2" customFormat="1" ht="12.75">
      <c r="O144" s="14">
        <f>'[1]DSM2Data'!B272</f>
        <v>40771</v>
      </c>
      <c r="P144" s="15">
        <f>'[1]DSM2Data'!W272</f>
        <v>32.70191192626953</v>
      </c>
      <c r="Q144" s="15">
        <f>'[1]DSM2Data'!X272</f>
        <v>55.22511291503906</v>
      </c>
      <c r="R144" s="15">
        <f>'[1]DSM2Data'!U272</f>
        <v>6.066128730773926</v>
      </c>
      <c r="S144" s="15">
        <f>'[1]DSM2Data'!T272</f>
        <v>5.962761878967285</v>
      </c>
      <c r="T144" s="15">
        <f>'[1]DSM2Data'!V272</f>
        <v>0.02961135469377041</v>
      </c>
      <c r="V144" s="14">
        <f t="shared" si="4"/>
        <v>40771</v>
      </c>
      <c r="W144" s="13">
        <f>'[1]DSM2Data'!AA272</f>
        <v>44.72538757324219</v>
      </c>
      <c r="X144" s="13">
        <f>'[1]DSM2Data'!Z272</f>
        <v>122.78510284423828</v>
      </c>
      <c r="Y144" s="13">
        <f>'[1]DSM2Data'!AB272</f>
        <v>7.582661151885986</v>
      </c>
      <c r="Z144" s="13">
        <f>'[1]DSM2Data'!AC272</f>
        <v>38.97594451904297</v>
      </c>
      <c r="AA144" s="13">
        <f>'[1]DSM2Data'!Y272</f>
        <v>2.2354846000671387</v>
      </c>
      <c r="AB144" s="13">
        <f>'[1]DSM2Data'!AD272</f>
        <v>216.3046112060547</v>
      </c>
      <c r="AC144" s="25" t="e">
        <v>#N/A</v>
      </c>
      <c r="AD144" s="16">
        <v>190.54</v>
      </c>
      <c r="AF144" s="14">
        <f t="shared" si="5"/>
        <v>40771</v>
      </c>
      <c r="AG144" s="13">
        <f>'[1]DSM2Data'!AE272</f>
        <v>0.5192316770553589</v>
      </c>
      <c r="AH144" s="13">
        <f>'[1]DSM2Data'!AF272</f>
        <v>0.9952449798583984</v>
      </c>
      <c r="AI144" s="13">
        <f>'[1]DSM2Data'!AG272</f>
        <v>0.10070963203907013</v>
      </c>
      <c r="AJ144" s="13">
        <f>'[1]DSM2Data'!AH272</f>
        <v>0.5650403499603271</v>
      </c>
      <c r="AK144" s="13">
        <f>'[1]DSM2Data'!AI272</f>
        <v>0.5650403499603271</v>
      </c>
      <c r="AL144" s="13">
        <f>'[1]DSM2Data'!AJ272</f>
        <v>2.182250738143921</v>
      </c>
      <c r="AM144" s="17">
        <v>2.21</v>
      </c>
    </row>
    <row r="145" spans="15:39" s="2" customFormat="1" ht="12.75">
      <c r="O145" s="14">
        <f>'[1]DSM2Data'!B273</f>
        <v>40772</v>
      </c>
      <c r="P145" s="15">
        <f>'[1]DSM2Data'!W273</f>
        <v>33.00361633300781</v>
      </c>
      <c r="Q145" s="15">
        <f>'[1]DSM2Data'!X273</f>
        <v>54.92168045043945</v>
      </c>
      <c r="R145" s="15">
        <f>'[1]DSM2Data'!U273</f>
        <v>6.0662841796875</v>
      </c>
      <c r="S145" s="15">
        <f>'[1]DSM2Data'!T273</f>
        <v>5.962124824523926</v>
      </c>
      <c r="T145" s="15">
        <f>'[1]DSM2Data'!V273</f>
        <v>0.03192608803510666</v>
      </c>
      <c r="V145" s="14">
        <f t="shared" si="4"/>
        <v>40772</v>
      </c>
      <c r="W145" s="13">
        <f>'[1]DSM2Data'!AA273</f>
        <v>45.46573257446289</v>
      </c>
      <c r="X145" s="13">
        <f>'[1]DSM2Data'!Z273</f>
        <v>122.36197662353516</v>
      </c>
      <c r="Y145" s="13">
        <f>'[1]DSM2Data'!AB273</f>
        <v>7.58285665512085</v>
      </c>
      <c r="Z145" s="13">
        <f>'[1]DSM2Data'!AC273</f>
        <v>39.06655502319336</v>
      </c>
      <c r="AA145" s="13">
        <f>'[1]DSM2Data'!Y273</f>
        <v>2.4817497730255127</v>
      </c>
      <c r="AB145" s="13">
        <f>'[1]DSM2Data'!AD273</f>
        <v>216.95889282226562</v>
      </c>
      <c r="AC145" s="25" t="e">
        <v>#N/A</v>
      </c>
      <c r="AD145" s="16">
        <v>192.63</v>
      </c>
      <c r="AF145" s="14">
        <f t="shared" si="5"/>
        <v>40772</v>
      </c>
      <c r="AG145" s="13">
        <f>'[1]DSM2Data'!AE273</f>
        <v>0.5266252756118774</v>
      </c>
      <c r="AH145" s="13">
        <f>'[1]DSM2Data'!AF273</f>
        <v>1.0404798984527588</v>
      </c>
      <c r="AI145" s="13">
        <f>'[1]DSM2Data'!AG273</f>
        <v>0.10070563852787018</v>
      </c>
      <c r="AJ145" s="13">
        <f>'[1]DSM2Data'!AH273</f>
        <v>0.5634713768959045</v>
      </c>
      <c r="AK145" s="13">
        <f>'[1]DSM2Data'!AI273</f>
        <v>0.5634713768959045</v>
      </c>
      <c r="AL145" s="13">
        <f>'[1]DSM2Data'!AJ273</f>
        <v>2.2333545684814453</v>
      </c>
      <c r="AM145" s="17">
        <v>2.29</v>
      </c>
    </row>
    <row r="146" spans="15:39" s="2" customFormat="1" ht="12.75">
      <c r="O146" s="14">
        <f>'[1]DSM2Data'!B274</f>
        <v>40773</v>
      </c>
      <c r="P146" s="15">
        <f>'[1]DSM2Data'!W274</f>
        <v>30.800228118896484</v>
      </c>
      <c r="Q146" s="15">
        <f>'[1]DSM2Data'!X274</f>
        <v>57.65838623046875</v>
      </c>
      <c r="R146" s="15">
        <f>'[1]DSM2Data'!U274</f>
        <v>5.702447414398193</v>
      </c>
      <c r="S146" s="15">
        <f>'[1]DSM2Data'!T274</f>
        <v>5.7947492599487305</v>
      </c>
      <c r="T146" s="15">
        <f>'[1]DSM2Data'!V274</f>
        <v>0.031007885932922363</v>
      </c>
      <c r="V146" s="14">
        <f t="shared" si="4"/>
        <v>40773</v>
      </c>
      <c r="W146" s="13">
        <f>'[1]DSM2Data'!AA274</f>
        <v>42.78276062011719</v>
      </c>
      <c r="X146" s="13">
        <f>'[1]DSM2Data'!Z274</f>
        <v>127.59483337402344</v>
      </c>
      <c r="Y146" s="13">
        <f>'[1]DSM2Data'!AB274</f>
        <v>7.1280598640441895</v>
      </c>
      <c r="Z146" s="13">
        <f>'[1]DSM2Data'!AC274</f>
        <v>38.15641403198242</v>
      </c>
      <c r="AA146" s="13">
        <f>'[1]DSM2Data'!Y274</f>
        <v>2.4777395725250244</v>
      </c>
      <c r="AB146" s="13">
        <f>'[1]DSM2Data'!AD274</f>
        <v>218.13983154296875</v>
      </c>
      <c r="AC146" s="25" t="e">
        <v>#N/A</v>
      </c>
      <c r="AD146" s="16">
        <v>190.17</v>
      </c>
      <c r="AF146" s="14">
        <f t="shared" si="5"/>
        <v>40773</v>
      </c>
      <c r="AG146" s="13">
        <f>'[1]DSM2Data'!AE274</f>
        <v>0.4940769672393799</v>
      </c>
      <c r="AH146" s="13">
        <f>'[1]DSM2Data'!AF274</f>
        <v>1.1877402067184448</v>
      </c>
      <c r="AI146" s="13">
        <f>'[1]DSM2Data'!AG274</f>
        <v>0.09466288983821869</v>
      </c>
      <c r="AJ146" s="13">
        <f>'[1]DSM2Data'!AH274</f>
        <v>0.5392822623252869</v>
      </c>
      <c r="AK146" s="13">
        <f>'[1]DSM2Data'!AI274</f>
        <v>0.5392822623252869</v>
      </c>
      <c r="AL146" s="13">
        <f>'[1]DSM2Data'!AJ274</f>
        <v>2.317697525024414</v>
      </c>
      <c r="AM146" s="17">
        <v>2.26</v>
      </c>
    </row>
    <row r="147" spans="15:39" s="2" customFormat="1" ht="12.75">
      <c r="O147" s="14">
        <f>'[1]DSM2Data'!B275</f>
        <v>40774</v>
      </c>
      <c r="P147" s="15">
        <f>'[1]DSM2Data'!W275</f>
        <v>31.831911087036133</v>
      </c>
      <c r="Q147" s="15">
        <f>'[1]DSM2Data'!X275</f>
        <v>56.47378921508789</v>
      </c>
      <c r="R147" s="15">
        <f>'[1]DSM2Data'!U275</f>
        <v>5.848065376281738</v>
      </c>
      <c r="S147" s="15">
        <f>'[1]DSM2Data'!T275</f>
        <v>5.799727439880371</v>
      </c>
      <c r="T147" s="15">
        <f>'[1]DSM2Data'!V275</f>
        <v>0.03297635540366173</v>
      </c>
      <c r="V147" s="14">
        <f t="shared" si="4"/>
        <v>40774</v>
      </c>
      <c r="W147" s="13">
        <f>'[1]DSM2Data'!AA275</f>
        <v>44.47174072265625</v>
      </c>
      <c r="X147" s="13">
        <f>'[1]DSM2Data'!Z275</f>
        <v>124.32364654541016</v>
      </c>
      <c r="Y147" s="13">
        <f>'[1]DSM2Data'!AB275</f>
        <v>7.310083389282227</v>
      </c>
      <c r="Z147" s="13">
        <f>'[1]DSM2Data'!AC275</f>
        <v>38.23979949951172</v>
      </c>
      <c r="AA147" s="13">
        <f>'[1]DSM2Data'!Y275</f>
        <v>2.6932742595672607</v>
      </c>
      <c r="AB147" s="13">
        <f>'[1]DSM2Data'!AD275</f>
        <v>217.03857421875</v>
      </c>
      <c r="AC147" s="25" t="e">
        <v>#N/A</v>
      </c>
      <c r="AD147" s="16">
        <v>183.08</v>
      </c>
      <c r="AF147" s="14">
        <f t="shared" si="5"/>
        <v>40774</v>
      </c>
      <c r="AG147" s="13">
        <f>'[1]DSM2Data'!AE275</f>
        <v>0.5126144289970398</v>
      </c>
      <c r="AH147" s="13">
        <f>'[1]DSM2Data'!AF275</f>
        <v>1.1032520532608032</v>
      </c>
      <c r="AI147" s="13">
        <f>'[1]DSM2Data'!AG275</f>
        <v>0.09708360582590103</v>
      </c>
      <c r="AJ147" s="13">
        <f>'[1]DSM2Data'!AH275</f>
        <v>0.5416280627250671</v>
      </c>
      <c r="AK147" s="13">
        <f>'[1]DSM2Data'!AI275</f>
        <v>0.5416280627250671</v>
      </c>
      <c r="AL147" s="13">
        <f>'[1]DSM2Data'!AJ275</f>
        <v>2.256584405899048</v>
      </c>
      <c r="AM147" s="17">
        <v>2.15</v>
      </c>
    </row>
    <row r="148" spans="15:39" s="2" customFormat="1" ht="12.75">
      <c r="O148" s="14">
        <f>'[1]DSM2Data'!B276</f>
        <v>40775</v>
      </c>
      <c r="P148" s="15">
        <f>'[1]DSM2Data'!W276</f>
        <v>31.178407669067383</v>
      </c>
      <c r="Q148" s="15">
        <f>'[1]DSM2Data'!X276</f>
        <v>57.414119720458984</v>
      </c>
      <c r="R148" s="15">
        <f>'[1]DSM2Data'!U276</f>
        <v>5.724358081817627</v>
      </c>
      <c r="S148" s="15">
        <f>'[1]DSM2Data'!T276</f>
        <v>5.636991500854492</v>
      </c>
      <c r="T148" s="15">
        <f>'[1]DSM2Data'!V276</f>
        <v>0.032927993685007095</v>
      </c>
      <c r="V148" s="14">
        <f t="shared" si="4"/>
        <v>40775</v>
      </c>
      <c r="W148" s="13">
        <f>'[1]DSM2Data'!AA276</f>
        <v>43.76266098022461</v>
      </c>
      <c r="X148" s="13">
        <f>'[1]DSM2Data'!Z276</f>
        <v>124.0096206665039</v>
      </c>
      <c r="Y148" s="13">
        <f>'[1]DSM2Data'!AB276</f>
        <v>7.155448913574219</v>
      </c>
      <c r="Z148" s="13">
        <f>'[1]DSM2Data'!AC276</f>
        <v>37.24079513549805</v>
      </c>
      <c r="AA148" s="13">
        <f>'[1]DSM2Data'!Y276</f>
        <v>2.7478690147399902</v>
      </c>
      <c r="AB148" s="13">
        <f>'[1]DSM2Data'!AD276</f>
        <v>214.9164276123047</v>
      </c>
      <c r="AC148" s="25" t="e">
        <v>#N/A</v>
      </c>
      <c r="AD148" s="16">
        <v>176</v>
      </c>
      <c r="AF148" s="14">
        <f t="shared" si="5"/>
        <v>40775</v>
      </c>
      <c r="AG148" s="13">
        <f>'[1]DSM2Data'!AE276</f>
        <v>0.5037463903427124</v>
      </c>
      <c r="AH148" s="13">
        <f>'[1]DSM2Data'!AF276</f>
        <v>1.1171211004257202</v>
      </c>
      <c r="AI148" s="13">
        <f>'[1]DSM2Data'!AG276</f>
        <v>0.09502872824668884</v>
      </c>
      <c r="AJ148" s="13">
        <f>'[1]DSM2Data'!AH276</f>
        <v>0.5239732265472412</v>
      </c>
      <c r="AK148" s="13">
        <f>'[1]DSM2Data'!AI276</f>
        <v>0.5239732265472412</v>
      </c>
      <c r="AL148" s="13">
        <f>'[1]DSM2Data'!AJ276</f>
        <v>2.241832733154297</v>
      </c>
      <c r="AM148" s="17">
        <v>2.24</v>
      </c>
    </row>
    <row r="149" spans="15:39" s="2" customFormat="1" ht="12.75">
      <c r="O149" s="14">
        <f>'[1]DSM2Data'!B277</f>
        <v>40776</v>
      </c>
      <c r="P149" s="15">
        <f>'[1]DSM2Data'!W277</f>
        <v>30.674959182739258</v>
      </c>
      <c r="Q149" s="15">
        <f>'[1]DSM2Data'!X277</f>
        <v>58.09164047241211</v>
      </c>
      <c r="R149" s="15">
        <f>'[1]DSM2Data'!U277</f>
        <v>5.615468978881836</v>
      </c>
      <c r="S149" s="15">
        <f>'[1]DSM2Data'!T277</f>
        <v>5.572123050689697</v>
      </c>
      <c r="T149" s="15">
        <f>'[1]DSM2Data'!V277</f>
        <v>0.03290170431137085</v>
      </c>
      <c r="V149" s="14">
        <f t="shared" si="4"/>
        <v>40776</v>
      </c>
      <c r="W149" s="13">
        <f>'[1]DSM2Data'!AA277</f>
        <v>43.23457336425781</v>
      </c>
      <c r="X149" s="13">
        <f>'[1]DSM2Data'!Z277</f>
        <v>122.41328430175781</v>
      </c>
      <c r="Y149" s="13">
        <f>'[1]DSM2Data'!AB277</f>
        <v>7.019337177276611</v>
      </c>
      <c r="Z149" s="13">
        <f>'[1]DSM2Data'!AC277</f>
        <v>36.85504913330078</v>
      </c>
      <c r="AA149" s="13">
        <f>'[1]DSM2Data'!Y277</f>
        <v>2.800868511199951</v>
      </c>
      <c r="AB149" s="13">
        <f>'[1]DSM2Data'!AD277</f>
        <v>212.32313537597656</v>
      </c>
      <c r="AC149" s="25" t="e">
        <v>#N/A</v>
      </c>
      <c r="AD149" s="16">
        <v>181.71</v>
      </c>
      <c r="AF149" s="14">
        <f t="shared" si="5"/>
        <v>40776</v>
      </c>
      <c r="AG149" s="13">
        <f>'[1]DSM2Data'!AE277</f>
        <v>0.49696579575538635</v>
      </c>
      <c r="AH149" s="13">
        <f>'[1]DSM2Data'!AF277</f>
        <v>1.1290051937103271</v>
      </c>
      <c r="AI149" s="13">
        <f>'[1]DSM2Data'!AG277</f>
        <v>0.0932292491197586</v>
      </c>
      <c r="AJ149" s="13">
        <f>'[1]DSM2Data'!AH277</f>
        <v>0.5148997902870178</v>
      </c>
      <c r="AK149" s="13">
        <f>'[1]DSM2Data'!AI277</f>
        <v>0.5148997902870178</v>
      </c>
      <c r="AL149" s="13">
        <f>'[1]DSM2Data'!AJ277</f>
        <v>2.236032485961914</v>
      </c>
      <c r="AM149" s="17">
        <v>2.16</v>
      </c>
    </row>
    <row r="150" spans="15:39" s="2" customFormat="1" ht="12.75">
      <c r="O150" s="14">
        <f>'[1]DSM2Data'!B278</f>
        <v>40777</v>
      </c>
      <c r="P150" s="15">
        <f>'[1]DSM2Data'!W278</f>
        <v>31.35411262512207</v>
      </c>
      <c r="Q150" s="15">
        <f>'[1]DSM2Data'!X278</f>
        <v>57.3672981262207</v>
      </c>
      <c r="R150" s="15">
        <f>'[1]DSM2Data'!U278</f>
        <v>5.697113037109375</v>
      </c>
      <c r="S150" s="15">
        <f>'[1]DSM2Data'!T278</f>
        <v>5.534586429595947</v>
      </c>
      <c r="T150" s="15">
        <f>'[1]DSM2Data'!V278</f>
        <v>0.03383791074156761</v>
      </c>
      <c r="V150" s="14">
        <f t="shared" si="4"/>
        <v>40777</v>
      </c>
      <c r="W150" s="13">
        <f>'[1]DSM2Data'!AA278</f>
        <v>44.35913848876953</v>
      </c>
      <c r="X150" s="13">
        <f>'[1]DSM2Data'!Z278</f>
        <v>121.48993682861328</v>
      </c>
      <c r="Y150" s="13">
        <f>'[1]DSM2Data'!AB278</f>
        <v>7.121392250061035</v>
      </c>
      <c r="Z150" s="13">
        <f>'[1]DSM2Data'!AC278</f>
        <v>36.5635871887207</v>
      </c>
      <c r="AA150" s="13">
        <f>'[1]DSM2Data'!Y278</f>
        <v>2.9349191188812256</v>
      </c>
      <c r="AB150" s="13">
        <f>'[1]DSM2Data'!AD278</f>
        <v>212.46900939941406</v>
      </c>
      <c r="AC150" s="25" t="e">
        <v>#N/A</v>
      </c>
      <c r="AD150" s="16">
        <v>177.25</v>
      </c>
      <c r="AF150" s="14">
        <f t="shared" si="5"/>
        <v>40777</v>
      </c>
      <c r="AG150" s="13">
        <f>'[1]DSM2Data'!AE278</f>
        <v>0.5091702938079834</v>
      </c>
      <c r="AH150" s="13">
        <f>'[1]DSM2Data'!AF278</f>
        <v>1.113783359527588</v>
      </c>
      <c r="AI150" s="13">
        <f>'[1]DSM2Data'!AG278</f>
        <v>0.09458458423614502</v>
      </c>
      <c r="AJ150" s="13">
        <f>'[1]DSM2Data'!AH278</f>
        <v>0.5135693550109863</v>
      </c>
      <c r="AK150" s="13">
        <f>'[1]DSM2Data'!AI278</f>
        <v>0.5135693550109863</v>
      </c>
      <c r="AL150" s="13">
        <f>'[1]DSM2Data'!AJ278</f>
        <v>2.2330777645111084</v>
      </c>
      <c r="AM150" s="17">
        <v>2.11</v>
      </c>
    </row>
    <row r="151" spans="15:39" s="2" customFormat="1" ht="12.75">
      <c r="O151" s="14">
        <f>'[1]DSM2Data'!B279</f>
        <v>40778</v>
      </c>
      <c r="P151" s="15">
        <f>'[1]DSM2Data'!W279</f>
        <v>33.86958694458008</v>
      </c>
      <c r="Q151" s="15">
        <f>'[1]DSM2Data'!X279</f>
        <v>55.220306396484375</v>
      </c>
      <c r="R151" s="15">
        <f>'[1]DSM2Data'!U279</f>
        <v>5.943719387054443</v>
      </c>
      <c r="S151" s="15">
        <f>'[1]DSM2Data'!T279</f>
        <v>4.915752410888672</v>
      </c>
      <c r="T151" s="15">
        <f>'[1]DSM2Data'!V279</f>
        <v>0.03686028718948364</v>
      </c>
      <c r="V151" s="14">
        <f t="shared" si="4"/>
        <v>40778</v>
      </c>
      <c r="W151" s="13">
        <f>'[1]DSM2Data'!AA279</f>
        <v>48.109745025634766</v>
      </c>
      <c r="X151" s="13">
        <f>'[1]DSM2Data'!Z279</f>
        <v>116.53058624267578</v>
      </c>
      <c r="Y151" s="13">
        <f>'[1]DSM2Data'!AB279</f>
        <v>7.42965030670166</v>
      </c>
      <c r="Z151" s="13">
        <f>'[1]DSM2Data'!AC279</f>
        <v>31.95100975036621</v>
      </c>
      <c r="AA151" s="13">
        <f>'[1]DSM2Data'!Y279</f>
        <v>3.2518720626831055</v>
      </c>
      <c r="AB151" s="13">
        <f>'[1]DSM2Data'!AD279</f>
        <v>207.27288818359375</v>
      </c>
      <c r="AC151" s="25" t="e">
        <v>#N/A</v>
      </c>
      <c r="AD151" s="16">
        <v>160.04</v>
      </c>
      <c r="AF151" s="14">
        <f t="shared" si="5"/>
        <v>40778</v>
      </c>
      <c r="AG151" s="13">
        <f>'[1]DSM2Data'!AE279</f>
        <v>0.5521843433380127</v>
      </c>
      <c r="AH151" s="13">
        <f>'[1]DSM2Data'!AF279</f>
        <v>1.0760270357131958</v>
      </c>
      <c r="AI151" s="13">
        <f>'[1]DSM2Data'!AG279</f>
        <v>0.09866457432508469</v>
      </c>
      <c r="AJ151" s="13">
        <f>'[1]DSM2Data'!AH279</f>
        <v>0.4777967631816864</v>
      </c>
      <c r="AK151" s="13">
        <f>'[1]DSM2Data'!AI279</f>
        <v>0.4777967631816864</v>
      </c>
      <c r="AL151" s="13">
        <f>'[1]DSM2Data'!AJ279</f>
        <v>2.2067975997924805</v>
      </c>
      <c r="AM151" s="17">
        <v>2.02</v>
      </c>
    </row>
    <row r="152" spans="15:39" s="2" customFormat="1" ht="12.75">
      <c r="O152" s="14">
        <f>'[1]DSM2Data'!B280</f>
        <v>40779</v>
      </c>
      <c r="P152" s="15">
        <f>'[1]DSM2Data'!W280</f>
        <v>32.61082077026367</v>
      </c>
      <c r="Q152" s="15">
        <f>'[1]DSM2Data'!X280</f>
        <v>56.848506927490234</v>
      </c>
      <c r="R152" s="15">
        <f>'[1]DSM2Data'!U280</f>
        <v>5.5746564865112305</v>
      </c>
      <c r="S152" s="15">
        <f>'[1]DSM2Data'!T280</f>
        <v>4.917672634124756</v>
      </c>
      <c r="T152" s="15">
        <f>'[1]DSM2Data'!V280</f>
        <v>0.035239722579717636</v>
      </c>
      <c r="V152" s="14">
        <f t="shared" si="4"/>
        <v>40779</v>
      </c>
      <c r="W152" s="13">
        <f>'[1]DSM2Data'!AA280</f>
        <v>46.59089660644531</v>
      </c>
      <c r="X152" s="13">
        <f>'[1]DSM2Data'!Z280</f>
        <v>118.28197479248047</v>
      </c>
      <c r="Y152" s="13">
        <f>'[1]DSM2Data'!AB280</f>
        <v>6.968321323394775</v>
      </c>
      <c r="Z152" s="13">
        <f>'[1]DSM2Data'!AC280</f>
        <v>32.05322265625</v>
      </c>
      <c r="AA152" s="13">
        <f>'[1]DSM2Data'!Y280</f>
        <v>3.1649930477142334</v>
      </c>
      <c r="AB152" s="13">
        <f>'[1]DSM2Data'!AD280</f>
        <v>207.05943298339844</v>
      </c>
      <c r="AC152" s="25" t="e">
        <v>#N/A</v>
      </c>
      <c r="AD152" s="16">
        <v>158</v>
      </c>
      <c r="AF152" s="14">
        <f t="shared" si="5"/>
        <v>40779</v>
      </c>
      <c r="AG152" s="13">
        <f>'[1]DSM2Data'!AE280</f>
        <v>0.5354833602905273</v>
      </c>
      <c r="AH152" s="13">
        <f>'[1]DSM2Data'!AF280</f>
        <v>1.110409140586853</v>
      </c>
      <c r="AI152" s="13">
        <f>'[1]DSM2Data'!AG280</f>
        <v>0.0925397276878357</v>
      </c>
      <c r="AJ152" s="13">
        <f>'[1]DSM2Data'!AH280</f>
        <v>0.46803751587867737</v>
      </c>
      <c r="AK152" s="13">
        <f>'[1]DSM2Data'!AI280</f>
        <v>0.46803751587867737</v>
      </c>
      <c r="AL152" s="13">
        <f>'[1]DSM2Data'!AJ280</f>
        <v>2.2084908485412598</v>
      </c>
      <c r="AM152" s="17">
        <v>2.1</v>
      </c>
    </row>
    <row r="153" spans="15:39" s="2" customFormat="1" ht="12.75">
      <c r="O153" s="14">
        <f>'[1]DSM2Data'!B281</f>
        <v>40780</v>
      </c>
      <c r="P153" s="15">
        <f>'[1]DSM2Data'!W281</f>
        <v>29.932588577270508</v>
      </c>
      <c r="Q153" s="15">
        <f>'[1]DSM2Data'!X281</f>
        <v>59.961910247802734</v>
      </c>
      <c r="R153" s="15">
        <f>'[1]DSM2Data'!U281</f>
        <v>4.91964054107666</v>
      </c>
      <c r="S153" s="15">
        <f>'[1]DSM2Data'!T281</f>
        <v>5.142126083374023</v>
      </c>
      <c r="T153" s="15">
        <f>'[1]DSM2Data'!V281</f>
        <v>0.03199012205004692</v>
      </c>
      <c r="V153" s="14">
        <f t="shared" si="4"/>
        <v>40780</v>
      </c>
      <c r="W153" s="13">
        <f>'[1]DSM2Data'!AA281</f>
        <v>42.96195983886719</v>
      </c>
      <c r="X153" s="13">
        <f>'[1]DSM2Data'!Z281</f>
        <v>123.66110229492188</v>
      </c>
      <c r="Y153" s="13">
        <f>'[1]DSM2Data'!AB281</f>
        <v>6.149552822113037</v>
      </c>
      <c r="Z153" s="13">
        <f>'[1]DSM2Data'!AC281</f>
        <v>34.01722717285156</v>
      </c>
      <c r="AA153" s="13">
        <f>'[1]DSM2Data'!Y281</f>
        <v>2.9114131927490234</v>
      </c>
      <c r="AB153" s="13">
        <f>'[1]DSM2Data'!AD281</f>
        <v>209.70127868652344</v>
      </c>
      <c r="AC153" s="25" t="e">
        <v>#N/A</v>
      </c>
      <c r="AD153" s="16">
        <v>153.46</v>
      </c>
      <c r="AF153" s="14">
        <f t="shared" si="5"/>
        <v>40780</v>
      </c>
      <c r="AG153" s="13">
        <f>'[1]DSM2Data'!AE281</f>
        <v>0.49428513646125793</v>
      </c>
      <c r="AH153" s="13">
        <f>'[1]DSM2Data'!AF281</f>
        <v>1.169913649559021</v>
      </c>
      <c r="AI153" s="13">
        <f>'[1]DSM2Data'!AG281</f>
        <v>0.08166378736495972</v>
      </c>
      <c r="AJ153" s="13">
        <f>'[1]DSM2Data'!AH281</f>
        <v>0.47229239344596863</v>
      </c>
      <c r="AK153" s="13">
        <f>'[1]DSM2Data'!AI281</f>
        <v>0.47229239344596863</v>
      </c>
      <c r="AL153" s="13">
        <f>'[1]DSM2Data'!AJ281</f>
        <v>2.2199819087982178</v>
      </c>
      <c r="AM153" s="17">
        <v>2.2</v>
      </c>
    </row>
    <row r="154" spans="15:39" s="2" customFormat="1" ht="12.75">
      <c r="O154" s="14">
        <f>'[1]DSM2Data'!B282</f>
        <v>40781</v>
      </c>
      <c r="P154" s="15">
        <f>'[1]DSM2Data'!W282</f>
        <v>28.70570182800293</v>
      </c>
      <c r="Q154" s="15">
        <f>'[1]DSM2Data'!X282</f>
        <v>61.434906005859375</v>
      </c>
      <c r="R154" s="15">
        <f>'[1]DSM2Data'!U282</f>
        <v>4.555598258972168</v>
      </c>
      <c r="S154" s="15">
        <f>'[1]DSM2Data'!T282</f>
        <v>5.262567520141602</v>
      </c>
      <c r="T154" s="15">
        <f>'[1]DSM2Data'!V282</f>
        <v>0.030368400737643242</v>
      </c>
      <c r="V154" s="14">
        <f t="shared" si="4"/>
        <v>40781</v>
      </c>
      <c r="W154" s="13">
        <f>'[1]DSM2Data'!AA282</f>
        <v>41.32229232788086</v>
      </c>
      <c r="X154" s="13">
        <f>'[1]DSM2Data'!Z282</f>
        <v>123.65484619140625</v>
      </c>
      <c r="Y154" s="13">
        <f>'[1]DSM2Data'!AB282</f>
        <v>5.694498538970947</v>
      </c>
      <c r="Z154" s="13">
        <f>'[1]DSM2Data'!AC282</f>
        <v>35.1533203125</v>
      </c>
      <c r="AA154" s="13">
        <f>'[1]DSM2Data'!Y282</f>
        <v>2.791689157485962</v>
      </c>
      <c r="AB154" s="13">
        <f>'[1]DSM2Data'!AD282</f>
        <v>208.61666870117188</v>
      </c>
      <c r="AC154" s="25" t="e">
        <v>#N/A</v>
      </c>
      <c r="AD154" s="16">
        <v>154.71</v>
      </c>
      <c r="AF154" s="14">
        <f t="shared" si="5"/>
        <v>40781</v>
      </c>
      <c r="AG154" s="13">
        <f>'[1]DSM2Data'!AE282</f>
        <v>0.4756508469581604</v>
      </c>
      <c r="AH154" s="13">
        <f>'[1]DSM2Data'!AF282</f>
        <v>1.198903203010559</v>
      </c>
      <c r="AI154" s="13">
        <f>'[1]DSM2Data'!AG282</f>
        <v>0.07562021166086197</v>
      </c>
      <c r="AJ154" s="13">
        <f>'[1]DSM2Data'!AH282</f>
        <v>0.4788592755794525</v>
      </c>
      <c r="AK154" s="13">
        <f>'[1]DSM2Data'!AI282</f>
        <v>0.4788592755794525</v>
      </c>
      <c r="AL154" s="13">
        <f>'[1]DSM2Data'!AJ282</f>
        <v>2.230731248855591</v>
      </c>
      <c r="AM154" s="17">
        <v>2.24</v>
      </c>
    </row>
    <row r="155" spans="15:39" s="2" customFormat="1" ht="12.75">
      <c r="O155" s="14">
        <f>'[1]DSM2Data'!B283</f>
        <v>40782</v>
      </c>
      <c r="P155" s="15">
        <f>'[1]DSM2Data'!W283</f>
        <v>26.54206085205078</v>
      </c>
      <c r="Q155" s="15">
        <f>'[1]DSM2Data'!X283</f>
        <v>64.36152648925781</v>
      </c>
      <c r="R155" s="15">
        <f>'[1]DSM2Data'!U283</f>
        <v>4.083573341369629</v>
      </c>
      <c r="S155" s="15">
        <f>'[1]DSM2Data'!T283</f>
        <v>4.97459077835083</v>
      </c>
      <c r="T155" s="15">
        <f>'[1]DSM2Data'!V283</f>
        <v>0.028153324499726295</v>
      </c>
      <c r="V155" s="14">
        <f t="shared" si="4"/>
        <v>40782</v>
      </c>
      <c r="W155" s="13">
        <f>'[1]DSM2Data'!AA283</f>
        <v>38.30823516845703</v>
      </c>
      <c r="X155" s="13">
        <f>'[1]DSM2Data'!Z283</f>
        <v>113.90934753417969</v>
      </c>
      <c r="Y155" s="13">
        <f>'[1]DSM2Data'!AB283</f>
        <v>5.104466915130615</v>
      </c>
      <c r="Z155" s="13">
        <f>'[1]DSM2Data'!AC283</f>
        <v>33.37523651123047</v>
      </c>
      <c r="AA155" s="13">
        <f>'[1]DSM2Data'!Y283</f>
        <v>2.619457721710205</v>
      </c>
      <c r="AB155" s="13">
        <f>'[1]DSM2Data'!AD283</f>
        <v>193.3167724609375</v>
      </c>
      <c r="AC155" s="25" t="e">
        <v>#N/A</v>
      </c>
      <c r="AD155" s="16">
        <v>154.96</v>
      </c>
      <c r="AF155" s="14">
        <f t="shared" si="5"/>
        <v>40782</v>
      </c>
      <c r="AG155" s="13">
        <f>'[1]DSM2Data'!AE283</f>
        <v>0.44103848934173584</v>
      </c>
      <c r="AH155" s="13">
        <f>'[1]DSM2Data'!AF283</f>
        <v>1.2578387260437012</v>
      </c>
      <c r="AI155" s="13">
        <f>'[1]DSM2Data'!AG283</f>
        <v>0.06778351217508316</v>
      </c>
      <c r="AJ155" s="13">
        <f>'[1]DSM2Data'!AH283</f>
        <v>0.4499172568321228</v>
      </c>
      <c r="AK155" s="13">
        <f>'[1]DSM2Data'!AI283</f>
        <v>0.4499172568321228</v>
      </c>
      <c r="AL155" s="13">
        <f>'[1]DSM2Data'!AJ283</f>
        <v>2.2181596755981445</v>
      </c>
      <c r="AM155" s="17">
        <v>2.34</v>
      </c>
    </row>
    <row r="156" spans="15:39" s="2" customFormat="1" ht="12.75">
      <c r="O156" s="14">
        <f>'[1]DSM2Data'!B284</f>
        <v>40783</v>
      </c>
      <c r="P156" s="15">
        <f>'[1]DSM2Data'!W284</f>
        <v>25.192476272583008</v>
      </c>
      <c r="Q156" s="15">
        <f>'[1]DSM2Data'!X284</f>
        <v>66.26835632324219</v>
      </c>
      <c r="R156" s="15">
        <f>'[1]DSM2Data'!U284</f>
        <v>3.7351431846618652</v>
      </c>
      <c r="S156" s="15">
        <f>'[1]DSM2Data'!T284</f>
        <v>4.767124176025391</v>
      </c>
      <c r="T156" s="15">
        <f>'[1]DSM2Data'!V284</f>
        <v>0.027149610221385956</v>
      </c>
      <c r="V156" s="14">
        <f t="shared" si="4"/>
        <v>40783</v>
      </c>
      <c r="W156" s="13">
        <f>'[1]DSM2Data'!AA284</f>
        <v>36.44003677368164</v>
      </c>
      <c r="X156" s="13">
        <f>'[1]DSM2Data'!Z284</f>
        <v>114.50154113769531</v>
      </c>
      <c r="Y156" s="13">
        <f>'[1]DSM2Data'!AB284</f>
        <v>4.668931007385254</v>
      </c>
      <c r="Z156" s="13">
        <f>'[1]DSM2Data'!AC284</f>
        <v>32.00726318359375</v>
      </c>
      <c r="AA156" s="13">
        <f>'[1]DSM2Data'!Y284</f>
        <v>2.5606753826141357</v>
      </c>
      <c r="AB156" s="13">
        <f>'[1]DSM2Data'!AD284</f>
        <v>190.178466796875</v>
      </c>
      <c r="AC156" s="25" t="e">
        <v>#N/A</v>
      </c>
      <c r="AD156" s="16">
        <v>153.83</v>
      </c>
      <c r="AF156" s="14">
        <f t="shared" si="5"/>
        <v>40783</v>
      </c>
      <c r="AG156" s="13">
        <f>'[1]DSM2Data'!AE284</f>
        <v>0.41953274607658386</v>
      </c>
      <c r="AH156" s="13">
        <f>'[1]DSM2Data'!AF284</f>
        <v>1.2963581085205078</v>
      </c>
      <c r="AI156" s="13">
        <f>'[1]DSM2Data'!AG284</f>
        <v>0.06200335919857025</v>
      </c>
      <c r="AJ156" s="13">
        <f>'[1]DSM2Data'!AH284</f>
        <v>0.42988142371177673</v>
      </c>
      <c r="AK156" s="13">
        <f>'[1]DSM2Data'!AI284</f>
        <v>0.42988142371177673</v>
      </c>
      <c r="AL156" s="13">
        <f>'[1]DSM2Data'!AJ284</f>
        <v>2.2093048095703125</v>
      </c>
      <c r="AM156" s="17">
        <v>2.37</v>
      </c>
    </row>
    <row r="157" spans="15:39" s="2" customFormat="1" ht="12.75">
      <c r="O157" s="14">
        <f>'[1]DSM2Data'!B285</f>
        <v>40784</v>
      </c>
      <c r="P157" s="15">
        <f>'[1]DSM2Data'!W285</f>
        <v>26.058536529541016</v>
      </c>
      <c r="Q157" s="15">
        <f>'[1]DSM2Data'!X285</f>
        <v>65.46784210205078</v>
      </c>
      <c r="R157" s="15">
        <f>'[1]DSM2Data'!U285</f>
        <v>3.6990394592285156</v>
      </c>
      <c r="S157" s="15">
        <f>'[1]DSM2Data'!T285</f>
        <v>4.73582649230957</v>
      </c>
      <c r="T157" s="15">
        <f>'[1]DSM2Data'!V285</f>
        <v>0.02841482311487198</v>
      </c>
      <c r="V157" s="14">
        <f t="shared" si="4"/>
        <v>40784</v>
      </c>
      <c r="W157" s="13">
        <f>'[1]DSM2Data'!AA285</f>
        <v>37.76504898071289</v>
      </c>
      <c r="X157" s="13">
        <f>'[1]DSM2Data'!Z285</f>
        <v>111.17512512207031</v>
      </c>
      <c r="Y157" s="13">
        <f>'[1]DSM2Data'!AB285</f>
        <v>4.623800754547119</v>
      </c>
      <c r="Z157" s="13">
        <f>'[1]DSM2Data'!AC285</f>
        <v>31.68128204345703</v>
      </c>
      <c r="AA157" s="13">
        <f>'[1]DSM2Data'!Y285</f>
        <v>2.714611768722534</v>
      </c>
      <c r="AB157" s="13">
        <f>'[1]DSM2Data'!AD285</f>
        <v>187.9598846435547</v>
      </c>
      <c r="AC157" s="25" t="e">
        <v>#N/A</v>
      </c>
      <c r="AD157" s="16">
        <v>163.29</v>
      </c>
      <c r="AF157" s="14">
        <f t="shared" si="5"/>
        <v>40784</v>
      </c>
      <c r="AG157" s="13">
        <f>'[1]DSM2Data'!AE285</f>
        <v>0.4348621368408203</v>
      </c>
      <c r="AH157" s="13">
        <f>'[1]DSM2Data'!AF285</f>
        <v>1.2812516689300537</v>
      </c>
      <c r="AI157" s="13">
        <f>'[1]DSM2Data'!AG285</f>
        <v>0.06140537187457085</v>
      </c>
      <c r="AJ157" s="13">
        <f>'[1]DSM2Data'!AH285</f>
        <v>0.432572603225708</v>
      </c>
      <c r="AK157" s="13">
        <f>'[1]DSM2Data'!AI285</f>
        <v>0.432572603225708</v>
      </c>
      <c r="AL157" s="13">
        <f>'[1]DSM2Data'!AJ285</f>
        <v>2.2117011547088623</v>
      </c>
      <c r="AM157" s="17">
        <v>2.58</v>
      </c>
    </row>
    <row r="158" spans="15:39" s="2" customFormat="1" ht="12.75">
      <c r="O158" s="14">
        <f>'[1]DSM2Data'!B286</f>
        <v>40785</v>
      </c>
      <c r="P158" s="15">
        <f>'[1]DSM2Data'!W286</f>
        <v>28.51435089111328</v>
      </c>
      <c r="Q158" s="15">
        <f>'[1]DSM2Data'!X286</f>
        <v>62.795955657958984</v>
      </c>
      <c r="R158" s="15">
        <f>'[1]DSM2Data'!U286</f>
        <v>3.9053101539611816</v>
      </c>
      <c r="S158" s="15">
        <f>'[1]DSM2Data'!T286</f>
        <v>4.7422027587890625</v>
      </c>
      <c r="T158" s="15">
        <f>'[1]DSM2Data'!V286</f>
        <v>0.030791282653808594</v>
      </c>
      <c r="V158" s="14">
        <f t="shared" si="4"/>
        <v>40785</v>
      </c>
      <c r="W158" s="13">
        <f>'[1]DSM2Data'!AA286</f>
        <v>41.386192321777344</v>
      </c>
      <c r="X158" s="13">
        <f>'[1]DSM2Data'!Z286</f>
        <v>104.88887786865234</v>
      </c>
      <c r="Y158" s="13">
        <f>'[1]DSM2Data'!AB286</f>
        <v>4.88163948059082</v>
      </c>
      <c r="Z158" s="13">
        <f>'[1]DSM2Data'!AC286</f>
        <v>31.508201599121094</v>
      </c>
      <c r="AA158" s="13">
        <f>'[1]DSM2Data'!Y286</f>
        <v>2.9722723960876465</v>
      </c>
      <c r="AB158" s="13">
        <f>'[1]DSM2Data'!AD286</f>
        <v>185.63720703125</v>
      </c>
      <c r="AC158" s="25" t="e">
        <v>#N/A</v>
      </c>
      <c r="AD158" s="16">
        <v>186.17</v>
      </c>
      <c r="AF158" s="14">
        <f t="shared" si="5"/>
        <v>40785</v>
      </c>
      <c r="AG158" s="13">
        <f>'[1]DSM2Data'!AE286</f>
        <v>0.47677409648895264</v>
      </c>
      <c r="AH158" s="13">
        <f>'[1]DSM2Data'!AF286</f>
        <v>1.229206919670105</v>
      </c>
      <c r="AI158" s="13">
        <f>'[1]DSM2Data'!AG286</f>
        <v>0.06482387334108353</v>
      </c>
      <c r="AJ158" s="13">
        <f>'[1]DSM2Data'!AH286</f>
        <v>0.44334399700164795</v>
      </c>
      <c r="AK158" s="13">
        <f>'[1]DSM2Data'!AI286</f>
        <v>0.44334399700164795</v>
      </c>
      <c r="AL158" s="13">
        <f>'[1]DSM2Data'!AJ286</f>
        <v>2.215913772583008</v>
      </c>
      <c r="AM158" s="17">
        <v>2.46</v>
      </c>
    </row>
    <row r="159" spans="15:39" s="2" customFormat="1" ht="12.75">
      <c r="O159" s="14">
        <f>'[1]DSM2Data'!B287</f>
        <v>40786</v>
      </c>
      <c r="P159" s="15">
        <f>'[1]DSM2Data'!W287</f>
        <v>30.409605026245117</v>
      </c>
      <c r="Q159" s="15">
        <f>'[1]DSM2Data'!X287</f>
        <v>60.44451904296875</v>
      </c>
      <c r="R159" s="15">
        <f>'[1]DSM2Data'!U287</f>
        <v>4.070889949798584</v>
      </c>
      <c r="S159" s="15">
        <f>'[1]DSM2Data'!T287</f>
        <v>5.030812740325928</v>
      </c>
      <c r="T159" s="15">
        <f>'[1]DSM2Data'!V287</f>
        <v>0.032055359333753586</v>
      </c>
      <c r="V159" s="14">
        <f t="shared" si="4"/>
        <v>40786</v>
      </c>
      <c r="W159" s="13">
        <f>'[1]DSM2Data'!AA287</f>
        <v>44.177494049072266</v>
      </c>
      <c r="X159" s="13">
        <f>'[1]DSM2Data'!Z287</f>
        <v>106.01702880859375</v>
      </c>
      <c r="Y159" s="13">
        <f>'[1]DSM2Data'!AB287</f>
        <v>5.088613510131836</v>
      </c>
      <c r="Z159" s="13">
        <f>'[1]DSM2Data'!AC287</f>
        <v>33.50343704223633</v>
      </c>
      <c r="AA159" s="13">
        <f>'[1]DSM2Data'!Y287</f>
        <v>3.11657977104187</v>
      </c>
      <c r="AB159" s="13">
        <f>'[1]DSM2Data'!AD287</f>
        <v>191.90318298339844</v>
      </c>
      <c r="AC159" s="25" t="e">
        <v>#N/A</v>
      </c>
      <c r="AD159" s="16">
        <v>210.46</v>
      </c>
      <c r="AF159" s="14">
        <f t="shared" si="5"/>
        <v>40786</v>
      </c>
      <c r="AG159" s="13">
        <f>'[1]DSM2Data'!AE287</f>
        <v>0.5092884302139282</v>
      </c>
      <c r="AH159" s="13">
        <f>'[1]DSM2Data'!AF287</f>
        <v>1.18340265750885</v>
      </c>
      <c r="AI159" s="13">
        <f>'[1]DSM2Data'!AG287</f>
        <v>0.06757459789514542</v>
      </c>
      <c r="AJ159" s="13">
        <f>'[1]DSM2Data'!AH287</f>
        <v>0.4707147479057312</v>
      </c>
      <c r="AK159" s="13">
        <f>'[1]DSM2Data'!AI287</f>
        <v>0.4707147479057312</v>
      </c>
      <c r="AL159" s="13">
        <f>'[1]DSM2Data'!AJ287</f>
        <v>2.232839584350586</v>
      </c>
      <c r="AM159" s="17">
        <v>2.19</v>
      </c>
    </row>
    <row r="160" spans="15:39" s="2" customFormat="1" ht="12.75">
      <c r="O160" s="14">
        <f>'[1]DSM2Data'!B288</f>
        <v>40787</v>
      </c>
      <c r="P160" s="15">
        <f>'[1]DSM2Data'!W288</f>
        <v>29.36318016052246</v>
      </c>
      <c r="Q160" s="15">
        <f>'[1]DSM2Data'!X288</f>
        <v>61.547855377197266</v>
      </c>
      <c r="R160" s="15">
        <f>'[1]DSM2Data'!U288</f>
        <v>4.007798194885254</v>
      </c>
      <c r="S160" s="15">
        <f>'[1]DSM2Data'!T288</f>
        <v>5.040060043334961</v>
      </c>
      <c r="T160" s="15">
        <f>'[1]DSM2Data'!V288</f>
        <v>0.029359815642237663</v>
      </c>
      <c r="V160" s="14">
        <f t="shared" si="4"/>
        <v>40787</v>
      </c>
      <c r="W160" s="13">
        <f>'[1]DSM2Data'!AA288</f>
        <v>42.7685546875</v>
      </c>
      <c r="X160" s="13">
        <f>'[1]DSM2Data'!Z288</f>
        <v>115.2997817993164</v>
      </c>
      <c r="Y160" s="13">
        <f>'[1]DSM2Data'!AB288</f>
        <v>5.0097479820251465</v>
      </c>
      <c r="Z160" s="13">
        <f>'[1]DSM2Data'!AC288</f>
        <v>33.81697463989258</v>
      </c>
      <c r="AA160" s="13">
        <f>'[1]DSM2Data'!Y288</f>
        <v>2.8856098651885986</v>
      </c>
      <c r="AB160" s="13">
        <f>'[1]DSM2Data'!AD288</f>
        <v>199.7806854248047</v>
      </c>
      <c r="AC160" s="25" t="e">
        <v>#N/A</v>
      </c>
      <c r="AD160" s="16">
        <v>162.08</v>
      </c>
      <c r="AF160" s="14">
        <f t="shared" si="5"/>
        <v>40787</v>
      </c>
      <c r="AG160" s="13">
        <f>'[1]DSM2Data'!AE288</f>
        <v>0.49363043904304504</v>
      </c>
      <c r="AH160" s="13">
        <f>'[1]DSM2Data'!AF288</f>
        <v>1.2053072452545166</v>
      </c>
      <c r="AI160" s="13">
        <f>'[1]DSM2Data'!AG288</f>
        <v>0.0665363147854805</v>
      </c>
      <c r="AJ160" s="13">
        <f>'[1]DSM2Data'!AH288</f>
        <v>0.4713117480278015</v>
      </c>
      <c r="AK160" s="13">
        <f>'[1]DSM2Data'!AI288</f>
        <v>0.4713117480278015</v>
      </c>
      <c r="AL160" s="13">
        <f>'[1]DSM2Data'!AJ288</f>
        <v>2.2385413646698</v>
      </c>
      <c r="AM160" s="17" t="e">
        <v>#N/A</v>
      </c>
    </row>
    <row r="161" spans="15:39" s="2" customFormat="1" ht="12.75">
      <c r="O161" s="14">
        <f>'[1]DSM2Data'!B289</f>
        <v>40788</v>
      </c>
      <c r="P161" s="15">
        <f>'[1]DSM2Data'!W289</f>
        <v>33.55827331542969</v>
      </c>
      <c r="Q161" s="15">
        <f>'[1]DSM2Data'!X289</f>
        <v>56.488040924072266</v>
      </c>
      <c r="R161" s="15">
        <f>'[1]DSM2Data'!U289</f>
        <v>4.337365627288818</v>
      </c>
      <c r="S161" s="15">
        <f>'[1]DSM2Data'!T289</f>
        <v>5.5702314376831055</v>
      </c>
      <c r="T161" s="15">
        <f>'[1]DSM2Data'!V289</f>
        <v>0.03302009031176567</v>
      </c>
      <c r="V161" s="14">
        <f t="shared" si="4"/>
        <v>40788</v>
      </c>
      <c r="W161" s="13">
        <f>'[1]DSM2Data'!AA289</f>
        <v>48.97911834716797</v>
      </c>
      <c r="X161" s="13">
        <f>'[1]DSM2Data'!Z289</f>
        <v>99.7275390625</v>
      </c>
      <c r="Y161" s="13">
        <f>'[1]DSM2Data'!AB289</f>
        <v>5.421708583831787</v>
      </c>
      <c r="Z161" s="13">
        <f>'[1]DSM2Data'!AC289</f>
        <v>38.20487594604492</v>
      </c>
      <c r="AA161" s="13">
        <f>'[1]DSM2Data'!Y289</f>
        <v>3.279849052429199</v>
      </c>
      <c r="AB161" s="13">
        <f>'[1]DSM2Data'!AD289</f>
        <v>195.6131134033203</v>
      </c>
      <c r="AC161" s="25" t="e">
        <v>#N/A</v>
      </c>
      <c r="AD161" s="16">
        <v>154.5</v>
      </c>
      <c r="AF161" s="14">
        <f t="shared" si="5"/>
        <v>40788</v>
      </c>
      <c r="AG161" s="13">
        <f>'[1]DSM2Data'!AE289</f>
        <v>0.5670163035392761</v>
      </c>
      <c r="AH161" s="13">
        <f>'[1]DSM2Data'!AF289</f>
        <v>1.106244683265686</v>
      </c>
      <c r="AI161" s="13">
        <f>'[1]DSM2Data'!AG289</f>
        <v>0.07200520485639572</v>
      </c>
      <c r="AJ161" s="13">
        <f>'[1]DSM2Data'!AH289</f>
        <v>0.5349522829055786</v>
      </c>
      <c r="AK161" s="13">
        <f>'[1]DSM2Data'!AI289</f>
        <v>0.5349522829055786</v>
      </c>
      <c r="AL161" s="13">
        <f>'[1]DSM2Data'!AJ289</f>
        <v>2.2821855545043945</v>
      </c>
      <c r="AM161" s="17" t="e">
        <v>#N/A</v>
      </c>
    </row>
    <row r="162" spans="15:39" s="2" customFormat="1" ht="12.75">
      <c r="O162" s="14">
        <f>'[1]DSM2Data'!B290</f>
        <v>40789</v>
      </c>
      <c r="P162" s="15">
        <f>'[1]DSM2Data'!W290</f>
        <v>36.80210494995117</v>
      </c>
      <c r="Q162" s="15">
        <f>'[1]DSM2Data'!X290</f>
        <v>52.368385314941406</v>
      </c>
      <c r="R162" s="15">
        <f>'[1]DSM2Data'!U290</f>
        <v>4.636970043182373</v>
      </c>
      <c r="S162" s="15">
        <f>'[1]DSM2Data'!T290</f>
        <v>6.144145965576172</v>
      </c>
      <c r="T162" s="15">
        <f>'[1]DSM2Data'!V290</f>
        <v>0.03467012196779251</v>
      </c>
      <c r="V162" s="14">
        <f t="shared" si="4"/>
        <v>40789</v>
      </c>
      <c r="W162" s="13">
        <f>'[1]DSM2Data'!AA290</f>
        <v>53.76856231689453</v>
      </c>
      <c r="X162" s="13">
        <f>'[1]DSM2Data'!Z290</f>
        <v>91.49820709228516</v>
      </c>
      <c r="Y162" s="13">
        <f>'[1]DSM2Data'!AB290</f>
        <v>5.7962141036987305</v>
      </c>
      <c r="Z162" s="13">
        <f>'[1]DSM2Data'!AC290</f>
        <v>43.06757736206055</v>
      </c>
      <c r="AA162" s="13">
        <f>'[1]DSM2Data'!Y290</f>
        <v>3.4768142700195312</v>
      </c>
      <c r="AB162" s="13">
        <f>'[1]DSM2Data'!AD290</f>
        <v>197.60740661621094</v>
      </c>
      <c r="AC162" s="25" t="e">
        <v>#N/A</v>
      </c>
      <c r="AD162" s="16">
        <v>147.5</v>
      </c>
      <c r="AF162" s="14">
        <f t="shared" si="5"/>
        <v>40789</v>
      </c>
      <c r="AG162" s="13">
        <f>'[1]DSM2Data'!AE290</f>
        <v>0.6250748634338379</v>
      </c>
      <c r="AH162" s="13">
        <f>'[1]DSM2Data'!AF290</f>
        <v>1.0174556970596313</v>
      </c>
      <c r="AI162" s="13">
        <f>'[1]DSM2Data'!AG290</f>
        <v>0.07697809487581253</v>
      </c>
      <c r="AJ162" s="13">
        <f>'[1]DSM2Data'!AH290</f>
        <v>0.5890145301818848</v>
      </c>
      <c r="AK162" s="13">
        <f>'[1]DSM2Data'!AI290</f>
        <v>0.5890145301818848</v>
      </c>
      <c r="AL162" s="13">
        <f>'[1]DSM2Data'!AJ290</f>
        <v>2.3105905055999756</v>
      </c>
      <c r="AM162" s="17" t="e">
        <v>#N/A</v>
      </c>
    </row>
    <row r="163" spans="15:39" s="2" customFormat="1" ht="12.75">
      <c r="O163" s="14">
        <f>'[1]DSM2Data'!B291</f>
        <v>40790</v>
      </c>
      <c r="P163" s="15">
        <f>'[1]DSM2Data'!W291</f>
        <v>36.68828582763672</v>
      </c>
      <c r="Q163" s="15">
        <f>'[1]DSM2Data'!X291</f>
        <v>52.30420684814453</v>
      </c>
      <c r="R163" s="15">
        <f>'[1]DSM2Data'!U291</f>
        <v>4.616605758666992</v>
      </c>
      <c r="S163" s="15">
        <f>'[1]DSM2Data'!T291</f>
        <v>6.345094680786133</v>
      </c>
      <c r="T163" s="15">
        <f>'[1]DSM2Data'!V291</f>
        <v>0.03299222141504288</v>
      </c>
      <c r="V163" s="14">
        <f t="shared" si="4"/>
        <v>40790</v>
      </c>
      <c r="W163" s="13">
        <f>'[1]DSM2Data'!AA291</f>
        <v>53.63579559326172</v>
      </c>
      <c r="X163" s="13">
        <f>'[1]DSM2Data'!Z291</f>
        <v>97.29312133789062</v>
      </c>
      <c r="Y163" s="13">
        <f>'[1]DSM2Data'!AB291</f>
        <v>5.770760536193848</v>
      </c>
      <c r="Z163" s="13">
        <f>'[1]DSM2Data'!AC291</f>
        <v>44.80524826049805</v>
      </c>
      <c r="AA163" s="13">
        <f>'[1]DSM2Data'!Y291</f>
        <v>3.3524508476257324</v>
      </c>
      <c r="AB163" s="13">
        <f>'[1]DSM2Data'!AD291</f>
        <v>204.85740661621094</v>
      </c>
      <c r="AC163" s="25" t="e">
        <v>#N/A</v>
      </c>
      <c r="AD163" s="16">
        <v>148.46</v>
      </c>
      <c r="AF163" s="14">
        <f t="shared" si="5"/>
        <v>40790</v>
      </c>
      <c r="AG163" s="13">
        <f>'[1]DSM2Data'!AE291</f>
        <v>0.6251058578491211</v>
      </c>
      <c r="AH163" s="13">
        <f>'[1]DSM2Data'!AF291</f>
        <v>1.021385669708252</v>
      </c>
      <c r="AI163" s="13">
        <f>'[1]DSM2Data'!AG291</f>
        <v>0.07664573937654495</v>
      </c>
      <c r="AJ163" s="13">
        <f>'[1]DSM2Data'!AH291</f>
        <v>0.6057273149490356</v>
      </c>
      <c r="AK163" s="13">
        <f>'[1]DSM2Data'!AI291</f>
        <v>0.6057273149490356</v>
      </c>
      <c r="AL163" s="13">
        <f>'[1]DSM2Data'!AJ291</f>
        <v>2.3308024406433105</v>
      </c>
      <c r="AM163" s="17" t="e">
        <v>#N/A</v>
      </c>
    </row>
    <row r="164" spans="15:39" s="2" customFormat="1" ht="12.75">
      <c r="O164" s="14">
        <f>'[1]DSM2Data'!B292</f>
        <v>40791</v>
      </c>
      <c r="P164" s="15">
        <f>'[1]DSM2Data'!W292</f>
        <v>37.725425720214844</v>
      </c>
      <c r="Q164" s="15">
        <f>'[1]DSM2Data'!X292</f>
        <v>51.169036865234375</v>
      </c>
      <c r="R164" s="15">
        <f>'[1]DSM2Data'!U292</f>
        <v>4.621013164520264</v>
      </c>
      <c r="S164" s="15">
        <f>'[1]DSM2Data'!T292</f>
        <v>6.43949556350708</v>
      </c>
      <c r="T164" s="15">
        <f>'[1]DSM2Data'!V292</f>
        <v>0.03257539123296738</v>
      </c>
      <c r="V164" s="14">
        <f t="shared" si="4"/>
        <v>40791</v>
      </c>
      <c r="W164" s="13">
        <f>'[1]DSM2Data'!AA292</f>
        <v>55.17403030395508</v>
      </c>
      <c r="X164" s="13">
        <f>'[1]DSM2Data'!Z292</f>
        <v>103.403076171875</v>
      </c>
      <c r="Y164" s="13">
        <f>'[1]DSM2Data'!AB292</f>
        <v>5.776267051696777</v>
      </c>
      <c r="Z164" s="13">
        <f>'[1]DSM2Data'!AC292</f>
        <v>45.594547271728516</v>
      </c>
      <c r="AA164" s="13">
        <f>'[1]DSM2Data'!Y292</f>
        <v>3.361142873764038</v>
      </c>
      <c r="AB164" s="13">
        <f>'[1]DSM2Data'!AD292</f>
        <v>213.30908203125</v>
      </c>
      <c r="AC164" s="25" t="e">
        <v>#N/A</v>
      </c>
      <c r="AD164" s="16">
        <v>162.46</v>
      </c>
      <c r="AF164" s="14">
        <f t="shared" si="5"/>
        <v>40791</v>
      </c>
      <c r="AG164" s="13">
        <f>'[1]DSM2Data'!AE292</f>
        <v>0.6439625024795532</v>
      </c>
      <c r="AH164" s="13">
        <f>'[1]DSM2Data'!AF292</f>
        <v>0.9977061152458191</v>
      </c>
      <c r="AI164" s="13">
        <f>'[1]DSM2Data'!AG292</f>
        <v>0.07671672105789185</v>
      </c>
      <c r="AJ164" s="13">
        <f>'[1]DSM2Data'!AH292</f>
        <v>0.6186403036117554</v>
      </c>
      <c r="AK164" s="13">
        <f>'[1]DSM2Data'!AI292</f>
        <v>0.6186403036117554</v>
      </c>
      <c r="AL164" s="13">
        <f>'[1]DSM2Data'!AJ292</f>
        <v>2.338923692703247</v>
      </c>
      <c r="AM164" s="17">
        <v>3.1</v>
      </c>
    </row>
    <row r="165" spans="15:39" s="2" customFormat="1" ht="12.75">
      <c r="O165" s="14">
        <f>'[1]DSM2Data'!B293</f>
        <v>40792</v>
      </c>
      <c r="P165" s="15">
        <f>'[1]DSM2Data'!W293</f>
        <v>37.29861831665039</v>
      </c>
      <c r="Q165" s="15">
        <f>'[1]DSM2Data'!X293</f>
        <v>51.70319366455078</v>
      </c>
      <c r="R165" s="15">
        <f>'[1]DSM2Data'!U293</f>
        <v>4.390929698944092</v>
      </c>
      <c r="S165" s="15">
        <f>'[1]DSM2Data'!T293</f>
        <v>6.564146041870117</v>
      </c>
      <c r="T165" s="15">
        <f>'[1]DSM2Data'!V293</f>
        <v>0.03131099045276642</v>
      </c>
      <c r="V165" s="14">
        <f t="shared" si="4"/>
        <v>40792</v>
      </c>
      <c r="W165" s="13">
        <f>'[1]DSM2Data'!AA293</f>
        <v>54.584590911865234</v>
      </c>
      <c r="X165" s="13">
        <f>'[1]DSM2Data'!Z293</f>
        <v>110.03544616699219</v>
      </c>
      <c r="Y165" s="13">
        <f>'[1]DSM2Data'!AB293</f>
        <v>5.4886627197265625</v>
      </c>
      <c r="Z165" s="13">
        <f>'[1]DSM2Data'!AC293</f>
        <v>46.80439758300781</v>
      </c>
      <c r="AA165" s="13">
        <f>'[1]DSM2Data'!Y293</f>
        <v>3.2819223403930664</v>
      </c>
      <c r="AB165" s="13">
        <f>'[1]DSM2Data'!AD293</f>
        <v>220.19505310058594</v>
      </c>
      <c r="AC165" s="25" t="e">
        <v>#N/A</v>
      </c>
      <c r="AD165" s="16">
        <v>166.67</v>
      </c>
      <c r="AF165" s="14">
        <f t="shared" si="5"/>
        <v>40792</v>
      </c>
      <c r="AG165" s="13">
        <f>'[1]DSM2Data'!AE293</f>
        <v>0.637340247631073</v>
      </c>
      <c r="AH165" s="13">
        <f>'[1]DSM2Data'!AF293</f>
        <v>0.998209536075592</v>
      </c>
      <c r="AI165" s="13">
        <f>'[1]DSM2Data'!AG293</f>
        <v>0.07288912683725357</v>
      </c>
      <c r="AJ165" s="13">
        <f>'[1]DSM2Data'!AH293</f>
        <v>0.6259868144989014</v>
      </c>
      <c r="AK165" s="13">
        <f>'[1]DSM2Data'!AI293</f>
        <v>0.6259868144989014</v>
      </c>
      <c r="AL165" s="13">
        <f>'[1]DSM2Data'!AJ293</f>
        <v>2.3362436294555664</v>
      </c>
      <c r="AM165" s="17">
        <v>2.54</v>
      </c>
    </row>
    <row r="166" spans="15:39" s="2" customFormat="1" ht="12.75">
      <c r="O166" s="14">
        <f>'[1]DSM2Data'!B294</f>
        <v>40793</v>
      </c>
      <c r="P166" s="15">
        <f>'[1]DSM2Data'!W294</f>
        <v>38.3519401550293</v>
      </c>
      <c r="Q166" s="15">
        <f>'[1]DSM2Data'!X294</f>
        <v>50.37992858886719</v>
      </c>
      <c r="R166" s="15">
        <f>'[1]DSM2Data'!U294</f>
        <v>4.439292907714844</v>
      </c>
      <c r="S166" s="15">
        <f>'[1]DSM2Data'!T294</f>
        <v>6.785898685455322</v>
      </c>
      <c r="T166" s="15">
        <f>'[1]DSM2Data'!V294</f>
        <v>0.03123202733695507</v>
      </c>
      <c r="V166" s="14">
        <f t="shared" si="4"/>
        <v>40793</v>
      </c>
      <c r="W166" s="13">
        <f>'[1]DSM2Data'!AA294</f>
        <v>56.182159423828125</v>
      </c>
      <c r="X166" s="13">
        <f>'[1]DSM2Data'!Z294</f>
        <v>109.7730941772461</v>
      </c>
      <c r="Y166" s="13">
        <f>'[1]DSM2Data'!AB294</f>
        <v>5.549117565155029</v>
      </c>
      <c r="Z166" s="13">
        <f>'[1]DSM2Data'!AC294</f>
        <v>48.560733795166016</v>
      </c>
      <c r="AA166" s="13">
        <f>'[1]DSM2Data'!Y294</f>
        <v>3.321162700653076</v>
      </c>
      <c r="AB166" s="13">
        <f>'[1]DSM2Data'!AD294</f>
        <v>223.3863067626953</v>
      </c>
      <c r="AC166" s="25" t="e">
        <v>#N/A</v>
      </c>
      <c r="AD166" s="16">
        <v>151.25</v>
      </c>
      <c r="AF166" s="14">
        <f t="shared" si="5"/>
        <v>40793</v>
      </c>
      <c r="AG166" s="13">
        <f>'[1]DSM2Data'!AE294</f>
        <v>0.6554861068725586</v>
      </c>
      <c r="AH166" s="13">
        <f>'[1]DSM2Data'!AF294</f>
        <v>0.96501624584198</v>
      </c>
      <c r="AI166" s="13">
        <f>'[1]DSM2Data'!AG294</f>
        <v>0.07369205355644226</v>
      </c>
      <c r="AJ166" s="13">
        <f>'[1]DSM2Data'!AH294</f>
        <v>0.6535158753395081</v>
      </c>
      <c r="AK166" s="13">
        <f>'[1]DSM2Data'!AI294</f>
        <v>0.6535158753395081</v>
      </c>
      <c r="AL166" s="13">
        <f>'[1]DSM2Data'!AJ294</f>
        <v>2.3495213985443115</v>
      </c>
      <c r="AM166" s="17">
        <v>2.3</v>
      </c>
    </row>
    <row r="167" spans="15:39" s="2" customFormat="1" ht="12.75">
      <c r="O167" s="14">
        <f>'[1]DSM2Data'!B295</f>
        <v>40794</v>
      </c>
      <c r="P167" s="15">
        <f>'[1]DSM2Data'!W295</f>
        <v>39.525508880615234</v>
      </c>
      <c r="Q167" s="15">
        <f>'[1]DSM2Data'!X295</f>
        <v>48.98604202270508</v>
      </c>
      <c r="R167" s="15">
        <f>'[1]DSM2Data'!U295</f>
        <v>4.498906135559082</v>
      </c>
      <c r="S167" s="15">
        <f>'[1]DSM2Data'!T295</f>
        <v>6.9466376304626465</v>
      </c>
      <c r="T167" s="15">
        <f>'[1]DSM2Data'!V295</f>
        <v>0.031082315370440483</v>
      </c>
      <c r="V167" s="14">
        <f t="shared" si="4"/>
        <v>40794</v>
      </c>
      <c r="W167" s="13">
        <f>'[1]DSM2Data'!AA295</f>
        <v>58.01880645751953</v>
      </c>
      <c r="X167" s="13">
        <f>'[1]DSM2Data'!Z295</f>
        <v>107.2055892944336</v>
      </c>
      <c r="Y167" s="13">
        <f>'[1]DSM2Data'!AB295</f>
        <v>5.6236348152160645</v>
      </c>
      <c r="Z167" s="13">
        <f>'[1]DSM2Data'!AC295</f>
        <v>49.56229782104492</v>
      </c>
      <c r="AA167" s="13">
        <f>'[1]DSM2Data'!Y295</f>
        <v>3.3652164936065674</v>
      </c>
      <c r="AB167" s="13">
        <f>'[1]DSM2Data'!AD295</f>
        <v>223.7755584716797</v>
      </c>
      <c r="AC167" s="25" t="e">
        <v>#N/A</v>
      </c>
      <c r="AD167" s="16">
        <v>139.58</v>
      </c>
      <c r="AF167" s="14">
        <f t="shared" si="5"/>
        <v>40794</v>
      </c>
      <c r="AG167" s="13">
        <f>'[1]DSM2Data'!AE295</f>
        <v>0.6759939789772034</v>
      </c>
      <c r="AH167" s="13">
        <f>'[1]DSM2Data'!AF295</f>
        <v>0.9587163925170898</v>
      </c>
      <c r="AI167" s="13">
        <f>'[1]DSM2Data'!AG295</f>
        <v>0.07468711584806442</v>
      </c>
      <c r="AJ167" s="13">
        <f>'[1]DSM2Data'!AH295</f>
        <v>0.6777634024620056</v>
      </c>
      <c r="AK167" s="13">
        <f>'[1]DSM2Data'!AI295</f>
        <v>0.6777634024620056</v>
      </c>
      <c r="AL167" s="13">
        <f>'[1]DSM2Data'!AJ295</f>
        <v>2.388979911804199</v>
      </c>
      <c r="AM167" s="17">
        <v>2.16</v>
      </c>
    </row>
    <row r="168" spans="15:39" s="2" customFormat="1" ht="12.75">
      <c r="O168" s="14">
        <f>'[1]DSM2Data'!B296</f>
        <v>40795</v>
      </c>
      <c r="P168" s="15">
        <f>'[1]DSM2Data'!W296</f>
        <v>43.916099548339844</v>
      </c>
      <c r="Q168" s="15">
        <f>'[1]DSM2Data'!X296</f>
        <v>44.31502151489258</v>
      </c>
      <c r="R168" s="15">
        <f>'[1]DSM2Data'!U296</f>
        <v>4.660912990570068</v>
      </c>
      <c r="S168" s="15">
        <f>'[1]DSM2Data'!T296</f>
        <v>7.060298919677734</v>
      </c>
      <c r="T168" s="15">
        <f>'[1]DSM2Data'!V296</f>
        <v>0.034745682030916214</v>
      </c>
      <c r="V168" s="14">
        <f t="shared" si="4"/>
        <v>40795</v>
      </c>
      <c r="W168" s="13">
        <f>'[1]DSM2Data'!AA296</f>
        <v>64.57061004638672</v>
      </c>
      <c r="X168" s="13">
        <f>'[1]DSM2Data'!Z296</f>
        <v>97.3848648071289</v>
      </c>
      <c r="Y168" s="13">
        <f>'[1]DSM2Data'!AB296</f>
        <v>5.82614278793335</v>
      </c>
      <c r="Z168" s="13">
        <f>'[1]DSM2Data'!AC296</f>
        <v>50.353336334228516</v>
      </c>
      <c r="AA168" s="13">
        <f>'[1]DSM2Data'!Y296</f>
        <v>3.8005223274230957</v>
      </c>
      <c r="AB168" s="13">
        <f>'[1]DSM2Data'!AD296</f>
        <v>221.9355010986328</v>
      </c>
      <c r="AC168" s="25" t="e">
        <v>#N/A</v>
      </c>
      <c r="AD168" s="16">
        <v>130.92</v>
      </c>
      <c r="AF168" s="14">
        <f t="shared" si="5"/>
        <v>40795</v>
      </c>
      <c r="AG168" s="13">
        <f>'[1]DSM2Data'!AE296</f>
        <v>0.7510596513748169</v>
      </c>
      <c r="AH168" s="13">
        <f>'[1]DSM2Data'!AF296</f>
        <v>0.8679968118667603</v>
      </c>
      <c r="AI168" s="13">
        <f>'[1]DSM2Data'!AG296</f>
        <v>0.07736504077911377</v>
      </c>
      <c r="AJ168" s="13">
        <f>'[1]DSM2Data'!AH296</f>
        <v>0.7097647786140442</v>
      </c>
      <c r="AK168" s="13">
        <f>'[1]DSM2Data'!AI296</f>
        <v>0.7097647786140442</v>
      </c>
      <c r="AL168" s="13">
        <f>'[1]DSM2Data'!AJ296</f>
        <v>2.408200263977051</v>
      </c>
      <c r="AM168" s="17">
        <v>2.21</v>
      </c>
    </row>
    <row r="169" spans="15:39" s="2" customFormat="1" ht="12.75">
      <c r="O169" s="14">
        <f>'[1]DSM2Data'!B297</f>
        <v>40796</v>
      </c>
      <c r="P169" s="15">
        <f>'[1]DSM2Data'!W297</f>
        <v>45.791778564453125</v>
      </c>
      <c r="Q169" s="15">
        <f>'[1]DSM2Data'!X297</f>
        <v>42.29648971557617</v>
      </c>
      <c r="R169" s="15">
        <f>'[1]DSM2Data'!U297</f>
        <v>4.670473575592041</v>
      </c>
      <c r="S169" s="15">
        <f>'[1]DSM2Data'!T297</f>
        <v>7.192636489868164</v>
      </c>
      <c r="T169" s="15">
        <f>'[1]DSM2Data'!V297</f>
        <v>0.03530130162835121</v>
      </c>
      <c r="V169" s="14">
        <f t="shared" si="4"/>
        <v>40796</v>
      </c>
      <c r="W169" s="13">
        <f>'[1]DSM2Data'!AA297</f>
        <v>67.48870849609375</v>
      </c>
      <c r="X169" s="13">
        <f>'[1]DSM2Data'!Z297</f>
        <v>95.54261779785156</v>
      </c>
      <c r="Y169" s="13">
        <f>'[1]DSM2Data'!AB297</f>
        <v>5.8380937576293945</v>
      </c>
      <c r="Z169" s="13">
        <f>'[1]DSM2Data'!AC297</f>
        <v>51.049766540527344</v>
      </c>
      <c r="AA169" s="13">
        <f>'[1]DSM2Data'!Y297</f>
        <v>3.9198997020721436</v>
      </c>
      <c r="AB169" s="13">
        <f>'[1]DSM2Data'!AD297</f>
        <v>223.839111328125</v>
      </c>
      <c r="AC169" s="25" t="e">
        <v>#N/A</v>
      </c>
      <c r="AD169" s="16">
        <v>127.75</v>
      </c>
      <c r="AF169" s="14">
        <f t="shared" si="5"/>
        <v>40796</v>
      </c>
      <c r="AG169" s="13">
        <f>'[1]DSM2Data'!AE297</f>
        <v>0.7833091616630554</v>
      </c>
      <c r="AH169" s="13">
        <f>'[1]DSM2Data'!AF297</f>
        <v>0.8266240954399109</v>
      </c>
      <c r="AI169" s="13">
        <f>'[1]DSM2Data'!AG297</f>
        <v>0.07752573490142822</v>
      </c>
      <c r="AJ169" s="13">
        <f>'[1]DSM2Data'!AH297</f>
        <v>0.7358810305595398</v>
      </c>
      <c r="AK169" s="13">
        <f>'[1]DSM2Data'!AI297</f>
        <v>0.7358810305595398</v>
      </c>
      <c r="AL169" s="13">
        <f>'[1]DSM2Data'!AJ297</f>
        <v>2.4254026412963867</v>
      </c>
      <c r="AM169" s="17">
        <v>2.24</v>
      </c>
    </row>
    <row r="170" spans="15:39" s="2" customFormat="1" ht="12.75">
      <c r="O170" s="14">
        <f>'[1]DSM2Data'!B298</f>
        <v>40797</v>
      </c>
      <c r="P170" s="15">
        <f>'[1]DSM2Data'!W298</f>
        <v>46.283084869384766</v>
      </c>
      <c r="Q170" s="15">
        <f>'[1]DSM2Data'!X298</f>
        <v>42.00532913208008</v>
      </c>
      <c r="R170" s="15">
        <f>'[1]DSM2Data'!U298</f>
        <v>4.413086891174316</v>
      </c>
      <c r="S170" s="15">
        <f>'[1]DSM2Data'!T298</f>
        <v>7.249544620513916</v>
      </c>
      <c r="T170" s="15">
        <f>'[1]DSM2Data'!V298</f>
        <v>0.03546174615621567</v>
      </c>
      <c r="V170" s="14">
        <f t="shared" si="4"/>
        <v>40797</v>
      </c>
      <c r="W170" s="13">
        <f>'[1]DSM2Data'!AA298</f>
        <v>68.33633422851562</v>
      </c>
      <c r="X170" s="13">
        <f>'[1]DSM2Data'!Z298</f>
        <v>101.76353454589844</v>
      </c>
      <c r="Y170" s="13">
        <f>'[1]DSM2Data'!AB298</f>
        <v>5.516359806060791</v>
      </c>
      <c r="Z170" s="13">
        <f>'[1]DSM2Data'!AC298</f>
        <v>51.390785217285156</v>
      </c>
      <c r="AA170" s="13">
        <f>'[1]DSM2Data'!Y298</f>
        <v>4.001878261566162</v>
      </c>
      <c r="AB170" s="13">
        <f>'[1]DSM2Data'!AD298</f>
        <v>231.0089111328125</v>
      </c>
      <c r="AC170" s="25" t="e">
        <v>#N/A</v>
      </c>
      <c r="AD170" s="16">
        <v>128.46</v>
      </c>
      <c r="AF170" s="14">
        <f t="shared" si="5"/>
        <v>40797</v>
      </c>
      <c r="AG170" s="13">
        <f>'[1]DSM2Data'!AE298</f>
        <v>0.7910885810852051</v>
      </c>
      <c r="AH170" s="13">
        <f>'[1]DSM2Data'!AF298</f>
        <v>0.8282793164253235</v>
      </c>
      <c r="AI170" s="13">
        <f>'[1]DSM2Data'!AG298</f>
        <v>0.07325781136751175</v>
      </c>
      <c r="AJ170" s="13">
        <f>'[1]DSM2Data'!AH298</f>
        <v>0.7429158687591553</v>
      </c>
      <c r="AK170" s="13">
        <f>'[1]DSM2Data'!AI298</f>
        <v>0.7429158687591553</v>
      </c>
      <c r="AL170" s="13">
        <f>'[1]DSM2Data'!AJ298</f>
        <v>2.437624931335449</v>
      </c>
      <c r="AM170" s="17">
        <v>2.28</v>
      </c>
    </row>
    <row r="171" spans="15:39" s="2" customFormat="1" ht="12.75">
      <c r="O171" s="14">
        <f>'[1]DSM2Data'!B299</f>
        <v>40798</v>
      </c>
      <c r="P171" s="15">
        <f>'[1]DSM2Data'!W299</f>
        <v>47.53899002075195</v>
      </c>
      <c r="Q171" s="15">
        <f>'[1]DSM2Data'!X299</f>
        <v>40.63603210449219</v>
      </c>
      <c r="R171" s="15">
        <f>'[1]DSM2Data'!U299</f>
        <v>4.267024993896484</v>
      </c>
      <c r="S171" s="15">
        <f>'[1]DSM2Data'!T299</f>
        <v>7.507488250732422</v>
      </c>
      <c r="T171" s="15">
        <f>'[1]DSM2Data'!V299</f>
        <v>0.03632531687617302</v>
      </c>
      <c r="V171" s="14">
        <f t="shared" si="4"/>
        <v>40798</v>
      </c>
      <c r="W171" s="13">
        <f>'[1]DSM2Data'!AA299</f>
        <v>70.2725601196289</v>
      </c>
      <c r="X171" s="13">
        <f>'[1]DSM2Data'!Z299</f>
        <v>107.09798431396484</v>
      </c>
      <c r="Y171" s="13">
        <f>'[1]DSM2Data'!AB299</f>
        <v>5.333781719207764</v>
      </c>
      <c r="Z171" s="13">
        <f>'[1]DSM2Data'!AC299</f>
        <v>53.31988525390625</v>
      </c>
      <c r="AA171" s="13">
        <f>'[1]DSM2Data'!Y299</f>
        <v>4.149507999420166</v>
      </c>
      <c r="AB171" s="13">
        <f>'[1]DSM2Data'!AD299</f>
        <v>240.17373657226562</v>
      </c>
      <c r="AC171" s="25" t="e">
        <v>#N/A</v>
      </c>
      <c r="AD171" s="16">
        <v>171.75</v>
      </c>
      <c r="AF171" s="14">
        <f t="shared" si="5"/>
        <v>40798</v>
      </c>
      <c r="AG171" s="13">
        <f>'[1]DSM2Data'!AE299</f>
        <v>0.8113570809364319</v>
      </c>
      <c r="AH171" s="13">
        <f>'[1]DSM2Data'!AF299</f>
        <v>0.8144427537918091</v>
      </c>
      <c r="AI171" s="13">
        <f>'[1]DSM2Data'!AG299</f>
        <v>0.07083360850811005</v>
      </c>
      <c r="AJ171" s="13">
        <f>'[1]DSM2Data'!AH299</f>
        <v>0.7709256410598755</v>
      </c>
      <c r="AK171" s="13">
        <f>'[1]DSM2Data'!AI299</f>
        <v>0.7709256410598755</v>
      </c>
      <c r="AL171" s="13">
        <f>'[1]DSM2Data'!AJ299</f>
        <v>2.4697248935699463</v>
      </c>
      <c r="AM171" s="17">
        <v>2.37</v>
      </c>
    </row>
    <row r="172" spans="15:39" s="2" customFormat="1" ht="12.75">
      <c r="O172" s="14">
        <f>'[1]DSM2Data'!B300</f>
        <v>40799</v>
      </c>
      <c r="P172" s="15">
        <f>'[1]DSM2Data'!W300</f>
        <v>49.762821197509766</v>
      </c>
      <c r="Q172" s="15">
        <f>'[1]DSM2Data'!X300</f>
        <v>38.263893127441406</v>
      </c>
      <c r="R172" s="15">
        <f>'[1]DSM2Data'!U300</f>
        <v>4.17846155166626</v>
      </c>
      <c r="S172" s="15">
        <f>'[1]DSM2Data'!T300</f>
        <v>7.741625785827637</v>
      </c>
      <c r="T172" s="15">
        <f>'[1]DSM2Data'!V300</f>
        <v>0.03831944614648819</v>
      </c>
      <c r="V172" s="14">
        <f t="shared" si="4"/>
        <v>40799</v>
      </c>
      <c r="W172" s="13">
        <f>'[1]DSM2Data'!AA300</f>
        <v>73.68598937988281</v>
      </c>
      <c r="X172" s="13">
        <f>'[1]DSM2Data'!Z300</f>
        <v>107.29427337646484</v>
      </c>
      <c r="Y172" s="13">
        <f>'[1]DSM2Data'!AB300</f>
        <v>5.223074913024902</v>
      </c>
      <c r="Z172" s="13">
        <f>'[1]DSM2Data'!AC300</f>
        <v>55.06656265258789</v>
      </c>
      <c r="AA172" s="13">
        <f>'[1]DSM2Data'!Y300</f>
        <v>4.429462432861328</v>
      </c>
      <c r="AB172" s="13">
        <f>'[1]DSM2Data'!AD300</f>
        <v>245.69940185546875</v>
      </c>
      <c r="AC172" s="25" t="e">
        <v>#N/A</v>
      </c>
      <c r="AD172" s="16">
        <v>219.79</v>
      </c>
      <c r="AF172" s="14">
        <f t="shared" si="5"/>
        <v>40799</v>
      </c>
      <c r="AG172" s="13">
        <f>'[1]DSM2Data'!AE300</f>
        <v>0.8480293154716492</v>
      </c>
      <c r="AH172" s="13">
        <f>'[1]DSM2Data'!AF300</f>
        <v>0.7704129219055176</v>
      </c>
      <c r="AI172" s="13">
        <f>'[1]DSM2Data'!AG300</f>
        <v>0.06936008483171463</v>
      </c>
      <c r="AJ172" s="13">
        <f>'[1]DSM2Data'!AH300</f>
        <v>0.8021215200424194</v>
      </c>
      <c r="AK172" s="13">
        <f>'[1]DSM2Data'!AI300</f>
        <v>0.8021215200424194</v>
      </c>
      <c r="AL172" s="13">
        <f>'[1]DSM2Data'!AJ300</f>
        <v>2.492213487625122</v>
      </c>
      <c r="AM172" s="17">
        <v>2.4</v>
      </c>
    </row>
    <row r="173" spans="15:39" s="2" customFormat="1" ht="12.75">
      <c r="O173" s="14">
        <f>'[1]DSM2Data'!B301</f>
        <v>40800</v>
      </c>
      <c r="P173" s="15">
        <f>'[1]DSM2Data'!W301</f>
        <v>49.948307037353516</v>
      </c>
      <c r="Q173" s="15">
        <f>'[1]DSM2Data'!X301</f>
        <v>38.22014236450195</v>
      </c>
      <c r="R173" s="15">
        <f>'[1]DSM2Data'!U301</f>
        <v>3.9573991298675537</v>
      </c>
      <c r="S173" s="15">
        <f>'[1]DSM2Data'!T301</f>
        <v>7.820553302764893</v>
      </c>
      <c r="T173" s="15">
        <f>'[1]DSM2Data'!V301</f>
        <v>0.03903364762663841</v>
      </c>
      <c r="V173" s="14">
        <f t="shared" si="4"/>
        <v>40800</v>
      </c>
      <c r="W173" s="13">
        <f>'[1]DSM2Data'!AA301</f>
        <v>74.19939422607422</v>
      </c>
      <c r="X173" s="13">
        <f>'[1]DSM2Data'!Z301</f>
        <v>115.18462371826172</v>
      </c>
      <c r="Y173" s="13">
        <f>'[1]DSM2Data'!AB301</f>
        <v>4.946748733520508</v>
      </c>
      <c r="Z173" s="13">
        <f>'[1]DSM2Data'!AC301</f>
        <v>55.62348556518555</v>
      </c>
      <c r="AA173" s="13">
        <f>'[1]DSM2Data'!Y301</f>
        <v>4.574723243713379</v>
      </c>
      <c r="AB173" s="13">
        <f>'[1]DSM2Data'!AD301</f>
        <v>254.5290069580078</v>
      </c>
      <c r="AC173" s="25" t="e">
        <v>#N/A</v>
      </c>
      <c r="AD173" s="16">
        <v>225.54</v>
      </c>
      <c r="AF173" s="14">
        <f t="shared" si="5"/>
        <v>40800</v>
      </c>
      <c r="AG173" s="13">
        <f>'[1]DSM2Data'!AE301</f>
        <v>0.8505222797393799</v>
      </c>
      <c r="AH173" s="13">
        <f>'[1]DSM2Data'!AF301</f>
        <v>0.7727930545806885</v>
      </c>
      <c r="AI173" s="13">
        <f>'[1]DSM2Data'!AG301</f>
        <v>0.06569190323352814</v>
      </c>
      <c r="AJ173" s="13">
        <f>'[1]DSM2Data'!AH301</f>
        <v>0.8096424341201782</v>
      </c>
      <c r="AK173" s="13">
        <f>'[1]DSM2Data'!AI301</f>
        <v>0.8096424341201782</v>
      </c>
      <c r="AL173" s="13">
        <f>'[1]DSM2Data'!AJ301</f>
        <v>2.500917673110962</v>
      </c>
      <c r="AM173" s="17">
        <v>2.37</v>
      </c>
    </row>
    <row r="174" spans="15:39" s="2" customFormat="1" ht="12.75">
      <c r="O174" s="14">
        <f>'[1]DSM2Data'!B302</f>
        <v>40801</v>
      </c>
      <c r="P174" s="15">
        <f>'[1]DSM2Data'!W302</f>
        <v>51.585548400878906</v>
      </c>
      <c r="Q174" s="15">
        <f>'[1]DSM2Data'!X302</f>
        <v>36.573486328125</v>
      </c>
      <c r="R174" s="15">
        <f>'[1]DSM2Data'!U302</f>
        <v>3.859614133834839</v>
      </c>
      <c r="S174" s="15">
        <f>'[1]DSM2Data'!T302</f>
        <v>7.9265055656433105</v>
      </c>
      <c r="T174" s="15">
        <f>'[1]DSM2Data'!V302</f>
        <v>0.04054206237196922</v>
      </c>
      <c r="V174" s="14">
        <f t="shared" si="4"/>
        <v>40801</v>
      </c>
      <c r="W174" s="13">
        <f>'[1]DSM2Data'!AA302</f>
        <v>77.05489349365234</v>
      </c>
      <c r="X174" s="13">
        <f>'[1]DSM2Data'!Z302</f>
        <v>113.34951782226562</v>
      </c>
      <c r="Y174" s="13">
        <f>'[1]DSM2Data'!AB302</f>
        <v>4.82451868057251</v>
      </c>
      <c r="Z174" s="13">
        <f>'[1]DSM2Data'!AC302</f>
        <v>56.135311126708984</v>
      </c>
      <c r="AA174" s="13">
        <f>'[1]DSM2Data'!Y302</f>
        <v>4.816656112670898</v>
      </c>
      <c r="AB174" s="13">
        <f>'[1]DSM2Data'!AD302</f>
        <v>256.1809387207031</v>
      </c>
      <c r="AC174" s="25" t="e">
        <v>#N/A</v>
      </c>
      <c r="AD174" s="16">
        <v>220.33</v>
      </c>
      <c r="AF174" s="14">
        <f t="shared" si="5"/>
        <v>40801</v>
      </c>
      <c r="AG174" s="13">
        <f>'[1]DSM2Data'!AE302</f>
        <v>0.8788385391235352</v>
      </c>
      <c r="AH174" s="13">
        <f>'[1]DSM2Data'!AF302</f>
        <v>0.7422110438346863</v>
      </c>
      <c r="AI174" s="13">
        <f>'[1]DSM2Data'!AG302</f>
        <v>0.06407152116298676</v>
      </c>
      <c r="AJ174" s="13">
        <f>'[1]DSM2Data'!AH302</f>
        <v>0.8257124423980713</v>
      </c>
      <c r="AK174" s="13">
        <f>'[1]DSM2Data'!AI302</f>
        <v>0.8257124423980713</v>
      </c>
      <c r="AL174" s="13">
        <f>'[1]DSM2Data'!AJ302</f>
        <v>2.51310133934021</v>
      </c>
      <c r="AM174" s="17">
        <v>2.3</v>
      </c>
    </row>
    <row r="175" spans="15:39" s="2" customFormat="1" ht="12.75">
      <c r="O175" s="14">
        <f>'[1]DSM2Data'!B303</f>
        <v>40802</v>
      </c>
      <c r="P175" s="15">
        <f>'[1]DSM2Data'!W303</f>
        <v>51.734920501708984</v>
      </c>
      <c r="Q175" s="15">
        <f>'[1]DSM2Data'!X303</f>
        <v>36.61928176879883</v>
      </c>
      <c r="R175" s="15">
        <f>'[1]DSM2Data'!U303</f>
        <v>3.636894464492798</v>
      </c>
      <c r="S175" s="15">
        <f>'[1]DSM2Data'!T303</f>
        <v>7.954502105712891</v>
      </c>
      <c r="T175" s="15">
        <f>'[1]DSM2Data'!V303</f>
        <v>0.0406106673181057</v>
      </c>
      <c r="V175" s="14">
        <f t="shared" si="4"/>
        <v>40802</v>
      </c>
      <c r="W175" s="13">
        <f>'[1]DSM2Data'!AA303</f>
        <v>77.79487609863281</v>
      </c>
      <c r="X175" s="13">
        <f>'[1]DSM2Data'!Z303</f>
        <v>106.42814636230469</v>
      </c>
      <c r="Y175" s="13">
        <f>'[1]DSM2Data'!AB303</f>
        <v>4.54611873626709</v>
      </c>
      <c r="Z175" s="13">
        <f>'[1]DSM2Data'!AC303</f>
        <v>56.3447380065918</v>
      </c>
      <c r="AA175" s="13">
        <f>'[1]DSM2Data'!Y303</f>
        <v>4.8812785148620605</v>
      </c>
      <c r="AB175" s="13">
        <f>'[1]DSM2Data'!AD303</f>
        <v>249.99517822265625</v>
      </c>
      <c r="AC175" s="25" t="e">
        <v>#N/A</v>
      </c>
      <c r="AD175" s="16">
        <v>216.21</v>
      </c>
      <c r="AF175" s="14">
        <f t="shared" si="5"/>
        <v>40802</v>
      </c>
      <c r="AG175" s="13">
        <f>'[1]DSM2Data'!AE303</f>
        <v>0.8827446699142456</v>
      </c>
      <c r="AH175" s="13">
        <f>'[1]DSM2Data'!AF303</f>
        <v>0.7441510558128357</v>
      </c>
      <c r="AI175" s="13">
        <f>'[1]DSM2Data'!AG303</f>
        <v>0.06037941575050354</v>
      </c>
      <c r="AJ175" s="13">
        <f>'[1]DSM2Data'!AH303</f>
        <v>0.829063355922699</v>
      </c>
      <c r="AK175" s="13">
        <f>'[1]DSM2Data'!AI303</f>
        <v>0.829063355922699</v>
      </c>
      <c r="AL175" s="13">
        <f>'[1]DSM2Data'!AJ303</f>
        <v>2.518535852432251</v>
      </c>
      <c r="AM175" s="17">
        <v>2.33</v>
      </c>
    </row>
    <row r="176" spans="15:39" s="2" customFormat="1" ht="12.75">
      <c r="O176" s="14">
        <f>'[1]DSM2Data'!B304</f>
        <v>40803</v>
      </c>
      <c r="P176" s="15">
        <f>'[1]DSM2Data'!W304</f>
        <v>52.15125274658203</v>
      </c>
      <c r="Q176" s="15">
        <f>'[1]DSM2Data'!X304</f>
        <v>36.35698699951172</v>
      </c>
      <c r="R176" s="15">
        <f>'[1]DSM2Data'!U304</f>
        <v>3.3988282680511475</v>
      </c>
      <c r="S176" s="15">
        <f>'[1]DSM2Data'!T304</f>
        <v>8.037779808044434</v>
      </c>
      <c r="T176" s="15">
        <f>'[1]DSM2Data'!V304</f>
        <v>0.04164694622159004</v>
      </c>
      <c r="V176" s="14">
        <f t="shared" si="4"/>
        <v>40803</v>
      </c>
      <c r="W176" s="13">
        <f>'[1]DSM2Data'!AA304</f>
        <v>78.90438079833984</v>
      </c>
      <c r="X176" s="13">
        <f>'[1]DSM2Data'!Z304</f>
        <v>104.40735626220703</v>
      </c>
      <c r="Y176" s="13">
        <f>'[1]DSM2Data'!AB304</f>
        <v>4.24853515625</v>
      </c>
      <c r="Z176" s="13">
        <f>'[1]DSM2Data'!AC304</f>
        <v>57.02180099487305</v>
      </c>
      <c r="AA176" s="13">
        <f>'[1]DSM2Data'!Y304</f>
        <v>5.064853191375732</v>
      </c>
      <c r="AB176" s="13">
        <f>'[1]DSM2Data'!AD304</f>
        <v>249.64694213867188</v>
      </c>
      <c r="AC176" s="25" t="e">
        <v>#N/A</v>
      </c>
      <c r="AD176" s="16">
        <v>231.67</v>
      </c>
      <c r="AF176" s="14">
        <f t="shared" si="5"/>
        <v>40803</v>
      </c>
      <c r="AG176" s="13">
        <f>'[1]DSM2Data'!AE304</f>
        <v>0.8919305205345154</v>
      </c>
      <c r="AH176" s="13">
        <f>'[1]DSM2Data'!AF304</f>
        <v>0.741640567779541</v>
      </c>
      <c r="AI176" s="13">
        <f>'[1]DSM2Data'!AG304</f>
        <v>0.05642550066113472</v>
      </c>
      <c r="AJ176" s="13">
        <f>'[1]DSM2Data'!AH304</f>
        <v>0.8356377482414246</v>
      </c>
      <c r="AK176" s="13">
        <f>'[1]DSM2Data'!AI304</f>
        <v>0.8356377482414246</v>
      </c>
      <c r="AL176" s="13">
        <f>'[1]DSM2Data'!AJ304</f>
        <v>2.5278420448303223</v>
      </c>
      <c r="AM176" s="17">
        <v>2.36</v>
      </c>
    </row>
    <row r="177" spans="15:39" s="2" customFormat="1" ht="12.75">
      <c r="O177" s="14">
        <f>'[1]DSM2Data'!B305</f>
        <v>40804</v>
      </c>
      <c r="P177" s="15">
        <f>'[1]DSM2Data'!W305</f>
        <v>53.54329299926758</v>
      </c>
      <c r="Q177" s="15">
        <f>'[1]DSM2Data'!X305</f>
        <v>35.02460861206055</v>
      </c>
      <c r="R177" s="15">
        <f>'[1]DSM2Data'!U305</f>
        <v>3.2461965084075928</v>
      </c>
      <c r="S177" s="15">
        <f>'[1]DSM2Data'!T305</f>
        <v>8.127954483032227</v>
      </c>
      <c r="T177" s="15">
        <f>'[1]DSM2Data'!V305</f>
        <v>0.044232290238142014</v>
      </c>
      <c r="V177" s="14">
        <f t="shared" si="4"/>
        <v>40804</v>
      </c>
      <c r="W177" s="13">
        <f>'[1]DSM2Data'!AA305</f>
        <v>81.44287109375</v>
      </c>
      <c r="X177" s="13">
        <f>'[1]DSM2Data'!Z305</f>
        <v>95.83667755126953</v>
      </c>
      <c r="Y177" s="13">
        <f>'[1]DSM2Data'!AB305</f>
        <v>4.057745933532715</v>
      </c>
      <c r="Z177" s="13">
        <f>'[1]DSM2Data'!AC305</f>
        <v>57.669158935546875</v>
      </c>
      <c r="AA177" s="13">
        <f>'[1]DSM2Data'!Y305</f>
        <v>5.439286231994629</v>
      </c>
      <c r="AB177" s="13">
        <f>'[1]DSM2Data'!AD305</f>
        <v>244.44577026367188</v>
      </c>
      <c r="AC177" s="25" t="e">
        <v>#N/A</v>
      </c>
      <c r="AD177" s="16">
        <v>245.58</v>
      </c>
      <c r="AF177" s="14">
        <f t="shared" si="5"/>
        <v>40804</v>
      </c>
      <c r="AG177" s="13">
        <f>'[1]DSM2Data'!AE305</f>
        <v>0.9187893271446228</v>
      </c>
      <c r="AH177" s="13">
        <f>'[1]DSM2Data'!AF305</f>
        <v>0.7325651049613953</v>
      </c>
      <c r="AI177" s="13">
        <f>'[1]DSM2Data'!AG305</f>
        <v>0.05388006567955017</v>
      </c>
      <c r="AJ177" s="13">
        <f>'[1]DSM2Data'!AH305</f>
        <v>0.8502762317657471</v>
      </c>
      <c r="AK177" s="13">
        <f>'[1]DSM2Data'!AI305</f>
        <v>0.8502762317657471</v>
      </c>
      <c r="AL177" s="13">
        <f>'[1]DSM2Data'!AJ305</f>
        <v>2.557809829711914</v>
      </c>
      <c r="AM177" s="17">
        <v>2.44</v>
      </c>
    </row>
    <row r="178" spans="15:39" s="2" customFormat="1" ht="12.75">
      <c r="O178" s="14">
        <f>'[1]DSM2Data'!B306</f>
        <v>40805</v>
      </c>
      <c r="P178" s="15">
        <f>'[1]DSM2Data'!W306</f>
        <v>54.6177864074707</v>
      </c>
      <c r="Q178" s="15">
        <f>'[1]DSM2Data'!X306</f>
        <v>34.079410552978516</v>
      </c>
      <c r="R178" s="15">
        <f>'[1]DSM2Data'!U306</f>
        <v>3.069117784500122</v>
      </c>
      <c r="S178" s="15">
        <f>'[1]DSM2Data'!T306</f>
        <v>8.172937393188477</v>
      </c>
      <c r="T178" s="15">
        <f>'[1]DSM2Data'!V306</f>
        <v>0.04682058468461037</v>
      </c>
      <c r="V178" s="14">
        <f t="shared" si="4"/>
        <v>40805</v>
      </c>
      <c r="W178" s="13">
        <f>'[1]DSM2Data'!AA306</f>
        <v>83.5626220703125</v>
      </c>
      <c r="X178" s="13">
        <f>'[1]DSM2Data'!Z306</f>
        <v>93.26722717285156</v>
      </c>
      <c r="Y178" s="13">
        <f>'[1]DSM2Data'!AB306</f>
        <v>3.8363983631134033</v>
      </c>
      <c r="Z178" s="13">
        <f>'[1]DSM2Data'!AC306</f>
        <v>57.968833923339844</v>
      </c>
      <c r="AA178" s="13">
        <f>'[1]DSM2Data'!Y306</f>
        <v>5.817662239074707</v>
      </c>
      <c r="AB178" s="13">
        <f>'[1]DSM2Data'!AD306</f>
        <v>244.45277404785156</v>
      </c>
      <c r="AC178" s="25" t="e">
        <v>#N/A</v>
      </c>
      <c r="AD178" s="16">
        <v>244</v>
      </c>
      <c r="AF178" s="14">
        <f t="shared" si="5"/>
        <v>40805</v>
      </c>
      <c r="AG178" s="13">
        <f>'[1]DSM2Data'!AE306</f>
        <v>0.9412134885787964</v>
      </c>
      <c r="AH178" s="13">
        <f>'[1]DSM2Data'!AF306</f>
        <v>0.722042977809906</v>
      </c>
      <c r="AI178" s="13">
        <f>'[1]DSM2Data'!AG306</f>
        <v>0.050947416573762894</v>
      </c>
      <c r="AJ178" s="13">
        <f>'[1]DSM2Data'!AH306</f>
        <v>0.8591089844703674</v>
      </c>
      <c r="AK178" s="13">
        <f>'[1]DSM2Data'!AI306</f>
        <v>0.8591089844703674</v>
      </c>
      <c r="AL178" s="13">
        <f>'[1]DSM2Data'!AJ306</f>
        <v>2.575667381286621</v>
      </c>
      <c r="AM178" s="17">
        <v>2.3</v>
      </c>
    </row>
    <row r="179" spans="15:39" s="2" customFormat="1" ht="12.75">
      <c r="O179" s="14">
        <f>'[1]DSM2Data'!B307</f>
        <v>40806</v>
      </c>
      <c r="P179" s="15">
        <f>'[1]DSM2Data'!W307</f>
        <v>54.5797119140625</v>
      </c>
      <c r="Q179" s="15">
        <f>'[1]DSM2Data'!X307</f>
        <v>34.4739990234375</v>
      </c>
      <c r="R179" s="15">
        <f>'[1]DSM2Data'!U307</f>
        <v>2.7926690578460693</v>
      </c>
      <c r="S179" s="15">
        <f>'[1]DSM2Data'!T307</f>
        <v>8.091535568237305</v>
      </c>
      <c r="T179" s="15">
        <f>'[1]DSM2Data'!V307</f>
        <v>0.04837469011545181</v>
      </c>
      <c r="V179" s="14">
        <f t="shared" si="4"/>
        <v>40806</v>
      </c>
      <c r="W179" s="13">
        <f>'[1]DSM2Data'!AA307</f>
        <v>84.10916137695312</v>
      </c>
      <c r="X179" s="13">
        <f>'[1]DSM2Data'!Z307</f>
        <v>99.58331298828125</v>
      </c>
      <c r="Y179" s="13">
        <f>'[1]DSM2Data'!AB307</f>
        <v>3.4908382892608643</v>
      </c>
      <c r="Z179" s="13">
        <f>'[1]DSM2Data'!AC307</f>
        <v>57.319881439208984</v>
      </c>
      <c r="AA179" s="13">
        <f>'[1]DSM2Data'!Y307</f>
        <v>6.070466041564941</v>
      </c>
      <c r="AB179" s="13">
        <f>'[1]DSM2Data'!AD307</f>
        <v>250.5736846923828</v>
      </c>
      <c r="AC179" s="25" t="e">
        <v>#N/A</v>
      </c>
      <c r="AD179" s="16">
        <v>243.17</v>
      </c>
      <c r="AF179" s="14">
        <f t="shared" si="5"/>
        <v>40806</v>
      </c>
      <c r="AG179" s="13">
        <f>'[1]DSM2Data'!AE307</f>
        <v>0.9453433156013489</v>
      </c>
      <c r="AH179" s="13">
        <f>'[1]DSM2Data'!AF307</f>
        <v>0.7605648040771484</v>
      </c>
      <c r="AI179" s="13">
        <f>'[1]DSM2Data'!AG307</f>
        <v>0.04635225981473923</v>
      </c>
      <c r="AJ179" s="13">
        <f>'[1]DSM2Data'!AH307</f>
        <v>0.851084291934967</v>
      </c>
      <c r="AK179" s="13">
        <f>'[1]DSM2Data'!AI307</f>
        <v>0.851084291934967</v>
      </c>
      <c r="AL179" s="13">
        <f>'[1]DSM2Data'!AJ307</f>
        <v>2.6057238578796387</v>
      </c>
      <c r="AM179" s="17">
        <v>2.29</v>
      </c>
    </row>
    <row r="180" spans="15:39" s="2" customFormat="1" ht="12.75">
      <c r="O180" s="14">
        <f>'[1]DSM2Data'!B308</f>
        <v>40807</v>
      </c>
      <c r="P180" s="15">
        <f>'[1]DSM2Data'!W308</f>
        <v>54.14960479736328</v>
      </c>
      <c r="Q180" s="15">
        <f>'[1]DSM2Data'!X308</f>
        <v>34.99956512451172</v>
      </c>
      <c r="R180" s="15">
        <f>'[1]DSM2Data'!U308</f>
        <v>2.6292409896850586</v>
      </c>
      <c r="S180" s="15">
        <f>'[1]DSM2Data'!T308</f>
        <v>8.160219192504883</v>
      </c>
      <c r="T180" s="15">
        <f>'[1]DSM2Data'!V308</f>
        <v>0.04823918268084526</v>
      </c>
      <c r="V180" s="14">
        <f t="shared" si="4"/>
        <v>40807</v>
      </c>
      <c r="W180" s="13">
        <f>'[1]DSM2Data'!AA308</f>
        <v>84.03132629394531</v>
      </c>
      <c r="X180" s="13">
        <f>'[1]DSM2Data'!Z308</f>
        <v>101.87225341796875</v>
      </c>
      <c r="Y180" s="13">
        <f>'[1]DSM2Data'!AB308</f>
        <v>3.286553382873535</v>
      </c>
      <c r="Z180" s="13">
        <f>'[1]DSM2Data'!AC308</f>
        <v>58.00790786743164</v>
      </c>
      <c r="AA180" s="13">
        <f>'[1]DSM2Data'!Y308</f>
        <v>6.089907169342041</v>
      </c>
      <c r="AB180" s="13">
        <f>'[1]DSM2Data'!AD308</f>
        <v>253.28797912597656</v>
      </c>
      <c r="AC180" s="25" t="e">
        <v>#N/A</v>
      </c>
      <c r="AD180" s="16">
        <v>250.63</v>
      </c>
      <c r="AF180" s="14">
        <f t="shared" si="5"/>
        <v>40807</v>
      </c>
      <c r="AG180" s="13">
        <f>'[1]DSM2Data'!AE308</f>
        <v>0.9426977634429932</v>
      </c>
      <c r="AH180" s="13">
        <f>'[1]DSM2Data'!AF308</f>
        <v>0.7678606510162354</v>
      </c>
      <c r="AI180" s="13">
        <f>'[1]DSM2Data'!AG308</f>
        <v>0.04363876208662987</v>
      </c>
      <c r="AJ180" s="13">
        <f>'[1]DSM2Data'!AH308</f>
        <v>0.85468989610672</v>
      </c>
      <c r="AK180" s="13">
        <f>'[1]DSM2Data'!AI308</f>
        <v>0.85468989610672</v>
      </c>
      <c r="AL180" s="13">
        <f>'[1]DSM2Data'!AJ308</f>
        <v>2.6112008094787598</v>
      </c>
      <c r="AM180" s="17">
        <v>2.29</v>
      </c>
    </row>
    <row r="181" spans="15:39" s="2" customFormat="1" ht="12.75">
      <c r="O181" s="14">
        <f>'[1]DSM2Data'!B309</f>
        <v>40808</v>
      </c>
      <c r="P181" s="15">
        <f>'[1]DSM2Data'!W309</f>
        <v>54.64793014526367</v>
      </c>
      <c r="Q181" s="15">
        <f>'[1]DSM2Data'!X309</f>
        <v>34.68535232543945</v>
      </c>
      <c r="R181" s="15">
        <f>'[1]DSM2Data'!U309</f>
        <v>2.4437618255615234</v>
      </c>
      <c r="S181" s="15">
        <f>'[1]DSM2Data'!T309</f>
        <v>8.159551620483398</v>
      </c>
      <c r="T181" s="15">
        <f>'[1]DSM2Data'!V309</f>
        <v>0.050507813692092896</v>
      </c>
      <c r="V181" s="14">
        <f t="shared" si="4"/>
        <v>40808</v>
      </c>
      <c r="W181" s="13">
        <f>'[1]DSM2Data'!AA309</f>
        <v>85.37802124023438</v>
      </c>
      <c r="X181" s="13">
        <f>'[1]DSM2Data'!Z309</f>
        <v>99.38473510742188</v>
      </c>
      <c r="Y181" s="13">
        <f>'[1]DSM2Data'!AB309</f>
        <v>3.054706335067749</v>
      </c>
      <c r="Z181" s="13">
        <f>'[1]DSM2Data'!AC309</f>
        <v>58.193702697753906</v>
      </c>
      <c r="AA181" s="13">
        <f>'[1]DSM2Data'!Y309</f>
        <v>6.4185380935668945</v>
      </c>
      <c r="AB181" s="13">
        <f>'[1]DSM2Data'!AD309</f>
        <v>252.4297332763672</v>
      </c>
      <c r="AC181" s="25" t="e">
        <v>#N/A</v>
      </c>
      <c r="AD181" s="16">
        <v>245.38</v>
      </c>
      <c r="AF181" s="14">
        <f t="shared" si="5"/>
        <v>40808</v>
      </c>
      <c r="AG181" s="13">
        <f>'[1]DSM2Data'!AE309</f>
        <v>0.9564535021781921</v>
      </c>
      <c r="AH181" s="13">
        <f>'[1]DSM2Data'!AF309</f>
        <v>0.7586820125579834</v>
      </c>
      <c r="AI181" s="13">
        <f>'[1]DSM2Data'!AG309</f>
        <v>0.04055491089820862</v>
      </c>
      <c r="AJ181" s="13">
        <f>'[1]DSM2Data'!AH309</f>
        <v>0.853281557559967</v>
      </c>
      <c r="AK181" s="13">
        <f>'[1]DSM2Data'!AI309</f>
        <v>0.853281557559967</v>
      </c>
      <c r="AL181" s="13">
        <f>'[1]DSM2Data'!AJ309</f>
        <v>2.6112987995147705</v>
      </c>
      <c r="AM181" s="17">
        <v>2.39</v>
      </c>
    </row>
    <row r="182" spans="15:39" s="2" customFormat="1" ht="12.75">
      <c r="O182" s="14">
        <f>'[1]DSM2Data'!B310</f>
        <v>40809</v>
      </c>
      <c r="P182" s="15">
        <f>'[1]DSM2Data'!W310</f>
        <v>54.403751373291016</v>
      </c>
      <c r="Q182" s="15">
        <f>'[1]DSM2Data'!X310</f>
        <v>35.146602630615234</v>
      </c>
      <c r="R182" s="15">
        <f>'[1]DSM2Data'!U310</f>
        <v>2.2756731510162354</v>
      </c>
      <c r="S182" s="15">
        <f>'[1]DSM2Data'!T310</f>
        <v>8.107728958129883</v>
      </c>
      <c r="T182" s="15">
        <f>'[1]DSM2Data'!V310</f>
        <v>0.053397778421640396</v>
      </c>
      <c r="V182" s="14">
        <f t="shared" si="4"/>
        <v>40809</v>
      </c>
      <c r="W182" s="13">
        <f>'[1]DSM2Data'!AA310</f>
        <v>85.37633514404297</v>
      </c>
      <c r="X182" s="13">
        <f>'[1]DSM2Data'!Z310</f>
        <v>98.8286361694336</v>
      </c>
      <c r="Y182" s="13">
        <f>'[1]DSM2Data'!AB310</f>
        <v>2.8445944786071777</v>
      </c>
      <c r="Z182" s="13">
        <f>'[1]DSM2Data'!AC310</f>
        <v>57.896087646484375</v>
      </c>
      <c r="AA182" s="13">
        <f>'[1]DSM2Data'!Y310</f>
        <v>6.8236308097839355</v>
      </c>
      <c r="AB182" s="13">
        <f>'[1]DSM2Data'!AD310</f>
        <v>251.76931762695312</v>
      </c>
      <c r="AC182" s="25" t="e">
        <v>#N/A</v>
      </c>
      <c r="AD182" s="16">
        <v>249.42</v>
      </c>
      <c r="AF182" s="14">
        <f t="shared" si="5"/>
        <v>40809</v>
      </c>
      <c r="AG182" s="13">
        <f>'[1]DSM2Data'!AE310</f>
        <v>0.9558891654014587</v>
      </c>
      <c r="AH182" s="13">
        <f>'[1]DSM2Data'!AF310</f>
        <v>0.7388817667961121</v>
      </c>
      <c r="AI182" s="13">
        <f>'[1]DSM2Data'!AG310</f>
        <v>0.037767503410577774</v>
      </c>
      <c r="AJ182" s="13">
        <f>'[1]DSM2Data'!AH310</f>
        <v>0.8488976359367371</v>
      </c>
      <c r="AK182" s="13">
        <f>'[1]DSM2Data'!AI310</f>
        <v>0.8488976359367371</v>
      </c>
      <c r="AL182" s="13">
        <f>'[1]DSM2Data'!AJ310</f>
        <v>2.5838146209716797</v>
      </c>
      <c r="AM182" s="17">
        <v>2.4</v>
      </c>
    </row>
    <row r="183" spans="15:39" s="2" customFormat="1" ht="12.75">
      <c r="O183" s="14">
        <f>'[1]DSM2Data'!B311</f>
        <v>40810</v>
      </c>
      <c r="P183" s="15">
        <f>'[1]DSM2Data'!W311</f>
        <v>54.89591598510742</v>
      </c>
      <c r="Q183" s="15">
        <f>'[1]DSM2Data'!X311</f>
        <v>34.607513427734375</v>
      </c>
      <c r="R183" s="15">
        <f>'[1]DSM2Data'!U311</f>
        <v>2.2183947563171387</v>
      </c>
      <c r="S183" s="15">
        <f>'[1]DSM2Data'!T311</f>
        <v>8.207357406616211</v>
      </c>
      <c r="T183" s="15">
        <f>'[1]DSM2Data'!V311</f>
        <v>0.05746116861701012</v>
      </c>
      <c r="V183" s="14">
        <f t="shared" si="4"/>
        <v>40810</v>
      </c>
      <c r="W183" s="13">
        <f>'[1]DSM2Data'!AA311</f>
        <v>86.38823699951172</v>
      </c>
      <c r="X183" s="13">
        <f>'[1]DSM2Data'!Z311</f>
        <v>98.23013305664062</v>
      </c>
      <c r="Y183" s="13">
        <f>'[1]DSM2Data'!AB311</f>
        <v>2.772998332977295</v>
      </c>
      <c r="Z183" s="13">
        <f>'[1]DSM2Data'!AC311</f>
        <v>58.714298248291016</v>
      </c>
      <c r="AA183" s="13">
        <f>'[1]DSM2Data'!Y311</f>
        <v>7.371522903442383</v>
      </c>
      <c r="AB183" s="13">
        <f>'[1]DSM2Data'!AD311</f>
        <v>253.4772186279297</v>
      </c>
      <c r="AC183" s="25" t="e">
        <v>#N/A</v>
      </c>
      <c r="AD183" s="16">
        <v>246.13</v>
      </c>
      <c r="AF183" s="14">
        <f t="shared" si="5"/>
        <v>40810</v>
      </c>
      <c r="AG183" s="13">
        <f>'[1]DSM2Data'!AE311</f>
        <v>0.9674777984619141</v>
      </c>
      <c r="AH183" s="13">
        <f>'[1]DSM2Data'!AF311</f>
        <v>0.7221105098724365</v>
      </c>
      <c r="AI183" s="13">
        <f>'[1]DSM2Data'!AG311</f>
        <v>0.036818552762269974</v>
      </c>
      <c r="AJ183" s="13">
        <f>'[1]DSM2Data'!AH311</f>
        <v>0.8616481423377991</v>
      </c>
      <c r="AK183" s="13">
        <f>'[1]DSM2Data'!AI311</f>
        <v>0.8616481423377991</v>
      </c>
      <c r="AL183" s="13">
        <f>'[1]DSM2Data'!AJ311</f>
        <v>2.5905702114105225</v>
      </c>
      <c r="AM183" s="17">
        <v>2.39</v>
      </c>
    </row>
    <row r="184" spans="15:39" s="2" customFormat="1" ht="12.75">
      <c r="O184" s="14">
        <f>'[1]DSM2Data'!B312</f>
        <v>40811</v>
      </c>
      <c r="P184" s="15">
        <f>'[1]DSM2Data'!W312</f>
        <v>59.0232048034668</v>
      </c>
      <c r="Q184" s="15">
        <f>'[1]DSM2Data'!X312</f>
        <v>30.278104782104492</v>
      </c>
      <c r="R184" s="15">
        <f>'[1]DSM2Data'!U312</f>
        <v>2.273425579071045</v>
      </c>
      <c r="S184" s="15">
        <f>'[1]DSM2Data'!T312</f>
        <v>8.341397285461426</v>
      </c>
      <c r="T184" s="15">
        <f>'[1]DSM2Data'!V312</f>
        <v>0.06900094449520111</v>
      </c>
      <c r="V184" s="14">
        <f t="shared" si="4"/>
        <v>40811</v>
      </c>
      <c r="W184" s="13">
        <f>'[1]DSM2Data'!AA312</f>
        <v>93.13995361328125</v>
      </c>
      <c r="X184" s="13">
        <f>'[1]DSM2Data'!Z312</f>
        <v>86.5228042602539</v>
      </c>
      <c r="Y184" s="13">
        <f>'[1]DSM2Data'!AB312</f>
        <v>2.841792106628418</v>
      </c>
      <c r="Z184" s="13">
        <f>'[1]DSM2Data'!AC312</f>
        <v>59.33335494995117</v>
      </c>
      <c r="AA184" s="13">
        <f>'[1]DSM2Data'!Y312</f>
        <v>8.893192291259766</v>
      </c>
      <c r="AB184" s="13">
        <f>'[1]DSM2Data'!AD312</f>
        <v>250.73114013671875</v>
      </c>
      <c r="AC184" s="25" t="e">
        <v>#N/A</v>
      </c>
      <c r="AD184" s="16">
        <v>249.04</v>
      </c>
      <c r="AF184" s="14">
        <f t="shared" si="5"/>
        <v>40811</v>
      </c>
      <c r="AG184" s="13">
        <f>'[1]DSM2Data'!AE312</f>
        <v>1.0436875820159912</v>
      </c>
      <c r="AH184" s="13">
        <f>'[1]DSM2Data'!AF312</f>
        <v>0.6357769966125488</v>
      </c>
      <c r="AI184" s="13">
        <f>'[1]DSM2Data'!AG312</f>
        <v>0.037719208747148514</v>
      </c>
      <c r="AJ184" s="13">
        <f>'[1]DSM2Data'!AH312</f>
        <v>0.8935858607292175</v>
      </c>
      <c r="AK184" s="13">
        <f>'[1]DSM2Data'!AI312</f>
        <v>0.8935858607292175</v>
      </c>
      <c r="AL184" s="13">
        <f>'[1]DSM2Data'!AJ312</f>
        <v>2.613677501678467</v>
      </c>
      <c r="AM184" s="17">
        <v>2.36</v>
      </c>
    </row>
    <row r="185" spans="15:39" s="2" customFormat="1" ht="12.75">
      <c r="O185" s="14">
        <f>'[1]DSM2Data'!B313</f>
        <v>40812</v>
      </c>
      <c r="P185" s="15">
        <f>'[1]DSM2Data'!W313</f>
        <v>48.169952392578125</v>
      </c>
      <c r="Q185" s="15">
        <f>'[1]DSM2Data'!X313</f>
        <v>41.54823303222656</v>
      </c>
      <c r="R185" s="15">
        <f>'[1]DSM2Data'!U313</f>
        <v>1.9666268825531006</v>
      </c>
      <c r="S185" s="15">
        <f>'[1]DSM2Data'!T313</f>
        <v>8.24621868133545</v>
      </c>
      <c r="T185" s="15">
        <f>'[1]DSM2Data'!V313</f>
        <v>0.056825391948223114</v>
      </c>
      <c r="V185" s="14">
        <f t="shared" si="4"/>
        <v>40812</v>
      </c>
      <c r="W185" s="13">
        <f>'[1]DSM2Data'!AA313</f>
        <v>76.02694702148438</v>
      </c>
      <c r="X185" s="13">
        <f>'[1]DSM2Data'!Z313</f>
        <v>117.18500518798828</v>
      </c>
      <c r="Y185" s="13">
        <f>'[1]DSM2Data'!AB313</f>
        <v>2.4582884311676025</v>
      </c>
      <c r="Z185" s="13">
        <f>'[1]DSM2Data'!AC313</f>
        <v>59.92579650878906</v>
      </c>
      <c r="AA185" s="13">
        <f>'[1]DSM2Data'!Y313</f>
        <v>7.316506385803223</v>
      </c>
      <c r="AB185" s="13">
        <f>'[1]DSM2Data'!AD313</f>
        <v>262.9125671386719</v>
      </c>
      <c r="AC185" s="25" t="e">
        <v>#N/A</v>
      </c>
      <c r="AD185" s="16">
        <v>256.63</v>
      </c>
      <c r="AF185" s="14">
        <f t="shared" si="5"/>
        <v>40812</v>
      </c>
      <c r="AG185" s="13">
        <f>'[1]DSM2Data'!AE313</f>
        <v>0.8523846864700317</v>
      </c>
      <c r="AH185" s="13">
        <f>'[1]DSM2Data'!AF313</f>
        <v>0.835119366645813</v>
      </c>
      <c r="AI185" s="13">
        <f>'[1]DSM2Data'!AG313</f>
        <v>0.03262864425778389</v>
      </c>
      <c r="AJ185" s="13">
        <f>'[1]DSM2Data'!AH313</f>
        <v>0.8374619483947754</v>
      </c>
      <c r="AK185" s="13">
        <f>'[1]DSM2Data'!AI313</f>
        <v>0.8374619483947754</v>
      </c>
      <c r="AL185" s="13">
        <f>'[1]DSM2Data'!AJ313</f>
        <v>2.5599865913391113</v>
      </c>
      <c r="AM185" s="17">
        <v>2.3</v>
      </c>
    </row>
    <row r="186" spans="15:39" s="2" customFormat="1" ht="12.75">
      <c r="O186" s="14">
        <f>'[1]DSM2Data'!B314</f>
        <v>40813</v>
      </c>
      <c r="P186" s="15">
        <f>'[1]DSM2Data'!W314</f>
        <v>55.86747360229492</v>
      </c>
      <c r="Q186" s="15">
        <f>'[1]DSM2Data'!X314</f>
        <v>33.28078079223633</v>
      </c>
      <c r="R186" s="15">
        <f>'[1]DSM2Data'!U314</f>
        <v>2.3107097148895264</v>
      </c>
      <c r="S186" s="15">
        <f>'[1]DSM2Data'!T314</f>
        <v>8.45398998260498</v>
      </c>
      <c r="T186" s="15">
        <f>'[1]DSM2Data'!V314</f>
        <v>0.073306143283844</v>
      </c>
      <c r="V186" s="14">
        <f t="shared" si="4"/>
        <v>40813</v>
      </c>
      <c r="W186" s="13">
        <f>'[1]DSM2Data'!AA314</f>
        <v>88.18608093261719</v>
      </c>
      <c r="X186" s="13">
        <f>'[1]DSM2Data'!Z314</f>
        <v>92.36080932617188</v>
      </c>
      <c r="Y186" s="13">
        <f>'[1]DSM2Data'!AB314</f>
        <v>2.888388156890869</v>
      </c>
      <c r="Z186" s="13">
        <f>'[1]DSM2Data'!AC314</f>
        <v>61.127723693847656</v>
      </c>
      <c r="AA186" s="13">
        <f>'[1]DSM2Data'!Y314</f>
        <v>9.457073211669922</v>
      </c>
      <c r="AB186" s="13">
        <f>'[1]DSM2Data'!AD314</f>
        <v>254.02008056640625</v>
      </c>
      <c r="AC186" s="25" t="e">
        <v>#N/A</v>
      </c>
      <c r="AD186" s="16">
        <v>253.21</v>
      </c>
      <c r="AF186" s="14">
        <f t="shared" si="5"/>
        <v>40813</v>
      </c>
      <c r="AG186" s="13">
        <f>'[1]DSM2Data'!AE314</f>
        <v>0.9897461533546448</v>
      </c>
      <c r="AH186" s="13">
        <f>'[1]DSM2Data'!AF314</f>
        <v>0.6633031368255615</v>
      </c>
      <c r="AI186" s="13">
        <f>'[1]DSM2Data'!AG314</f>
        <v>0.038336072117090225</v>
      </c>
      <c r="AJ186" s="13">
        <f>'[1]DSM2Data'!AH314</f>
        <v>0.8915654420852661</v>
      </c>
      <c r="AK186" s="13">
        <f>'[1]DSM2Data'!AI314</f>
        <v>0.8915654420852661</v>
      </c>
      <c r="AL186" s="13">
        <f>'[1]DSM2Data'!AJ314</f>
        <v>2.585848808288574</v>
      </c>
      <c r="AM186" s="17">
        <v>2.3</v>
      </c>
    </row>
    <row r="187" spans="15:39" s="2" customFormat="1" ht="12.75">
      <c r="O187" s="14">
        <f>'[1]DSM2Data'!B315</f>
        <v>40814</v>
      </c>
      <c r="P187" s="15">
        <f>'[1]DSM2Data'!W315</f>
        <v>52.45613479614258</v>
      </c>
      <c r="Q187" s="15">
        <f>'[1]DSM2Data'!X315</f>
        <v>36.93605041503906</v>
      </c>
      <c r="R187" s="15">
        <f>'[1]DSM2Data'!U315</f>
        <v>2.360602617263794</v>
      </c>
      <c r="S187" s="15">
        <f>'[1]DSM2Data'!T315</f>
        <v>8.161702156066895</v>
      </c>
      <c r="T187" s="15">
        <f>'[1]DSM2Data'!V315</f>
        <v>0.07295803725719452</v>
      </c>
      <c r="V187" s="14">
        <f t="shared" si="4"/>
        <v>40814</v>
      </c>
      <c r="W187" s="13">
        <f>'[1]DSM2Data'!AA315</f>
        <v>82.70113372802734</v>
      </c>
      <c r="X187" s="13">
        <f>'[1]DSM2Data'!Z315</f>
        <v>100.1545639038086</v>
      </c>
      <c r="Y187" s="13">
        <f>'[1]DSM2Data'!AB315</f>
        <v>2.950753927230835</v>
      </c>
      <c r="Z187" s="13">
        <f>'[1]DSM2Data'!AC315</f>
        <v>58.63886260986328</v>
      </c>
      <c r="AA187" s="13">
        <f>'[1]DSM2Data'!Y315</f>
        <v>9.424200057983398</v>
      </c>
      <c r="AB187" s="13">
        <f>'[1]DSM2Data'!AD315</f>
        <v>253.86953735351562</v>
      </c>
      <c r="AC187" s="25" t="e">
        <v>#N/A</v>
      </c>
      <c r="AD187" s="16">
        <v>258.83</v>
      </c>
      <c r="AF187" s="14">
        <f t="shared" si="5"/>
        <v>40814</v>
      </c>
      <c r="AG187" s="13">
        <f>'[1]DSM2Data'!AE315</f>
        <v>0.9282976388931274</v>
      </c>
      <c r="AH187" s="13">
        <f>'[1]DSM2Data'!AF315</f>
        <v>0.7239645719528198</v>
      </c>
      <c r="AI187" s="13">
        <f>'[1]DSM2Data'!AG315</f>
        <v>0.039161622524261475</v>
      </c>
      <c r="AJ187" s="13">
        <f>'[1]DSM2Data'!AH315</f>
        <v>0.85183185338974</v>
      </c>
      <c r="AK187" s="13">
        <f>'[1]DSM2Data'!AI315</f>
        <v>0.85183185338974</v>
      </c>
      <c r="AL187" s="13">
        <f>'[1]DSM2Data'!AJ315</f>
        <v>2.5460331439971924</v>
      </c>
      <c r="AM187" s="17" t="e">
        <v>#N/A</v>
      </c>
    </row>
    <row r="188" spans="15:39" s="2" customFormat="1" ht="12.75">
      <c r="O188" s="14">
        <f>'[1]DSM2Data'!B316</f>
        <v>40815</v>
      </c>
      <c r="P188" s="15">
        <f>'[1]DSM2Data'!W316</f>
        <v>52.336544036865234</v>
      </c>
      <c r="Q188" s="15">
        <f>'[1]DSM2Data'!X316</f>
        <v>36.76177215576172</v>
      </c>
      <c r="R188" s="15">
        <f>'[1]DSM2Data'!U316</f>
        <v>2.606361150741577</v>
      </c>
      <c r="S188" s="15">
        <f>'[1]DSM2Data'!T316</f>
        <v>8.208148002624512</v>
      </c>
      <c r="T188" s="15">
        <f>'[1]DSM2Data'!V316</f>
        <v>0.07497010380029678</v>
      </c>
      <c r="V188" s="14">
        <f t="shared" si="4"/>
        <v>40815</v>
      </c>
      <c r="W188" s="13">
        <f>'[1]DSM2Data'!AA316</f>
        <v>82.21623992919922</v>
      </c>
      <c r="X188" s="13">
        <f>'[1]DSM2Data'!Z316</f>
        <v>96.96660614013672</v>
      </c>
      <c r="Y188" s="13">
        <f>'[1]DSM2Data'!AB316</f>
        <v>3.257951259613037</v>
      </c>
      <c r="Z188" s="13">
        <f>'[1]DSM2Data'!AC316</f>
        <v>58.7244758605957</v>
      </c>
      <c r="AA188" s="13">
        <f>'[1]DSM2Data'!Y316</f>
        <v>9.683999061584473</v>
      </c>
      <c r="AB188" s="13">
        <f>'[1]DSM2Data'!AD316</f>
        <v>250.8492889404297</v>
      </c>
      <c r="AC188" s="25" t="e">
        <v>#N/A</v>
      </c>
      <c r="AD188" s="16">
        <v>254.88</v>
      </c>
      <c r="AF188" s="14">
        <f t="shared" si="5"/>
        <v>40815</v>
      </c>
      <c r="AG188" s="13">
        <f>'[1]DSM2Data'!AE316</f>
        <v>0.9224647283554077</v>
      </c>
      <c r="AH188" s="13">
        <f>'[1]DSM2Data'!AF316</f>
        <v>0.707239031791687</v>
      </c>
      <c r="AI188" s="13">
        <f>'[1]DSM2Data'!AG316</f>
        <v>0.04324430599808693</v>
      </c>
      <c r="AJ188" s="13">
        <f>'[1]DSM2Data'!AH316</f>
        <v>0.8572330474853516</v>
      </c>
      <c r="AK188" s="13">
        <f>'[1]DSM2Data'!AI316</f>
        <v>0.8572330474853516</v>
      </c>
      <c r="AL188" s="13">
        <f>'[1]DSM2Data'!AJ316</f>
        <v>2.5329580307006836</v>
      </c>
      <c r="AM188" s="17" t="e">
        <v>#N/A</v>
      </c>
    </row>
    <row r="189" spans="15:39" s="2" customFormat="1" ht="12.75">
      <c r="O189" s="14">
        <f>'[1]DSM2Data'!B317</f>
        <v>40816</v>
      </c>
      <c r="P189" s="15">
        <f>'[1]DSM2Data'!W317</f>
        <v>50.896881103515625</v>
      </c>
      <c r="Q189" s="15">
        <f>'[1]DSM2Data'!X317</f>
        <v>38.04708480834961</v>
      </c>
      <c r="R189" s="15">
        <f>'[1]DSM2Data'!U317</f>
        <v>2.8081862926483154</v>
      </c>
      <c r="S189" s="15">
        <f>'[1]DSM2Data'!T317</f>
        <v>8.161042213439941</v>
      </c>
      <c r="T189" s="15">
        <f>'[1]DSM2Data'!V317</f>
        <v>0.07491243630647659</v>
      </c>
      <c r="V189" s="14">
        <f t="shared" si="4"/>
        <v>40816</v>
      </c>
      <c r="W189" s="13">
        <f>'[1]DSM2Data'!AA317</f>
        <v>79.41316986083984</v>
      </c>
      <c r="X189" s="13">
        <f>'[1]DSM2Data'!Z317</f>
        <v>98.50489807128906</v>
      </c>
      <c r="Y189" s="13">
        <f>'[1]DSM2Data'!AB317</f>
        <v>3.5102336406707764</v>
      </c>
      <c r="Z189" s="13">
        <f>'[1]DSM2Data'!AC317</f>
        <v>58.3780632019043</v>
      </c>
      <c r="AA189" s="13">
        <f>'[1]DSM2Data'!Y317</f>
        <v>9.669634819030762</v>
      </c>
      <c r="AB189" s="13">
        <f>'[1]DSM2Data'!AD317</f>
        <v>249.4760284423828</v>
      </c>
      <c r="AC189" s="25" t="e">
        <v>#N/A</v>
      </c>
      <c r="AD189" s="16">
        <v>261.17</v>
      </c>
      <c r="AF189" s="14">
        <f t="shared" si="5"/>
        <v>40816</v>
      </c>
      <c r="AG189" s="13">
        <f>'[1]DSM2Data'!AE317</f>
        <v>0.8909704685211182</v>
      </c>
      <c r="AH189" s="13">
        <f>'[1]DSM2Data'!AF317</f>
        <v>0.732056200504303</v>
      </c>
      <c r="AI189" s="13">
        <f>'[1]DSM2Data'!AG317</f>
        <v>0.04659229516983032</v>
      </c>
      <c r="AJ189" s="13">
        <f>'[1]DSM2Data'!AH317</f>
        <v>0.8454062938690186</v>
      </c>
      <c r="AK189" s="13">
        <f>'[1]DSM2Data'!AI317</f>
        <v>0.8454062938690186</v>
      </c>
      <c r="AL189" s="13">
        <f>'[1]DSM2Data'!AJ317</f>
        <v>2.5177836418151855</v>
      </c>
      <c r="AM189" s="17" t="e">
        <v>#N/A</v>
      </c>
    </row>
    <row r="190" spans="15:39" s="2" customFormat="1" ht="12.75">
      <c r="O190" s="14">
        <f>'[1]DSM2Data'!B318</f>
        <v>40817</v>
      </c>
      <c r="P190" s="15">
        <f>'[1]DSM2Data'!W318</f>
        <v>45.616153717041016</v>
      </c>
      <c r="Q190" s="15">
        <f>'[1]DSM2Data'!X318</f>
        <v>43.72060775756836</v>
      </c>
      <c r="R190" s="15">
        <f>'[1]DSM2Data'!U318</f>
        <v>2.686755418777466</v>
      </c>
      <c r="S190" s="15">
        <f>'[1]DSM2Data'!T318</f>
        <v>7.897747993469238</v>
      </c>
      <c r="T190" s="15">
        <f>'[1]DSM2Data'!V318</f>
        <v>0.06822338700294495</v>
      </c>
      <c r="V190" s="14">
        <f t="shared" si="4"/>
        <v>40817</v>
      </c>
      <c r="W190" s="13">
        <f>'[1]DSM2Data'!AA318</f>
        <v>70.59086608886719</v>
      </c>
      <c r="X190" s="13">
        <f>'[1]DSM2Data'!Z318</f>
        <v>114.10302734375</v>
      </c>
      <c r="Y190" s="13">
        <f>'[1]DSM2Data'!AB318</f>
        <v>3.3584437370300293</v>
      </c>
      <c r="Z190" s="13">
        <f>'[1]DSM2Data'!AC318</f>
        <v>56.985504150390625</v>
      </c>
      <c r="AA190" s="13">
        <f>'[1]DSM2Data'!Y318</f>
        <v>8.790901184082031</v>
      </c>
      <c r="AB190" s="13">
        <f>'[1]DSM2Data'!AD318</f>
        <v>253.82875061035156</v>
      </c>
      <c r="AC190" s="25" t="e">
        <v>#N/A</v>
      </c>
      <c r="AD190" s="16">
        <v>257.29</v>
      </c>
      <c r="AF190" s="14">
        <f t="shared" si="5"/>
        <v>40817</v>
      </c>
      <c r="AG190" s="13">
        <f>'[1]DSM2Data'!AE318</f>
        <v>0.7926075458526611</v>
      </c>
      <c r="AH190" s="13">
        <f>'[1]DSM2Data'!AF318</f>
        <v>0.9223026633262634</v>
      </c>
      <c r="AI190" s="13">
        <f>'[1]DSM2Data'!AG318</f>
        <v>0.04458395019173622</v>
      </c>
      <c r="AJ190" s="13">
        <f>'[1]DSM2Data'!AH318</f>
        <v>0.7911003232002258</v>
      </c>
      <c r="AK190" s="13">
        <f>'[1]DSM2Data'!AI318</f>
        <v>0.7911003232002258</v>
      </c>
      <c r="AL190" s="13">
        <f>'[1]DSM2Data'!AJ318</f>
        <v>2.5530669689178467</v>
      </c>
      <c r="AM190" s="17" t="e">
        <v>#N/A</v>
      </c>
    </row>
    <row r="191" spans="15:39" s="2" customFormat="1" ht="12.75">
      <c r="O191" s="14">
        <f>'[1]DSM2Data'!B319</f>
        <v>40818</v>
      </c>
      <c r="P191" s="15">
        <f>'[1]DSM2Data'!W319</f>
        <v>43.86404037475586</v>
      </c>
      <c r="Q191" s="15">
        <f>'[1]DSM2Data'!X319</f>
        <v>44.790260314941406</v>
      </c>
      <c r="R191" s="15">
        <f>'[1]DSM2Data'!U319</f>
        <v>2.629664659500122</v>
      </c>
      <c r="S191" s="15">
        <f>'[1]DSM2Data'!T319</f>
        <v>8.63677978515625</v>
      </c>
      <c r="T191" s="15">
        <f>'[1]DSM2Data'!V319</f>
        <v>0.06927046924829483</v>
      </c>
      <c r="V191" s="14">
        <f t="shared" si="4"/>
        <v>40818</v>
      </c>
      <c r="W191" s="13">
        <f>'[1]DSM2Data'!AA319</f>
        <v>67.14830017089844</v>
      </c>
      <c r="X191" s="13">
        <f>'[1]DSM2Data'!Z319</f>
        <v>117.87786102294922</v>
      </c>
      <c r="Y191" s="13">
        <f>'[1]DSM2Data'!AB319</f>
        <v>3.2870800495147705</v>
      </c>
      <c r="Z191" s="13">
        <f>'[1]DSM2Data'!AC319</f>
        <v>63.637054443359375</v>
      </c>
      <c r="AA191" s="13">
        <f>'[1]DSM2Data'!Y319</f>
        <v>8.906649589538574</v>
      </c>
      <c r="AB191" s="13">
        <f>'[1]DSM2Data'!AD319</f>
        <v>260.8569641113281</v>
      </c>
      <c r="AC191" s="25" t="e">
        <v>#N/A</v>
      </c>
      <c r="AD191" s="16">
        <v>265.67</v>
      </c>
      <c r="AF191" s="14">
        <f t="shared" si="5"/>
        <v>40818</v>
      </c>
      <c r="AG191" s="13">
        <f>'[1]DSM2Data'!AE319</f>
        <v>0.754766047000885</v>
      </c>
      <c r="AH191" s="13">
        <f>'[1]DSM2Data'!AF319</f>
        <v>0.9951413869857788</v>
      </c>
      <c r="AI191" s="13">
        <f>'[1]DSM2Data'!AG319</f>
        <v>0.04363129660487175</v>
      </c>
      <c r="AJ191" s="13">
        <f>'[1]DSM2Data'!AH319</f>
        <v>0.8245458006858826</v>
      </c>
      <c r="AK191" s="13">
        <f>'[1]DSM2Data'!AI319</f>
        <v>0.8245458006858826</v>
      </c>
      <c r="AL191" s="13">
        <f>'[1]DSM2Data'!AJ319</f>
        <v>2.620532512664795</v>
      </c>
      <c r="AM191" s="17">
        <v>2.22</v>
      </c>
    </row>
    <row r="192" spans="15:39" s="2" customFormat="1" ht="12.75">
      <c r="O192" s="14">
        <f>'[1]DSM2Data'!B320</f>
        <v>40819</v>
      </c>
      <c r="P192" s="15">
        <f>'[1]DSM2Data'!W320</f>
        <v>42.95020294189453</v>
      </c>
      <c r="Q192" s="15">
        <f>'[1]DSM2Data'!X320</f>
        <v>47.19562530517578</v>
      </c>
      <c r="R192" s="15">
        <f>'[1]DSM2Data'!U320</f>
        <v>2.615535020828247</v>
      </c>
      <c r="S192" s="15">
        <f>'[1]DSM2Data'!T320</f>
        <v>7.157050132751465</v>
      </c>
      <c r="T192" s="15">
        <f>'[1]DSM2Data'!V320</f>
        <v>0.071900874376297</v>
      </c>
      <c r="V192" s="14">
        <f t="shared" si="4"/>
        <v>40819</v>
      </c>
      <c r="W192" s="13">
        <f>'[1]DSM2Data'!AA320</f>
        <v>65.1593246459961</v>
      </c>
      <c r="X192" s="13">
        <f>'[1]DSM2Data'!Z320</f>
        <v>124.04810333251953</v>
      </c>
      <c r="Y192" s="13">
        <f>'[1]DSM2Data'!AB320</f>
        <v>3.2694177627563477</v>
      </c>
      <c r="Z192" s="13">
        <f>'[1]DSM2Data'!AC320</f>
        <v>52.10276412963867</v>
      </c>
      <c r="AA192" s="13">
        <f>'[1]DSM2Data'!Y320</f>
        <v>9.229048728942871</v>
      </c>
      <c r="AB192" s="13">
        <f>'[1]DSM2Data'!AD320</f>
        <v>253.8086700439453</v>
      </c>
      <c r="AC192" s="25" t="e">
        <v>#N/A</v>
      </c>
      <c r="AD192" s="16">
        <v>274.13</v>
      </c>
      <c r="AF192" s="14">
        <f t="shared" si="5"/>
        <v>40819</v>
      </c>
      <c r="AG192" s="13">
        <f>'[1]DSM2Data'!AE320</f>
        <v>0.7324703335762024</v>
      </c>
      <c r="AH192" s="13">
        <f>'[1]DSM2Data'!AF320</f>
        <v>1.0274893045425415</v>
      </c>
      <c r="AI192" s="13">
        <f>'[1]DSM2Data'!AG320</f>
        <v>0.04339098185300827</v>
      </c>
      <c r="AJ192" s="13">
        <f>'[1]DSM2Data'!AH320</f>
        <v>0.7394698858261108</v>
      </c>
      <c r="AK192" s="13">
        <f>'[1]DSM2Data'!AI320</f>
        <v>0.7394698858261108</v>
      </c>
      <c r="AL192" s="13">
        <f>'[1]DSM2Data'!AJ320</f>
        <v>2.5452964305877686</v>
      </c>
      <c r="AM192" s="17">
        <v>2.31</v>
      </c>
    </row>
    <row r="193" spans="15:39" s="2" customFormat="1" ht="12.75">
      <c r="O193" s="14">
        <f>'[1]DSM2Data'!B321</f>
        <v>40820</v>
      </c>
      <c r="P193" s="15">
        <f>'[1]DSM2Data'!W321</f>
        <v>39.81753158569336</v>
      </c>
      <c r="Q193" s="15">
        <f>'[1]DSM2Data'!X321</f>
        <v>51.54134750366211</v>
      </c>
      <c r="R193" s="15">
        <f>'[1]DSM2Data'!U321</f>
        <v>2.456207513809204</v>
      </c>
      <c r="S193" s="15">
        <f>'[1]DSM2Data'!T321</f>
        <v>6.105770587921143</v>
      </c>
      <c r="T193" s="15">
        <f>'[1]DSM2Data'!V321</f>
        <v>0.07006039470434189</v>
      </c>
      <c r="V193" s="14">
        <f t="shared" si="4"/>
        <v>40820</v>
      </c>
      <c r="W193" s="13">
        <f>'[1]DSM2Data'!AA321</f>
        <v>59.848751068115234</v>
      </c>
      <c r="X193" s="13">
        <f>'[1]DSM2Data'!Z321</f>
        <v>132.21481323242188</v>
      </c>
      <c r="Y193" s="13">
        <f>'[1]DSM2Data'!AB321</f>
        <v>3.0702571868896484</v>
      </c>
      <c r="Z193" s="13">
        <f>'[1]DSM2Data'!AC321</f>
        <v>44.19081497192383</v>
      </c>
      <c r="AA193" s="13">
        <f>'[1]DSM2Data'!Y321</f>
        <v>8.971620559692383</v>
      </c>
      <c r="AB193" s="13">
        <f>'[1]DSM2Data'!AD321</f>
        <v>248.2962646484375</v>
      </c>
      <c r="AC193" s="25" t="e">
        <v>#N/A</v>
      </c>
      <c r="AD193" s="16">
        <v>264.25</v>
      </c>
      <c r="AF193" s="14">
        <f t="shared" si="5"/>
        <v>40820</v>
      </c>
      <c r="AG193" s="13">
        <f>'[1]DSM2Data'!AE321</f>
        <v>0.6738449931144714</v>
      </c>
      <c r="AH193" s="13">
        <f>'[1]DSM2Data'!AF321</f>
        <v>1.1169285774230957</v>
      </c>
      <c r="AI193" s="13">
        <f>'[1]DSM2Data'!AG321</f>
        <v>0.04074788838624954</v>
      </c>
      <c r="AJ193" s="13">
        <f>'[1]DSM2Data'!AH321</f>
        <v>0.6394592523574829</v>
      </c>
      <c r="AK193" s="13">
        <f>'[1]DSM2Data'!AI321</f>
        <v>0.6394592523574829</v>
      </c>
      <c r="AL193" s="13">
        <f>'[1]DSM2Data'!AJ321</f>
        <v>2.473349094390869</v>
      </c>
      <c r="AM193" s="17">
        <v>2.24</v>
      </c>
    </row>
    <row r="194" spans="15:39" s="2" customFormat="1" ht="12.75">
      <c r="O194" s="14">
        <f>'[1]DSM2Data'!B322</f>
        <v>40821</v>
      </c>
      <c r="P194" s="15">
        <f>'[1]DSM2Data'!W322</f>
        <v>39.99081039428711</v>
      </c>
      <c r="Q194" s="15">
        <f>'[1]DSM2Data'!X322</f>
        <v>51.81504821777344</v>
      </c>
      <c r="R194" s="15">
        <f>'[1]DSM2Data'!U322</f>
        <v>2.5290043354034424</v>
      </c>
      <c r="S194" s="15">
        <f>'[1]DSM2Data'!T322</f>
        <v>5.584018707275391</v>
      </c>
      <c r="T194" s="15">
        <f>'[1]DSM2Data'!V322</f>
        <v>0.07193286716938019</v>
      </c>
      <c r="V194" s="14">
        <f t="shared" si="4"/>
        <v>40821</v>
      </c>
      <c r="W194" s="13">
        <f>'[1]DSM2Data'!AA322</f>
        <v>59.54593276977539</v>
      </c>
      <c r="X194" s="13">
        <f>'[1]DSM2Data'!Z322</f>
        <v>127.36651611328125</v>
      </c>
      <c r="Y194" s="13">
        <f>'[1]DSM2Data'!AB322</f>
        <v>3.16125750541687</v>
      </c>
      <c r="Z194" s="13">
        <f>'[1]DSM2Data'!AC322</f>
        <v>40.152000427246094</v>
      </c>
      <c r="AA194" s="13">
        <f>'[1]DSM2Data'!Y322</f>
        <v>9.192769050598145</v>
      </c>
      <c r="AB194" s="13">
        <f>'[1]DSM2Data'!AD322</f>
        <v>239.41848754882812</v>
      </c>
      <c r="AC194" s="25" t="e">
        <v>#N/A</v>
      </c>
      <c r="AD194" s="16">
        <v>247.67</v>
      </c>
      <c r="AF194" s="14">
        <f t="shared" si="5"/>
        <v>40821</v>
      </c>
      <c r="AG194" s="13">
        <f>'[1]DSM2Data'!AE322</f>
        <v>0.6737729907035828</v>
      </c>
      <c r="AH194" s="13">
        <f>'[1]DSM2Data'!AF322</f>
        <v>1.124132513999939</v>
      </c>
      <c r="AI194" s="13">
        <f>'[1]DSM2Data'!AG322</f>
        <v>0.041954830288887024</v>
      </c>
      <c r="AJ194" s="13">
        <f>'[1]DSM2Data'!AH322</f>
        <v>0.5893582701683044</v>
      </c>
      <c r="AK194" s="13">
        <f>'[1]DSM2Data'!AI322</f>
        <v>0.5893582701683044</v>
      </c>
      <c r="AL194" s="13">
        <f>'[1]DSM2Data'!AJ322</f>
        <v>2.4316346645355225</v>
      </c>
      <c r="AM194" s="17">
        <v>2.1</v>
      </c>
    </row>
    <row r="195" spans="15:39" s="2" customFormat="1" ht="12.75">
      <c r="O195" s="14">
        <f>'[1]DSM2Data'!B323</f>
        <v>40822</v>
      </c>
      <c r="P195" s="15">
        <f>'[1]DSM2Data'!W323</f>
        <v>38.67793273925781</v>
      </c>
      <c r="Q195" s="15">
        <f>'[1]DSM2Data'!X323</f>
        <v>53.47059631347656</v>
      </c>
      <c r="R195" s="15">
        <f>'[1]DSM2Data'!U323</f>
        <v>2.5903332233428955</v>
      </c>
      <c r="S195" s="15">
        <f>'[1]DSM2Data'!T323</f>
        <v>5.183558464050293</v>
      </c>
      <c r="T195" s="15">
        <f>'[1]DSM2Data'!V323</f>
        <v>0.06871900707483292</v>
      </c>
      <c r="V195" s="14">
        <f t="shared" si="4"/>
        <v>40822</v>
      </c>
      <c r="W195" s="13">
        <f>'[1]DSM2Data'!AA323</f>
        <v>57.017696380615234</v>
      </c>
      <c r="X195" s="13">
        <f>'[1]DSM2Data'!Z323</f>
        <v>127.53036499023438</v>
      </c>
      <c r="Y195" s="13">
        <f>'[1]DSM2Data'!AB323</f>
        <v>3.237917184829712</v>
      </c>
      <c r="Z195" s="13">
        <f>'[1]DSM2Data'!AC323</f>
        <v>37.049468994140625</v>
      </c>
      <c r="AA195" s="13">
        <f>'[1]DSM2Data'!Y323</f>
        <v>8.769482612609863</v>
      </c>
      <c r="AB195" s="13">
        <f>'[1]DSM2Data'!AD323</f>
        <v>233.60494995117188</v>
      </c>
      <c r="AC195" s="25" t="e">
        <v>#N/A</v>
      </c>
      <c r="AD195" s="16">
        <v>225.25</v>
      </c>
      <c r="AF195" s="14">
        <f t="shared" si="5"/>
        <v>40822</v>
      </c>
      <c r="AG195" s="13">
        <f>'[1]DSM2Data'!AE323</f>
        <v>0.6483682990074158</v>
      </c>
      <c r="AH195" s="13">
        <f>'[1]DSM2Data'!AF323</f>
        <v>1.2270275354385376</v>
      </c>
      <c r="AI195" s="13">
        <f>'[1]DSM2Data'!AG323</f>
        <v>0.04297278821468353</v>
      </c>
      <c r="AJ195" s="13">
        <f>'[1]DSM2Data'!AH323</f>
        <v>0.5503785610198975</v>
      </c>
      <c r="AK195" s="13">
        <f>'[1]DSM2Data'!AI323</f>
        <v>0.5503785610198975</v>
      </c>
      <c r="AL195" s="13">
        <f>'[1]DSM2Data'!AJ323</f>
        <v>2.4710679054260254</v>
      </c>
      <c r="AM195" s="17">
        <v>2.07</v>
      </c>
    </row>
    <row r="196" spans="15:39" s="2" customFormat="1" ht="12.75">
      <c r="O196" s="14">
        <f>'[1]DSM2Data'!B324</f>
        <v>40823</v>
      </c>
      <c r="P196" s="15">
        <f>'[1]DSM2Data'!W324</f>
        <v>37.090415954589844</v>
      </c>
      <c r="Q196" s="15">
        <f>'[1]DSM2Data'!X324</f>
        <v>55.20878601074219</v>
      </c>
      <c r="R196" s="15">
        <f>'[1]DSM2Data'!U324</f>
        <v>2.6889071464538574</v>
      </c>
      <c r="S196" s="15">
        <f>'[1]DSM2Data'!T324</f>
        <v>4.9394850730896</v>
      </c>
      <c r="T196" s="15">
        <f>'[1]DSM2Data'!V324</f>
        <v>0.06392311304807663</v>
      </c>
      <c r="V196" s="14">
        <f aca="true" t="shared" si="6" ref="V196:V248">O196</f>
        <v>40823</v>
      </c>
      <c r="W196" s="13">
        <f>'[1]DSM2Data'!AA324</f>
        <v>54.070640563964844</v>
      </c>
      <c r="X196" s="13">
        <f>'[1]DSM2Data'!Z324</f>
        <v>130.47030639648438</v>
      </c>
      <c r="Y196" s="13">
        <f>'[1]DSM2Data'!AB324</f>
        <v>3.3611323833465576</v>
      </c>
      <c r="Z196" s="13">
        <f>'[1]DSM2Data'!AC324</f>
        <v>35.19413375854492</v>
      </c>
      <c r="AA196" s="13">
        <f>'[1]DSM2Data'!Y324</f>
        <v>8.149083137512207</v>
      </c>
      <c r="AB196" s="13">
        <f>'[1]DSM2Data'!AD324</f>
        <v>231.2453155517578</v>
      </c>
      <c r="AC196" s="25" t="e">
        <v>#N/A</v>
      </c>
      <c r="AD196" s="16">
        <v>227.13</v>
      </c>
      <c r="AF196" s="14">
        <f aca="true" t="shared" si="7" ref="AF196:AF248">V196</f>
        <v>40823</v>
      </c>
      <c r="AG196" s="13">
        <f>'[1]DSM2Data'!AE324</f>
        <v>0.616972029209137</v>
      </c>
      <c r="AH196" s="13">
        <f>'[1]DSM2Data'!AF324</f>
        <v>1.4320119619369507</v>
      </c>
      <c r="AI196" s="13">
        <f>'[1]DSM2Data'!AG324</f>
        <v>0.04460877552628517</v>
      </c>
      <c r="AJ196" s="13">
        <f>'[1]DSM2Data'!AH324</f>
        <v>0.5278162360191345</v>
      </c>
      <c r="AK196" s="13">
        <f>'[1]DSM2Data'!AI324</f>
        <v>0.5278162360191345</v>
      </c>
      <c r="AL196" s="13">
        <f>'[1]DSM2Data'!AJ324</f>
        <v>2.623595952987671</v>
      </c>
      <c r="AM196" s="17">
        <v>2.08</v>
      </c>
    </row>
    <row r="197" spans="15:39" s="2" customFormat="1" ht="12.75">
      <c r="O197" s="14">
        <f>'[1]DSM2Data'!B325</f>
        <v>40824</v>
      </c>
      <c r="P197" s="15">
        <f>'[1]DSM2Data'!W325</f>
        <v>37.15327453613281</v>
      </c>
      <c r="Q197" s="15">
        <f>'[1]DSM2Data'!X325</f>
        <v>55.28506851196289</v>
      </c>
      <c r="R197" s="15">
        <f>'[1]DSM2Data'!U325</f>
        <v>2.69388747215271</v>
      </c>
      <c r="S197" s="15">
        <f>'[1]DSM2Data'!T325</f>
        <v>4.794627666473389</v>
      </c>
      <c r="T197" s="15">
        <f>'[1]DSM2Data'!V325</f>
        <v>0.06477643549442291</v>
      </c>
      <c r="V197" s="14">
        <f t="shared" si="6"/>
        <v>40824</v>
      </c>
      <c r="W197" s="13">
        <f>'[1]DSM2Data'!AA325</f>
        <v>53.41987991333008</v>
      </c>
      <c r="X197" s="13">
        <f>'[1]DSM2Data'!Z325</f>
        <v>128.50254821777344</v>
      </c>
      <c r="Y197" s="13">
        <f>'[1]DSM2Data'!AB325</f>
        <v>3.3673593997955322</v>
      </c>
      <c r="Z197" s="13">
        <f>'[1]DSM2Data'!AC325</f>
        <v>34.379947662353516</v>
      </c>
      <c r="AA197" s="13">
        <f>'[1]DSM2Data'!Y325</f>
        <v>8.249155044555664</v>
      </c>
      <c r="AB197" s="13">
        <f>'[1]DSM2Data'!AD325</f>
        <v>227.9188995361328</v>
      </c>
      <c r="AC197" s="25" t="e">
        <v>#N/A</v>
      </c>
      <c r="AD197" s="16">
        <v>225.79</v>
      </c>
      <c r="AF197" s="14">
        <f t="shared" si="7"/>
        <v>40824</v>
      </c>
      <c r="AG197" s="13">
        <f>'[1]DSM2Data'!AE325</f>
        <v>0.6117256879806519</v>
      </c>
      <c r="AH197" s="13">
        <f>'[1]DSM2Data'!AF325</f>
        <v>1.391119360923767</v>
      </c>
      <c r="AI197" s="13">
        <f>'[1]DSM2Data'!AG325</f>
        <v>0.0446859747171402</v>
      </c>
      <c r="AJ197" s="13">
        <f>'[1]DSM2Data'!AH325</f>
        <v>0.5126170516014099</v>
      </c>
      <c r="AK197" s="13">
        <f>'[1]DSM2Data'!AI325</f>
        <v>0.5126170516014099</v>
      </c>
      <c r="AL197" s="13">
        <f>'[1]DSM2Data'!AJ325</f>
        <v>2.562350034713745</v>
      </c>
      <c r="AM197" s="17">
        <v>2.35</v>
      </c>
    </row>
    <row r="198" spans="15:39" s="2" customFormat="1" ht="12.75">
      <c r="O198" s="14">
        <f>'[1]DSM2Data'!B326</f>
        <v>40825</v>
      </c>
      <c r="P198" s="15">
        <f>'[1]DSM2Data'!W326</f>
        <v>41.13425827026367</v>
      </c>
      <c r="Q198" s="15">
        <f>'[1]DSM2Data'!X326</f>
        <v>50.822265625</v>
      </c>
      <c r="R198" s="15">
        <f>'[1]DSM2Data'!U326</f>
        <v>2.9834601879119873</v>
      </c>
      <c r="S198" s="15">
        <f>'[1]DSM2Data'!T326</f>
        <v>4.978542327880859</v>
      </c>
      <c r="T198" s="15">
        <f>'[1]DSM2Data'!V326</f>
        <v>0.0721018984913826</v>
      </c>
      <c r="V198" s="14">
        <f t="shared" si="6"/>
        <v>40825</v>
      </c>
      <c r="W198" s="13">
        <f>'[1]DSM2Data'!AA326</f>
        <v>58.282310485839844</v>
      </c>
      <c r="X198" s="13">
        <f>'[1]DSM2Data'!Z326</f>
        <v>116.81610107421875</v>
      </c>
      <c r="Y198" s="13">
        <f>'[1]DSM2Data'!AB326</f>
        <v>3.729325294494629</v>
      </c>
      <c r="Z198" s="13">
        <f>'[1]DSM2Data'!AC326</f>
        <v>35.67012023925781</v>
      </c>
      <c r="AA198" s="13">
        <f>'[1]DSM2Data'!Y326</f>
        <v>9.172524452209473</v>
      </c>
      <c r="AB198" s="13">
        <f>'[1]DSM2Data'!AD326</f>
        <v>223.67039489746094</v>
      </c>
      <c r="AC198" s="25" t="e">
        <v>#N/A</v>
      </c>
      <c r="AD198" s="16">
        <v>225.63</v>
      </c>
      <c r="AF198" s="14">
        <f t="shared" si="7"/>
        <v>40825</v>
      </c>
      <c r="AG198" s="13">
        <f>'[1]DSM2Data'!AE326</f>
        <v>0.6698866486549377</v>
      </c>
      <c r="AH198" s="13">
        <f>'[1]DSM2Data'!AF326</f>
        <v>1.2719274759292603</v>
      </c>
      <c r="AI198" s="13">
        <f>'[1]DSM2Data'!AG326</f>
        <v>0.04949907958507538</v>
      </c>
      <c r="AJ198" s="13">
        <f>'[1]DSM2Data'!AH326</f>
        <v>0.5409989356994629</v>
      </c>
      <c r="AK198" s="13">
        <f>'[1]DSM2Data'!AI326</f>
        <v>0.5409989356994629</v>
      </c>
      <c r="AL198" s="13">
        <f>'[1]DSM2Data'!AJ326</f>
        <v>2.534750461578369</v>
      </c>
      <c r="AM198" s="17">
        <v>2.3</v>
      </c>
    </row>
    <row r="199" spans="15:39" s="2" customFormat="1" ht="12.75">
      <c r="O199" s="14">
        <f>'[1]DSM2Data'!B327</f>
        <v>40826</v>
      </c>
      <c r="P199" s="15">
        <f>'[1]DSM2Data'!W327</f>
        <v>37.02015686035156</v>
      </c>
      <c r="Q199" s="15">
        <f>'[1]DSM2Data'!X327</f>
        <v>55.595497131347656</v>
      </c>
      <c r="R199" s="15">
        <f>'[1]DSM2Data'!U327</f>
        <v>2.867722511291504</v>
      </c>
      <c r="S199" s="15">
        <f>'[1]DSM2Data'!T327</f>
        <v>4.44522762298584</v>
      </c>
      <c r="T199" s="15">
        <f>'[1]DSM2Data'!V327</f>
        <v>0.0625959187746048</v>
      </c>
      <c r="V199" s="14">
        <f t="shared" si="6"/>
        <v>40826</v>
      </c>
      <c r="W199" s="13">
        <f>'[1]DSM2Data'!AA327</f>
        <v>51.71876525878906</v>
      </c>
      <c r="X199" s="13">
        <f>'[1]DSM2Data'!Z327</f>
        <v>125.73692321777344</v>
      </c>
      <c r="Y199" s="13">
        <f>'[1]DSM2Data'!AB327</f>
        <v>3.5846526622772217</v>
      </c>
      <c r="Z199" s="13">
        <f>'[1]DSM2Data'!AC327</f>
        <v>31.8297176361084</v>
      </c>
      <c r="AA199" s="13">
        <f>'[1]DSM2Data'!Y327</f>
        <v>7.95781946182251</v>
      </c>
      <c r="AB199" s="13">
        <f>'[1]DSM2Data'!AD327</f>
        <v>220.82789611816406</v>
      </c>
      <c r="AC199" s="25" t="e">
        <v>#N/A</v>
      </c>
      <c r="AD199" s="16">
        <v>224.96</v>
      </c>
      <c r="AF199" s="14">
        <f t="shared" si="7"/>
        <v>40826</v>
      </c>
      <c r="AG199" s="13">
        <f>'[1]DSM2Data'!AE327</f>
        <v>0.5965877175331116</v>
      </c>
      <c r="AH199" s="13">
        <f>'[1]DSM2Data'!AF327</f>
        <v>1.4082435369491577</v>
      </c>
      <c r="AI199" s="13">
        <f>'[1]DSM2Data'!AG327</f>
        <v>0.047580186277627945</v>
      </c>
      <c r="AJ199" s="13">
        <f>'[1]DSM2Data'!AH327</f>
        <v>0.4856601059436798</v>
      </c>
      <c r="AK199" s="13">
        <f>'[1]DSM2Data'!AI327</f>
        <v>0.4856601059436798</v>
      </c>
      <c r="AL199" s="13">
        <f>'[1]DSM2Data'!AJ327</f>
        <v>2.5402536392211914</v>
      </c>
      <c r="AM199" s="17">
        <v>2.27</v>
      </c>
    </row>
    <row r="200" spans="15:39" s="2" customFormat="1" ht="12.75">
      <c r="O200" s="14">
        <f>'[1]DSM2Data'!B328</f>
        <v>40827</v>
      </c>
      <c r="P200" s="15">
        <f>'[1]DSM2Data'!W328</f>
        <v>25.85215950012207</v>
      </c>
      <c r="Q200" s="15">
        <f>'[1]DSM2Data'!X328</f>
        <v>68.20641326904297</v>
      </c>
      <c r="R200" s="15">
        <f>'[1]DSM2Data'!U328</f>
        <v>1.9830845594406128</v>
      </c>
      <c r="S200" s="15">
        <f>'[1]DSM2Data'!T328</f>
        <v>3.9091968536376953</v>
      </c>
      <c r="T200" s="15">
        <f>'[1]DSM2Data'!V328</f>
        <v>0.04303688183426857</v>
      </c>
      <c r="V200" s="14">
        <f t="shared" si="6"/>
        <v>40827</v>
      </c>
      <c r="W200" s="13">
        <f>'[1]DSM2Data'!AA328</f>
        <v>35.581947326660156</v>
      </c>
      <c r="X200" s="13">
        <f>'[1]DSM2Data'!Z328</f>
        <v>152.88595581054688</v>
      </c>
      <c r="Y200" s="13">
        <f>'[1]DSM2Data'!AB328</f>
        <v>2.4788548946380615</v>
      </c>
      <c r="Z200" s="13">
        <f>'[1]DSM2Data'!AC328</f>
        <v>29.727392196655273</v>
      </c>
      <c r="AA200" s="13">
        <f>'[1]DSM2Data'!Y328</f>
        <v>5.468075275421143</v>
      </c>
      <c r="AB200" s="13">
        <f>'[1]DSM2Data'!AD328</f>
        <v>226.14224243164062</v>
      </c>
      <c r="AC200" s="25" t="e">
        <v>#N/A</v>
      </c>
      <c r="AD200" s="16">
        <v>222.96</v>
      </c>
      <c r="AF200" s="14">
        <f t="shared" si="7"/>
        <v>40827</v>
      </c>
      <c r="AG200" s="13">
        <f>'[1]DSM2Data'!AE328</f>
        <v>0.4126797318458557</v>
      </c>
      <c r="AH200" s="13">
        <f>'[1]DSM2Data'!AF328</f>
        <v>1.7206089496612549</v>
      </c>
      <c r="AI200" s="13">
        <f>'[1]DSM2Data'!AG328</f>
        <v>0.03289862722158432</v>
      </c>
      <c r="AJ200" s="13">
        <f>'[1]DSM2Data'!AH328</f>
        <v>0.3956356942653656</v>
      </c>
      <c r="AK200" s="13">
        <f>'[1]DSM2Data'!AI328</f>
        <v>0.3956356942653656</v>
      </c>
      <c r="AL200" s="13">
        <f>'[1]DSM2Data'!AJ328</f>
        <v>2.5633368492126465</v>
      </c>
      <c r="AM200" s="17">
        <v>2.24</v>
      </c>
    </row>
    <row r="201" spans="15:39" s="2" customFormat="1" ht="12.75">
      <c r="O201" s="14">
        <f>'[1]DSM2Data'!B329</f>
        <v>40828</v>
      </c>
      <c r="P201" s="15">
        <f>'[1]DSM2Data'!W329</f>
        <v>30.47268295288086</v>
      </c>
      <c r="Q201" s="15">
        <f>'[1]DSM2Data'!X329</f>
        <v>63.213191986083984</v>
      </c>
      <c r="R201" s="15">
        <f>'[1]DSM2Data'!U329</f>
        <v>2.4493496417999268</v>
      </c>
      <c r="S201" s="15">
        <f>'[1]DSM2Data'!T329</f>
        <v>3.808863639831543</v>
      </c>
      <c r="T201" s="15">
        <f>'[1]DSM2Data'!V329</f>
        <v>0.048514533787965775</v>
      </c>
      <c r="V201" s="14">
        <f t="shared" si="6"/>
        <v>40828</v>
      </c>
      <c r="W201" s="13">
        <f>'[1]DSM2Data'!AA329</f>
        <v>41.56702423095703</v>
      </c>
      <c r="X201" s="13">
        <f>'[1]DSM2Data'!Z329</f>
        <v>139.7097625732422</v>
      </c>
      <c r="Y201" s="13">
        <f>'[1]DSM2Data'!AB329</f>
        <v>3.0616872310638428</v>
      </c>
      <c r="Z201" s="13">
        <f>'[1]DSM2Data'!AC329</f>
        <v>28.241594314575195</v>
      </c>
      <c r="AA201" s="13">
        <f>'[1]DSM2Data'!Y329</f>
        <v>6.163498878479004</v>
      </c>
      <c r="AB201" s="13">
        <f>'[1]DSM2Data'!AD329</f>
        <v>218.74359130859375</v>
      </c>
      <c r="AC201" s="25" t="e">
        <v>#N/A</v>
      </c>
      <c r="AD201" s="16">
        <v>225.17</v>
      </c>
      <c r="AF201" s="14">
        <f t="shared" si="7"/>
        <v>40828</v>
      </c>
      <c r="AG201" s="13">
        <f>'[1]DSM2Data'!AE329</f>
        <v>0.4844142198562622</v>
      </c>
      <c r="AH201" s="13">
        <f>'[1]DSM2Data'!AF329</f>
        <v>1.5394487380981445</v>
      </c>
      <c r="AI201" s="13">
        <f>'[1]DSM2Data'!AG329</f>
        <v>0.04063374176621437</v>
      </c>
      <c r="AJ201" s="13">
        <f>'[1]DSM2Data'!AH329</f>
        <v>0.40111321210861206</v>
      </c>
      <c r="AK201" s="13">
        <f>'[1]DSM2Data'!AI329</f>
        <v>0.40111321210861206</v>
      </c>
      <c r="AL201" s="13">
        <f>'[1]DSM2Data'!AJ329</f>
        <v>2.4673728942871094</v>
      </c>
      <c r="AM201" s="17">
        <v>2.24</v>
      </c>
    </row>
    <row r="202" spans="15:39" s="2" customFormat="1" ht="12.75">
      <c r="O202" s="14">
        <f>'[1]DSM2Data'!B330</f>
        <v>40829</v>
      </c>
      <c r="P202" s="15">
        <f>'[1]DSM2Data'!W330</f>
        <v>33.254234313964844</v>
      </c>
      <c r="Q202" s="15">
        <f>'[1]DSM2Data'!X330</f>
        <v>60.244632720947266</v>
      </c>
      <c r="R202" s="15">
        <f>'[1]DSM2Data'!U330</f>
        <v>2.6661131381988525</v>
      </c>
      <c r="S202" s="15">
        <f>'[1]DSM2Data'!T330</f>
        <v>3.77512526512146</v>
      </c>
      <c r="T202" s="15">
        <f>'[1]DSM2Data'!V330</f>
        <v>0.05155077204108238</v>
      </c>
      <c r="V202" s="14">
        <f t="shared" si="6"/>
        <v>40829</v>
      </c>
      <c r="W202" s="13">
        <f>'[1]DSM2Data'!AA330</f>
        <v>44.6214714050293</v>
      </c>
      <c r="X202" s="13">
        <f>'[1]DSM2Data'!Z330</f>
        <v>128.72540283203125</v>
      </c>
      <c r="Y202" s="13">
        <f>'[1]DSM2Data'!AB330</f>
        <v>3.332642078399658</v>
      </c>
      <c r="Z202" s="13">
        <f>'[1]DSM2Data'!AC330</f>
        <v>27.881929397583008</v>
      </c>
      <c r="AA202" s="13">
        <f>'[1]DSM2Data'!Y330</f>
        <v>6.544225215911865</v>
      </c>
      <c r="AB202" s="13">
        <f>'[1]DSM2Data'!AD330</f>
        <v>211.10568237304688</v>
      </c>
      <c r="AC202" s="25" t="e">
        <v>#N/A</v>
      </c>
      <c r="AD202" s="16">
        <v>227.13</v>
      </c>
      <c r="AF202" s="14">
        <f t="shared" si="7"/>
        <v>40829</v>
      </c>
      <c r="AG202" s="13">
        <f>'[1]DSM2Data'!AE330</f>
        <v>0.5240007638931274</v>
      </c>
      <c r="AH202" s="13">
        <f>'[1]DSM2Data'!AF330</f>
        <v>1.3932799100875854</v>
      </c>
      <c r="AI202" s="13">
        <f>'[1]DSM2Data'!AG330</f>
        <v>0.044228412210941315</v>
      </c>
      <c r="AJ202" s="13">
        <f>'[1]DSM2Data'!AH330</f>
        <v>0.40534672141075134</v>
      </c>
      <c r="AK202" s="13">
        <f>'[1]DSM2Data'!AI330</f>
        <v>0.40534672141075134</v>
      </c>
      <c r="AL202" s="13">
        <f>'[1]DSM2Data'!AJ330</f>
        <v>2.368779182434082</v>
      </c>
      <c r="AM202" s="17" t="e">
        <v>#N/A</v>
      </c>
    </row>
    <row r="203" spans="15:39" s="2" customFormat="1" ht="12.75">
      <c r="O203" s="14">
        <f>'[1]DSM2Data'!B331</f>
        <v>40830</v>
      </c>
      <c r="P203" s="15">
        <f>'[1]DSM2Data'!W331</f>
        <v>34.17823028564453</v>
      </c>
      <c r="Q203" s="15">
        <f>'[1]DSM2Data'!X331</f>
        <v>59.0980224609375</v>
      </c>
      <c r="R203" s="15">
        <f>'[1]DSM2Data'!U331</f>
        <v>2.854855537414551</v>
      </c>
      <c r="S203" s="15">
        <f>'[1]DSM2Data'!T331</f>
        <v>3.808973550796509</v>
      </c>
      <c r="T203" s="15">
        <f>'[1]DSM2Data'!V331</f>
        <v>0.051056619733572006</v>
      </c>
      <c r="V203" s="14">
        <f t="shared" si="6"/>
        <v>40830</v>
      </c>
      <c r="W203" s="13">
        <f>'[1]DSM2Data'!AA331</f>
        <v>45.49512481689453</v>
      </c>
      <c r="X203" s="13">
        <f>'[1]DSM2Data'!Z331</f>
        <v>123.97056579589844</v>
      </c>
      <c r="Y203" s="13">
        <f>'[1]DSM2Data'!AB331</f>
        <v>3.5685696601867676</v>
      </c>
      <c r="Z203" s="13">
        <f>'[1]DSM2Data'!AC331</f>
        <v>28.229129791259766</v>
      </c>
      <c r="AA203" s="13">
        <f>'[1]DSM2Data'!Y331</f>
        <v>6.480634689331055</v>
      </c>
      <c r="AB203" s="13">
        <f>'[1]DSM2Data'!AD331</f>
        <v>207.74403381347656</v>
      </c>
      <c r="AC203" s="25" t="e">
        <v>#N/A</v>
      </c>
      <c r="AD203" s="16">
        <v>222.13</v>
      </c>
      <c r="AF203" s="14">
        <f t="shared" si="7"/>
        <v>40830</v>
      </c>
      <c r="AG203" s="13">
        <f>'[1]DSM2Data'!AE331</f>
        <v>0.5359089970588684</v>
      </c>
      <c r="AH203" s="13">
        <f>'[1]DSM2Data'!AF331</f>
        <v>1.3591091632843018</v>
      </c>
      <c r="AI203" s="13">
        <f>'[1]DSM2Data'!AG331</f>
        <v>0.04736626520752907</v>
      </c>
      <c r="AJ203" s="13">
        <f>'[1]DSM2Data'!AH331</f>
        <v>0.41220709681510925</v>
      </c>
      <c r="AK203" s="13">
        <f>'[1]DSM2Data'!AI331</f>
        <v>0.41220709681510925</v>
      </c>
      <c r="AL203" s="13">
        <f>'[1]DSM2Data'!AJ331</f>
        <v>2.356553554534912</v>
      </c>
      <c r="AM203" s="17" t="e">
        <v>#N/A</v>
      </c>
    </row>
    <row r="204" spans="15:39" s="2" customFormat="1" ht="12.75">
      <c r="O204" s="14">
        <f>'[1]DSM2Data'!B332</f>
        <v>40831</v>
      </c>
      <c r="P204" s="15">
        <f>'[1]DSM2Data'!W332</f>
        <v>35.601009368896484</v>
      </c>
      <c r="Q204" s="15">
        <f>'[1]DSM2Data'!X332</f>
        <v>57.489315032958984</v>
      </c>
      <c r="R204" s="15">
        <f>'[1]DSM2Data'!U332</f>
        <v>3.0667734146118164</v>
      </c>
      <c r="S204" s="15">
        <f>'[1]DSM2Data'!T332</f>
        <v>3.7824459075927734</v>
      </c>
      <c r="T204" s="15">
        <f>'[1]DSM2Data'!V332</f>
        <v>0.05130388215184212</v>
      </c>
      <c r="V204" s="14">
        <f t="shared" si="6"/>
        <v>40831</v>
      </c>
      <c r="W204" s="13">
        <f>'[1]DSM2Data'!AA332</f>
        <v>46.844242095947266</v>
      </c>
      <c r="X204" s="13">
        <f>'[1]DSM2Data'!Z332</f>
        <v>117.40538787841797</v>
      </c>
      <c r="Y204" s="13">
        <f>'[1]DSM2Data'!AB332</f>
        <v>3.8334662914276123</v>
      </c>
      <c r="Z204" s="13">
        <f>'[1]DSM2Data'!AC332</f>
        <v>27.99117660522461</v>
      </c>
      <c r="AA204" s="13">
        <f>'[1]DSM2Data'!Y332</f>
        <v>6.509876251220703</v>
      </c>
      <c r="AB204" s="13">
        <f>'[1]DSM2Data'!AD332</f>
        <v>202.58416748046875</v>
      </c>
      <c r="AC204" s="25" t="e">
        <v>#N/A</v>
      </c>
      <c r="AD204" s="16">
        <v>221.21</v>
      </c>
      <c r="AF204" s="14">
        <f t="shared" si="7"/>
        <v>40831</v>
      </c>
      <c r="AG204" s="13">
        <f>'[1]DSM2Data'!AE332</f>
        <v>0.5537148714065552</v>
      </c>
      <c r="AH204" s="13">
        <f>'[1]DSM2Data'!AF332</f>
        <v>1.3241331577301025</v>
      </c>
      <c r="AI204" s="13">
        <f>'[1]DSM2Data'!AG332</f>
        <v>0.05088483914732933</v>
      </c>
      <c r="AJ204" s="13">
        <f>'[1]DSM2Data'!AH332</f>
        <v>0.41537225246429443</v>
      </c>
      <c r="AK204" s="13">
        <f>'[1]DSM2Data'!AI332</f>
        <v>0.41537225246429443</v>
      </c>
      <c r="AL204" s="13">
        <f>'[1]DSM2Data'!AJ332</f>
        <v>2.3461062908172607</v>
      </c>
      <c r="AM204" s="17" t="e">
        <v>#N/A</v>
      </c>
    </row>
    <row r="205" spans="15:39" s="2" customFormat="1" ht="12.75">
      <c r="O205" s="14">
        <f>'[1]DSM2Data'!B333</f>
        <v>40832</v>
      </c>
      <c r="P205" s="15">
        <f>'[1]DSM2Data'!W333</f>
        <v>35.163448333740234</v>
      </c>
      <c r="Q205" s="15">
        <f>'[1]DSM2Data'!X333</f>
        <v>58.03055953979492</v>
      </c>
      <c r="R205" s="15">
        <f>'[1]DSM2Data'!U333</f>
        <v>3.1137986183166504</v>
      </c>
      <c r="S205" s="15">
        <f>'[1]DSM2Data'!T333</f>
        <v>3.6342992782592773</v>
      </c>
      <c r="T205" s="15">
        <f>'[1]DSM2Data'!V333</f>
        <v>0.048906099051237106</v>
      </c>
      <c r="V205" s="14">
        <f t="shared" si="6"/>
        <v>40832</v>
      </c>
      <c r="W205" s="13">
        <f>'[1]DSM2Data'!AA333</f>
        <v>45.744632720947266</v>
      </c>
      <c r="X205" s="13">
        <f>'[1]DSM2Data'!Z333</f>
        <v>120.39998626708984</v>
      </c>
      <c r="Y205" s="13">
        <f>'[1]DSM2Data'!AB333</f>
        <v>3.8922481536865234</v>
      </c>
      <c r="Z205" s="13">
        <f>'[1]DSM2Data'!AC333</f>
        <v>27.00061798095703</v>
      </c>
      <c r="AA205" s="13">
        <f>'[1]DSM2Data'!Y333</f>
        <v>6.203946590423584</v>
      </c>
      <c r="AB205" s="13">
        <f>'[1]DSM2Data'!AD333</f>
        <v>203.241455078125</v>
      </c>
      <c r="AC205" s="25" t="e">
        <v>#N/A</v>
      </c>
      <c r="AD205" s="16">
        <v>219</v>
      </c>
      <c r="AF205" s="14">
        <f t="shared" si="7"/>
        <v>40832</v>
      </c>
      <c r="AG205" s="13">
        <f>'[1]DSM2Data'!AE333</f>
        <v>0.5427320003509521</v>
      </c>
      <c r="AH205" s="13">
        <f>'[1]DSM2Data'!AF333</f>
        <v>1.4052892923355103</v>
      </c>
      <c r="AI205" s="13">
        <f>'[1]DSM2Data'!AG333</f>
        <v>0.051663581281900406</v>
      </c>
      <c r="AJ205" s="13">
        <f>'[1]DSM2Data'!AH333</f>
        <v>0.40042614936828613</v>
      </c>
      <c r="AK205" s="13">
        <f>'[1]DSM2Data'!AI333</f>
        <v>0.40042614936828613</v>
      </c>
      <c r="AL205" s="13">
        <f>'[1]DSM2Data'!AJ333</f>
        <v>2.4020509719848633</v>
      </c>
      <c r="AM205" s="17" t="e">
        <v>#N/A</v>
      </c>
    </row>
    <row r="206" spans="15:39" s="2" customFormat="1" ht="12.75">
      <c r="O206" s="14">
        <f>'[1]DSM2Data'!B334</f>
        <v>40833</v>
      </c>
      <c r="P206" s="15">
        <f>'[1]DSM2Data'!W334</f>
        <v>36.695777893066406</v>
      </c>
      <c r="Q206" s="15">
        <f>'[1]DSM2Data'!X334</f>
        <v>56.29379653930664</v>
      </c>
      <c r="R206" s="15">
        <f>'[1]DSM2Data'!U334</f>
        <v>3.257209062576294</v>
      </c>
      <c r="S206" s="15">
        <f>'[1]DSM2Data'!T334</f>
        <v>3.6934962272644043</v>
      </c>
      <c r="T206" s="15">
        <f>'[1]DSM2Data'!V334</f>
        <v>0.05034644529223442</v>
      </c>
      <c r="V206" s="14">
        <f t="shared" si="6"/>
        <v>40833</v>
      </c>
      <c r="W206" s="13">
        <f>'[1]DSM2Data'!AA334</f>
        <v>47.34652328491211</v>
      </c>
      <c r="X206" s="13">
        <f>'[1]DSM2Data'!Z334</f>
        <v>121.02432250976562</v>
      </c>
      <c r="Y206" s="13">
        <f>'[1]DSM2Data'!AB334</f>
        <v>4.0715107917785645</v>
      </c>
      <c r="Z206" s="13">
        <f>'[1]DSM2Data'!AC334</f>
        <v>27.69321632385254</v>
      </c>
      <c r="AA206" s="13">
        <f>'[1]DSM2Data'!Y334</f>
        <v>6.385073184967041</v>
      </c>
      <c r="AB206" s="13">
        <f>'[1]DSM2Data'!AD334</f>
        <v>206.5206756591797</v>
      </c>
      <c r="AC206" s="25" t="e">
        <v>#N/A</v>
      </c>
      <c r="AD206" s="16">
        <v>215.38</v>
      </c>
      <c r="AF206" s="14">
        <f t="shared" si="7"/>
        <v>40833</v>
      </c>
      <c r="AG206" s="13">
        <f>'[1]DSM2Data'!AE334</f>
        <v>0.564253568649292</v>
      </c>
      <c r="AH206" s="13">
        <f>'[1]DSM2Data'!AF334</f>
        <v>1.3453069925308228</v>
      </c>
      <c r="AI206" s="13">
        <f>'[1]DSM2Data'!AG334</f>
        <v>0.05404262617230415</v>
      </c>
      <c r="AJ206" s="13">
        <f>'[1]DSM2Data'!AH334</f>
        <v>0.4073898196220398</v>
      </c>
      <c r="AK206" s="13">
        <f>'[1]DSM2Data'!AI334</f>
        <v>0.4073898196220398</v>
      </c>
      <c r="AL206" s="13">
        <f>'[1]DSM2Data'!AJ334</f>
        <v>2.3730061054229736</v>
      </c>
      <c r="AM206" s="17" t="e">
        <v>#N/A</v>
      </c>
    </row>
    <row r="207" spans="15:39" s="2" customFormat="1" ht="12.75">
      <c r="O207" s="14">
        <f>'[1]DSM2Data'!B335</f>
        <v>40834</v>
      </c>
      <c r="P207" s="15">
        <f>'[1]DSM2Data'!W335</f>
        <v>43.39932632446289</v>
      </c>
      <c r="Q207" s="15">
        <f>'[1]DSM2Data'!X335</f>
        <v>48.65266036987305</v>
      </c>
      <c r="R207" s="15">
        <f>'[1]DSM2Data'!U335</f>
        <v>3.833108425140381</v>
      </c>
      <c r="S207" s="15">
        <f>'[1]DSM2Data'!T335</f>
        <v>4.044299125671387</v>
      </c>
      <c r="T207" s="15">
        <f>'[1]DSM2Data'!V335</f>
        <v>0.059495843946933746</v>
      </c>
      <c r="V207" s="14">
        <f t="shared" si="6"/>
        <v>40834</v>
      </c>
      <c r="W207" s="13">
        <f>'[1]DSM2Data'!AA335</f>
        <v>55.56556701660156</v>
      </c>
      <c r="X207" s="13">
        <f>'[1]DSM2Data'!Z335</f>
        <v>107.8912353515625</v>
      </c>
      <c r="Y207" s="13">
        <f>'[1]DSM2Data'!AB335</f>
        <v>4.791384696960449</v>
      </c>
      <c r="Z207" s="13">
        <f>'[1]DSM2Data'!AC335</f>
        <v>30.44695472717285</v>
      </c>
      <c r="AA207" s="13">
        <f>'[1]DSM2Data'!Y335</f>
        <v>7.544132232666016</v>
      </c>
      <c r="AB207" s="13">
        <f>'[1]DSM2Data'!AD335</f>
        <v>206.2393035888672</v>
      </c>
      <c r="AC207" s="25" t="e">
        <v>#N/A</v>
      </c>
      <c r="AD207" s="16">
        <v>227.96</v>
      </c>
      <c r="AF207" s="14">
        <f t="shared" si="7"/>
        <v>40834</v>
      </c>
      <c r="AG207" s="13">
        <f>'[1]DSM2Data'!AE335</f>
        <v>0.6659494638442993</v>
      </c>
      <c r="AH207" s="13">
        <f>'[1]DSM2Data'!AF335</f>
        <v>1.115816354751587</v>
      </c>
      <c r="AI207" s="13">
        <f>'[1]DSM2Data'!AG335</f>
        <v>0.06359823048114777</v>
      </c>
      <c r="AJ207" s="13">
        <f>'[1]DSM2Data'!AH335</f>
        <v>0.4530204236507416</v>
      </c>
      <c r="AK207" s="13">
        <f>'[1]DSM2Data'!AI335</f>
        <v>0.4530204236507416</v>
      </c>
      <c r="AL207" s="13">
        <f>'[1]DSM2Data'!AJ335</f>
        <v>2.300769329071045</v>
      </c>
      <c r="AM207" s="17" t="e">
        <v>#N/A</v>
      </c>
    </row>
    <row r="208" spans="15:39" s="2" customFormat="1" ht="12.75">
      <c r="O208" s="14">
        <f>'[1]DSM2Data'!B336</f>
        <v>40835</v>
      </c>
      <c r="P208" s="15">
        <f>'[1]DSM2Data'!W336</f>
        <v>34.398406982421875</v>
      </c>
      <c r="Q208" s="15">
        <f>'[1]DSM2Data'!X336</f>
        <v>58.92940902709961</v>
      </c>
      <c r="R208" s="15">
        <f>'[1]DSM2Data'!U336</f>
        <v>3.154775619506836</v>
      </c>
      <c r="S208" s="15">
        <f>'[1]DSM2Data'!T336</f>
        <v>3.4614174365997314</v>
      </c>
      <c r="T208" s="15">
        <f>'[1]DSM2Data'!V336</f>
        <v>0.047036875039339066</v>
      </c>
      <c r="V208" s="14">
        <f t="shared" si="6"/>
        <v>40835</v>
      </c>
      <c r="W208" s="13">
        <f>'[1]DSM2Data'!AA336</f>
        <v>44.07650375366211</v>
      </c>
      <c r="X208" s="13">
        <f>'[1]DSM2Data'!Z336</f>
        <v>134.81922912597656</v>
      </c>
      <c r="Y208" s="13">
        <f>'[1]DSM2Data'!AB336</f>
        <v>3.943469762802124</v>
      </c>
      <c r="Z208" s="13">
        <f>'[1]DSM2Data'!AC336</f>
        <v>26.589168548583984</v>
      </c>
      <c r="AA208" s="13">
        <f>'[1]DSM2Data'!Y336</f>
        <v>5.9665913581848145</v>
      </c>
      <c r="AB208" s="13">
        <f>'[1]DSM2Data'!AD336</f>
        <v>215.39498901367188</v>
      </c>
      <c r="AC208" s="25" t="e">
        <v>#N/A</v>
      </c>
      <c r="AD208" s="16">
        <v>245.33</v>
      </c>
      <c r="AF208" s="14">
        <f t="shared" si="7"/>
        <v>40835</v>
      </c>
      <c r="AG208" s="13">
        <f>'[1]DSM2Data'!AE336</f>
        <v>0.5292202830314636</v>
      </c>
      <c r="AH208" s="13">
        <f>'[1]DSM2Data'!AF336</f>
        <v>1.3550066947937012</v>
      </c>
      <c r="AI208" s="13">
        <f>'[1]DSM2Data'!AG336</f>
        <v>0.05234339460730553</v>
      </c>
      <c r="AJ208" s="13">
        <f>'[1]DSM2Data'!AH336</f>
        <v>0.3778212368488312</v>
      </c>
      <c r="AK208" s="13">
        <f>'[1]DSM2Data'!AI336</f>
        <v>0.3778212368488312</v>
      </c>
      <c r="AL208" s="13">
        <f>'[1]DSM2Data'!AJ336</f>
        <v>2.3162918090820312</v>
      </c>
      <c r="AM208" s="17" t="e">
        <v>#N/A</v>
      </c>
    </row>
    <row r="209" spans="15:39" s="2" customFormat="1" ht="12.75">
      <c r="O209" s="14">
        <f>'[1]DSM2Data'!B337</f>
        <v>40836</v>
      </c>
      <c r="P209" s="15">
        <f>'[1]DSM2Data'!W337</f>
        <v>36.31736755371094</v>
      </c>
      <c r="Q209" s="15">
        <f>'[1]DSM2Data'!X337</f>
        <v>56.3685188293457</v>
      </c>
      <c r="R209" s="15">
        <f>'[1]DSM2Data'!U337</f>
        <v>3.8514482975006104</v>
      </c>
      <c r="S209" s="15">
        <f>'[1]DSM2Data'!T337</f>
        <v>3.4067723751068115</v>
      </c>
      <c r="T209" s="15">
        <f>'[1]DSM2Data'!V337</f>
        <v>0.04621775448322296</v>
      </c>
      <c r="V209" s="14">
        <f t="shared" si="6"/>
        <v>40836</v>
      </c>
      <c r="W209" s="13">
        <f>'[1]DSM2Data'!AA337</f>
        <v>45.86866760253906</v>
      </c>
      <c r="X209" s="13">
        <f>'[1]DSM2Data'!Z337</f>
        <v>134.63404846191406</v>
      </c>
      <c r="Y209" s="13">
        <f>'[1]DSM2Data'!AB337</f>
        <v>4.814311504364014</v>
      </c>
      <c r="Z209" s="13">
        <f>'[1]DSM2Data'!AC337</f>
        <v>25.687698364257812</v>
      </c>
      <c r="AA209" s="13">
        <f>'[1]DSM2Data'!Y337</f>
        <v>5.860103130340576</v>
      </c>
      <c r="AB209" s="13">
        <f>'[1]DSM2Data'!AD337</f>
        <v>216.8648681640625</v>
      </c>
      <c r="AC209" s="25" t="e">
        <v>#N/A</v>
      </c>
      <c r="AD209" s="16">
        <v>230.5</v>
      </c>
      <c r="AF209" s="14">
        <f t="shared" si="7"/>
        <v>40836</v>
      </c>
      <c r="AG209" s="13">
        <f>'[1]DSM2Data'!AE337</f>
        <v>0.5560587048530579</v>
      </c>
      <c r="AH209" s="13">
        <f>'[1]DSM2Data'!AF337</f>
        <v>1.2308417558670044</v>
      </c>
      <c r="AI209" s="13">
        <f>'[1]DSM2Data'!AG337</f>
        <v>0.0639059990644455</v>
      </c>
      <c r="AJ209" s="13">
        <f>'[1]DSM2Data'!AH337</f>
        <v>0.38672828674316406</v>
      </c>
      <c r="AK209" s="13">
        <f>'[1]DSM2Data'!AI337</f>
        <v>0.38672828674316406</v>
      </c>
      <c r="AL209" s="13">
        <f>'[1]DSM2Data'!AJ337</f>
        <v>2.2395009994506836</v>
      </c>
      <c r="AM209" s="17" t="e">
        <v>#N/A</v>
      </c>
    </row>
    <row r="210" spans="15:39" s="2" customFormat="1" ht="12.75">
      <c r="O210" s="14">
        <f>'[1]DSM2Data'!B338</f>
        <v>40837</v>
      </c>
      <c r="P210" s="15">
        <f>'[1]DSM2Data'!W338</f>
        <v>32.751731872558594</v>
      </c>
      <c r="Q210" s="15">
        <f>'[1]DSM2Data'!X338</f>
        <v>59.96857452392578</v>
      </c>
      <c r="R210" s="15">
        <f>'[1]DSM2Data'!U338</f>
        <v>3.963230848312378</v>
      </c>
      <c r="S210" s="15">
        <f>'[1]DSM2Data'!T338</f>
        <v>3.269038438796997</v>
      </c>
      <c r="T210" s="15">
        <f>'[1]DSM2Data'!V338</f>
        <v>0.03861121088266373</v>
      </c>
      <c r="V210" s="14">
        <f t="shared" si="6"/>
        <v>40837</v>
      </c>
      <c r="W210" s="13">
        <f>'[1]DSM2Data'!AA338</f>
        <v>41.085018157958984</v>
      </c>
      <c r="X210" s="13">
        <f>'[1]DSM2Data'!Z338</f>
        <v>146.58444213867188</v>
      </c>
      <c r="Y210" s="13">
        <f>'[1]DSM2Data'!AB338</f>
        <v>4.954039096832275</v>
      </c>
      <c r="Z210" s="13">
        <f>'[1]DSM2Data'!AC338</f>
        <v>24.758464813232422</v>
      </c>
      <c r="AA210" s="13">
        <f>'[1]DSM2Data'!Y338</f>
        <v>4.895315170288086</v>
      </c>
      <c r="AB210" s="13">
        <f>'[1]DSM2Data'!AD338</f>
        <v>222.27731323242188</v>
      </c>
      <c r="AC210" s="25" t="e">
        <v>#N/A</v>
      </c>
      <c r="AD210" s="16">
        <v>233.17</v>
      </c>
      <c r="AF210" s="14">
        <f t="shared" si="7"/>
        <v>40837</v>
      </c>
      <c r="AG210" s="13">
        <f>'[1]DSM2Data'!AE338</f>
        <v>0.5013127326965332</v>
      </c>
      <c r="AH210" s="13">
        <f>'[1]DSM2Data'!AF338</f>
        <v>1.2810723781585693</v>
      </c>
      <c r="AI210" s="13">
        <f>'[1]DSM2Data'!AG338</f>
        <v>0.0657663643360138</v>
      </c>
      <c r="AJ210" s="13">
        <f>'[1]DSM2Data'!AH338</f>
        <v>0.3669673204421997</v>
      </c>
      <c r="AK210" s="13">
        <f>'[1]DSM2Data'!AI338</f>
        <v>0.3669673204421997</v>
      </c>
      <c r="AL210" s="13">
        <f>'[1]DSM2Data'!AJ338</f>
        <v>2.2168445587158203</v>
      </c>
      <c r="AM210" s="17" t="e">
        <v>#N/A</v>
      </c>
    </row>
    <row r="211" spans="15:39" s="2" customFormat="1" ht="12.75">
      <c r="O211" s="14">
        <f>'[1]DSM2Data'!B339</f>
        <v>40838</v>
      </c>
      <c r="P211" s="15">
        <f>'[1]DSM2Data'!W339</f>
        <v>34.777793884277344</v>
      </c>
      <c r="Q211" s="15">
        <f>'[1]DSM2Data'!X339</f>
        <v>57.22615051269531</v>
      </c>
      <c r="R211" s="15">
        <f>'[1]DSM2Data'!U339</f>
        <v>4.465571403503418</v>
      </c>
      <c r="S211" s="15">
        <f>'[1]DSM2Data'!T339</f>
        <v>3.4818220138549805</v>
      </c>
      <c r="T211" s="15">
        <f>'[1]DSM2Data'!V339</f>
        <v>0.03966706991195679</v>
      </c>
      <c r="V211" s="14">
        <f t="shared" si="6"/>
        <v>40838</v>
      </c>
      <c r="W211" s="13">
        <f>'[1]DSM2Data'!AA339</f>
        <v>43.52444076538086</v>
      </c>
      <c r="X211" s="13">
        <f>'[1]DSM2Data'!Z339</f>
        <v>141.3949432373047</v>
      </c>
      <c r="Y211" s="13">
        <f>'[1]DSM2Data'!AB339</f>
        <v>5.581966876983643</v>
      </c>
      <c r="Z211" s="13">
        <f>'[1]DSM2Data'!AC339</f>
        <v>26.563480377197266</v>
      </c>
      <c r="AA211" s="13">
        <f>'[1]DSM2Data'!Y339</f>
        <v>5.029461860656738</v>
      </c>
      <c r="AB211" s="13">
        <f>'[1]DSM2Data'!AD339</f>
        <v>222.0943145751953</v>
      </c>
      <c r="AC211" s="25" t="e">
        <v>#N/A</v>
      </c>
      <c r="AD211" s="16">
        <v>228.5</v>
      </c>
      <c r="AF211" s="14">
        <f t="shared" si="7"/>
        <v>40838</v>
      </c>
      <c r="AG211" s="13">
        <f>'[1]DSM2Data'!AE339</f>
        <v>0.5326953530311584</v>
      </c>
      <c r="AH211" s="13">
        <f>'[1]DSM2Data'!AF339</f>
        <v>1.227622389793396</v>
      </c>
      <c r="AI211" s="13">
        <f>'[1]DSM2Data'!AG339</f>
        <v>0.07410886883735657</v>
      </c>
      <c r="AJ211" s="13">
        <f>'[1]DSM2Data'!AH339</f>
        <v>0.38870862126350403</v>
      </c>
      <c r="AK211" s="13">
        <f>'[1]DSM2Data'!AI339</f>
        <v>0.38870862126350403</v>
      </c>
      <c r="AL211" s="13">
        <f>'[1]DSM2Data'!AJ339</f>
        <v>2.2248995304107666</v>
      </c>
      <c r="AM211" s="17" t="e">
        <v>#N/A</v>
      </c>
    </row>
    <row r="212" spans="15:39" s="2" customFormat="1" ht="12.75">
      <c r="O212" s="14">
        <f>'[1]DSM2Data'!B340</f>
        <v>40839</v>
      </c>
      <c r="P212" s="15">
        <f>'[1]DSM2Data'!W340</f>
        <v>36.670066833496094</v>
      </c>
      <c r="Q212" s="15">
        <f>'[1]DSM2Data'!X340</f>
        <v>54.82128143310547</v>
      </c>
      <c r="R212" s="15">
        <f>'[1]DSM2Data'!U340</f>
        <v>5.017294883728027</v>
      </c>
      <c r="S212" s="15">
        <f>'[1]DSM2Data'!T340</f>
        <v>3.4424095153808594</v>
      </c>
      <c r="T212" s="15">
        <f>'[1]DSM2Data'!V340</f>
        <v>0.03953396901488304</v>
      </c>
      <c r="V212" s="14">
        <f t="shared" si="6"/>
        <v>40839</v>
      </c>
      <c r="W212" s="13">
        <f>'[1]DSM2Data'!AA340</f>
        <v>45.63144302368164</v>
      </c>
      <c r="X212" s="13">
        <f>'[1]DSM2Data'!Z340</f>
        <v>134.2353057861328</v>
      </c>
      <c r="Y212" s="13">
        <f>'[1]DSM2Data'!AB340</f>
        <v>6.27161979675293</v>
      </c>
      <c r="Z212" s="13">
        <f>'[1]DSM2Data'!AC340</f>
        <v>26.276294708251953</v>
      </c>
      <c r="AA212" s="13">
        <f>'[1]DSM2Data'!Y340</f>
        <v>5.012256145477295</v>
      </c>
      <c r="AB212" s="13">
        <f>'[1]DSM2Data'!AD340</f>
        <v>217.4269561767578</v>
      </c>
      <c r="AC212" s="25" t="e">
        <v>#N/A</v>
      </c>
      <c r="AD212" s="16">
        <v>235.54</v>
      </c>
      <c r="AF212" s="14">
        <f t="shared" si="7"/>
        <v>40839</v>
      </c>
      <c r="AG212" s="13">
        <f>'[1]DSM2Data'!AE340</f>
        <v>0.5616589188575745</v>
      </c>
      <c r="AH212" s="13">
        <f>'[1]DSM2Data'!AF340</f>
        <v>1.1840558052062988</v>
      </c>
      <c r="AI212" s="13">
        <f>'[1]DSM2Data'!AG340</f>
        <v>0.0832621231675148</v>
      </c>
      <c r="AJ212" s="13">
        <f>'[1]DSM2Data'!AH340</f>
        <v>0.39006298780441284</v>
      </c>
      <c r="AK212" s="13">
        <f>'[1]DSM2Data'!AI340</f>
        <v>0.39006298780441284</v>
      </c>
      <c r="AL212" s="13">
        <f>'[1]DSM2Data'!AJ340</f>
        <v>2.220852851867676</v>
      </c>
      <c r="AM212" s="17" t="e">
        <v>#N/A</v>
      </c>
    </row>
    <row r="213" spans="15:39" s="2" customFormat="1" ht="12.75">
      <c r="O213" s="14">
        <f>'[1]DSM2Data'!B341</f>
        <v>40840</v>
      </c>
      <c r="P213" s="15">
        <f>'[1]DSM2Data'!W341</f>
        <v>37.133392333984375</v>
      </c>
      <c r="Q213" s="15">
        <f>'[1]DSM2Data'!X341</f>
        <v>53.94486999511719</v>
      </c>
      <c r="R213" s="15">
        <f>'[1]DSM2Data'!U341</f>
        <v>5.4706315994262695</v>
      </c>
      <c r="S213" s="15">
        <f>'[1]DSM2Data'!T341</f>
        <v>3.4043259620666504</v>
      </c>
      <c r="T213" s="15">
        <f>'[1]DSM2Data'!V341</f>
        <v>0.03723566606640816</v>
      </c>
      <c r="V213" s="14">
        <f t="shared" si="6"/>
        <v>40840</v>
      </c>
      <c r="W213" s="13">
        <f>'[1]DSM2Data'!AA341</f>
        <v>45.888145446777344</v>
      </c>
      <c r="X213" s="13">
        <f>'[1]DSM2Data'!Z341</f>
        <v>133.62255859375</v>
      </c>
      <c r="Y213" s="13">
        <f>'[1]DSM2Data'!AB341</f>
        <v>6.838290214538574</v>
      </c>
      <c r="Z213" s="13">
        <f>'[1]DSM2Data'!AC341</f>
        <v>26.028337478637695</v>
      </c>
      <c r="AA213" s="13">
        <f>'[1]DSM2Data'!Y341</f>
        <v>4.717588901519775</v>
      </c>
      <c r="AB213" s="13">
        <f>'[1]DSM2Data'!AD341</f>
        <v>217.09495544433594</v>
      </c>
      <c r="AC213" s="25" t="e">
        <v>#N/A</v>
      </c>
      <c r="AD213" s="16">
        <v>231.88</v>
      </c>
      <c r="AF213" s="14">
        <f t="shared" si="7"/>
        <v>40840</v>
      </c>
      <c r="AG213" s="13">
        <f>'[1]DSM2Data'!AE341</f>
        <v>0.5681953430175781</v>
      </c>
      <c r="AH213" s="13">
        <f>'[1]DSM2Data'!AF341</f>
        <v>1.1678574085235596</v>
      </c>
      <c r="AI213" s="13">
        <f>'[1]DSM2Data'!AG341</f>
        <v>0.09078147262334824</v>
      </c>
      <c r="AJ213" s="13">
        <f>'[1]DSM2Data'!AH341</f>
        <v>0.3866354525089264</v>
      </c>
      <c r="AK213" s="13">
        <f>'[1]DSM2Data'!AI341</f>
        <v>0.3866354525089264</v>
      </c>
      <c r="AL213" s="13">
        <f>'[1]DSM2Data'!AJ341</f>
        <v>2.215261220932007</v>
      </c>
      <c r="AM213" s="17" t="e">
        <v>#N/A</v>
      </c>
    </row>
    <row r="214" spans="15:39" s="2" customFormat="1" ht="12.75">
      <c r="O214" s="14">
        <f>'[1]DSM2Data'!B342</f>
        <v>40841</v>
      </c>
      <c r="P214" s="15">
        <f>'[1]DSM2Data'!W342</f>
        <v>36.5518913269043</v>
      </c>
      <c r="Q214" s="15">
        <f>'[1]DSM2Data'!X342</f>
        <v>54.17236328125</v>
      </c>
      <c r="R214" s="15">
        <f>'[1]DSM2Data'!U342</f>
        <v>5.902985572814941</v>
      </c>
      <c r="S214" s="15">
        <f>'[1]DSM2Data'!T342</f>
        <v>3.329578399658203</v>
      </c>
      <c r="T214" s="15">
        <f>'[1]DSM2Data'!V342</f>
        <v>0.03378045931458473</v>
      </c>
      <c r="V214" s="14">
        <f t="shared" si="6"/>
        <v>40841</v>
      </c>
      <c r="W214" s="13">
        <f>'[1]DSM2Data'!AA342</f>
        <v>44.94903564453125</v>
      </c>
      <c r="X214" s="13">
        <f>'[1]DSM2Data'!Z342</f>
        <v>131.8113555908203</v>
      </c>
      <c r="Y214" s="13">
        <f>'[1]DSM2Data'!AB342</f>
        <v>7.378732681274414</v>
      </c>
      <c r="Z214" s="13">
        <f>'[1]DSM2Data'!AC342</f>
        <v>25.41908836364746</v>
      </c>
      <c r="AA214" s="13">
        <f>'[1]DSM2Data'!Y342</f>
        <v>4.278317928314209</v>
      </c>
      <c r="AB214" s="13">
        <f>'[1]DSM2Data'!AD342</f>
        <v>213.8365478515625</v>
      </c>
      <c r="AC214" s="25" t="e">
        <v>#N/A</v>
      </c>
      <c r="AD214" s="16">
        <v>220.75</v>
      </c>
      <c r="AF214" s="14">
        <f t="shared" si="7"/>
        <v>40841</v>
      </c>
      <c r="AG214" s="13">
        <f>'[1]DSM2Data'!AE342</f>
        <v>0.5582860708236694</v>
      </c>
      <c r="AH214" s="13">
        <f>'[1]DSM2Data'!AF342</f>
        <v>1.1659564971923828</v>
      </c>
      <c r="AI214" s="13">
        <f>'[1]DSM2Data'!AG342</f>
        <v>0.09796841442584991</v>
      </c>
      <c r="AJ214" s="13">
        <f>'[1]DSM2Data'!AH342</f>
        <v>0.379160612821579</v>
      </c>
      <c r="AK214" s="13">
        <f>'[1]DSM2Data'!AI342</f>
        <v>0.379160612821579</v>
      </c>
      <c r="AL214" s="13">
        <f>'[1]DSM2Data'!AJ342</f>
        <v>2.2030723094940186</v>
      </c>
      <c r="AM214" s="17" t="e">
        <v>#N/A</v>
      </c>
    </row>
    <row r="215" spans="15:39" s="2" customFormat="1" ht="12.75">
      <c r="O215" s="14">
        <f>'[1]DSM2Data'!B343</f>
        <v>40842</v>
      </c>
      <c r="P215" s="15">
        <f>'[1]DSM2Data'!W343</f>
        <v>32.479248046875</v>
      </c>
      <c r="Q215" s="15">
        <f>'[1]DSM2Data'!X343</f>
        <v>58.94371795654297</v>
      </c>
      <c r="R215" s="15">
        <f>'[1]DSM2Data'!U343</f>
        <v>5.467315196990967</v>
      </c>
      <c r="S215" s="15">
        <f>'[1]DSM2Data'!T343</f>
        <v>3.072143077850342</v>
      </c>
      <c r="T215" s="15">
        <f>'[1]DSM2Data'!V343</f>
        <v>0.029378600418567657</v>
      </c>
      <c r="V215" s="14">
        <f t="shared" si="6"/>
        <v>40842</v>
      </c>
      <c r="W215" s="13">
        <f>'[1]DSM2Data'!AA343</f>
        <v>39.938899993896484</v>
      </c>
      <c r="X215" s="13">
        <f>'[1]DSM2Data'!Z343</f>
        <v>143.99354553222656</v>
      </c>
      <c r="Y215" s="13">
        <f>'[1]DSM2Data'!AB343</f>
        <v>6.8341450691223145</v>
      </c>
      <c r="Z215" s="13">
        <f>'[1]DSM2Data'!AC343</f>
        <v>23.760780334472656</v>
      </c>
      <c r="AA215" s="13">
        <f>'[1]DSM2Data'!Y343</f>
        <v>3.7191567420959473</v>
      </c>
      <c r="AB215" s="13">
        <f>'[1]DSM2Data'!AD343</f>
        <v>218.24655151367188</v>
      </c>
      <c r="AC215" s="25" t="e">
        <v>#N/A</v>
      </c>
      <c r="AD215" s="16">
        <v>225.71</v>
      </c>
      <c r="AF215" s="14">
        <f t="shared" si="7"/>
        <v>40842</v>
      </c>
      <c r="AG215" s="13">
        <f>'[1]DSM2Data'!AE343</f>
        <v>0.49576494097709656</v>
      </c>
      <c r="AH215" s="13">
        <f>'[1]DSM2Data'!AF343</f>
        <v>1.2602647542953491</v>
      </c>
      <c r="AI215" s="13">
        <f>'[1]DSM2Data'!AG343</f>
        <v>0.09074097871780396</v>
      </c>
      <c r="AJ215" s="13">
        <f>'[1]DSM2Data'!AH343</f>
        <v>0.3424633741378784</v>
      </c>
      <c r="AK215" s="13">
        <f>'[1]DSM2Data'!AI343</f>
        <v>0.3424633741378784</v>
      </c>
      <c r="AL215" s="13">
        <f>'[1]DSM2Data'!AJ343</f>
        <v>2.1907100677490234</v>
      </c>
      <c r="AM215" s="17" t="e">
        <v>#N/A</v>
      </c>
    </row>
    <row r="216" spans="15:39" s="2" customFormat="1" ht="12.75">
      <c r="O216" s="14">
        <f>'[1]DSM2Data'!B344</f>
        <v>40843</v>
      </c>
      <c r="P216" s="15">
        <f>'[1]DSM2Data'!W344</f>
        <v>35.69072341918945</v>
      </c>
      <c r="Q216" s="15">
        <f>'[1]DSM2Data'!X344</f>
        <v>54.969215393066406</v>
      </c>
      <c r="R216" s="15">
        <f>'[1]DSM2Data'!U344</f>
        <v>6.124441146850586</v>
      </c>
      <c r="S216" s="15">
        <f>'[1]DSM2Data'!T344</f>
        <v>3.1757073402404785</v>
      </c>
      <c r="T216" s="15">
        <f>'[1]DSM2Data'!V344</f>
        <v>0.030932284891605377</v>
      </c>
      <c r="V216" s="14">
        <f t="shared" si="6"/>
        <v>40843</v>
      </c>
      <c r="W216" s="13">
        <f>'[1]DSM2Data'!AA344</f>
        <v>43.79688262939453</v>
      </c>
      <c r="X216" s="13">
        <f>'[1]DSM2Data'!Z344</f>
        <v>130.5221405029297</v>
      </c>
      <c r="Y216" s="13">
        <f>'[1]DSM2Data'!AB344</f>
        <v>7.655553340911865</v>
      </c>
      <c r="Z216" s="13">
        <f>'[1]DSM2Data'!AC344</f>
        <v>24.493824005126953</v>
      </c>
      <c r="AA216" s="13">
        <f>'[1]DSM2Data'!Y344</f>
        <v>3.9114716053009033</v>
      </c>
      <c r="AB216" s="13">
        <f>'[1]DSM2Data'!AD344</f>
        <v>210.37989807128906</v>
      </c>
      <c r="AC216" s="25" t="e">
        <v>#N/A</v>
      </c>
      <c r="AD216" s="16">
        <v>218.63</v>
      </c>
      <c r="AF216" s="14">
        <f t="shared" si="7"/>
        <v>40843</v>
      </c>
      <c r="AG216" s="13">
        <f>'[1]DSM2Data'!AE344</f>
        <v>0.543980062007904</v>
      </c>
      <c r="AH216" s="13">
        <f>'[1]DSM2Data'!AF344</f>
        <v>1.207050085067749</v>
      </c>
      <c r="AI216" s="13">
        <f>'[1]DSM2Data'!AG344</f>
        <v>0.10165375471115112</v>
      </c>
      <c r="AJ216" s="13">
        <f>'[1]DSM2Data'!AH344</f>
        <v>0.36011001467704773</v>
      </c>
      <c r="AK216" s="13">
        <f>'[1]DSM2Data'!AI344</f>
        <v>0.36011001467704773</v>
      </c>
      <c r="AL216" s="13">
        <f>'[1]DSM2Data'!AJ344</f>
        <v>2.2143802642822266</v>
      </c>
      <c r="AM216" s="17" t="e">
        <v>#N/A</v>
      </c>
    </row>
    <row r="217" spans="15:39" s="2" customFormat="1" ht="12.75">
      <c r="O217" s="14">
        <f>'[1]DSM2Data'!B345</f>
        <v>40844</v>
      </c>
      <c r="P217" s="15">
        <f>'[1]DSM2Data'!W345</f>
        <v>36.05976867675781</v>
      </c>
      <c r="Q217" s="15">
        <f>'[1]DSM2Data'!X345</f>
        <v>54.50236892700195</v>
      </c>
      <c r="R217" s="15">
        <f>'[1]DSM2Data'!U345</f>
        <v>6.269685745239258</v>
      </c>
      <c r="S217" s="15">
        <f>'[1]DSM2Data'!T345</f>
        <v>3.1287739276885986</v>
      </c>
      <c r="T217" s="15">
        <f>'[1]DSM2Data'!V345</f>
        <v>0.030256228521466255</v>
      </c>
      <c r="V217" s="14">
        <f t="shared" si="6"/>
        <v>40844</v>
      </c>
      <c r="W217" s="13">
        <f>'[1]DSM2Data'!AA345</f>
        <v>44.1694450378418</v>
      </c>
      <c r="X217" s="13">
        <f>'[1]DSM2Data'!Z345</f>
        <v>132.75286865234375</v>
      </c>
      <c r="Y217" s="13">
        <f>'[1]DSM2Data'!AB345</f>
        <v>7.837108135223389</v>
      </c>
      <c r="Z217" s="13">
        <f>'[1]DSM2Data'!AC345</f>
        <v>24.12482452392578</v>
      </c>
      <c r="AA217" s="13">
        <f>'[1]DSM2Data'!Y345</f>
        <v>3.815980911254883</v>
      </c>
      <c r="AB217" s="13">
        <f>'[1]DSM2Data'!AD345</f>
        <v>212.70025634765625</v>
      </c>
      <c r="AC217" s="25" t="e">
        <v>#N/A</v>
      </c>
      <c r="AD217" s="16">
        <v>205.33</v>
      </c>
      <c r="AF217" s="14">
        <f t="shared" si="7"/>
        <v>40844</v>
      </c>
      <c r="AG217" s="13">
        <f>'[1]DSM2Data'!AE345</f>
        <v>0.548640251159668</v>
      </c>
      <c r="AH217" s="13">
        <f>'[1]DSM2Data'!AF345</f>
        <v>1.2311630249023438</v>
      </c>
      <c r="AI217" s="13">
        <f>'[1]DSM2Data'!AG345</f>
        <v>0.1040581613779068</v>
      </c>
      <c r="AJ217" s="13">
        <f>'[1]DSM2Data'!AH345</f>
        <v>0.3562866449356079</v>
      </c>
      <c r="AK217" s="13">
        <f>'[1]DSM2Data'!AI345</f>
        <v>0.3562866449356079</v>
      </c>
      <c r="AL217" s="13">
        <f>'[1]DSM2Data'!AJ345</f>
        <v>2.2417373657226562</v>
      </c>
      <c r="AM217" s="17" t="e">
        <v>#N/A</v>
      </c>
    </row>
    <row r="218" spans="15:39" s="2" customFormat="1" ht="12.75">
      <c r="O218" s="14">
        <f>'[1]DSM2Data'!B346</f>
        <v>40845</v>
      </c>
      <c r="P218" s="15">
        <f>'[1]DSM2Data'!W346</f>
        <v>36.245121002197266</v>
      </c>
      <c r="Q218" s="15">
        <f>'[1]DSM2Data'!X346</f>
        <v>54.2677116394043</v>
      </c>
      <c r="R218" s="15">
        <f>'[1]DSM2Data'!U346</f>
        <v>6.34349250793457</v>
      </c>
      <c r="S218" s="15">
        <f>'[1]DSM2Data'!T346</f>
        <v>3.1042110919952393</v>
      </c>
      <c r="T218" s="15">
        <f>'[1]DSM2Data'!V346</f>
        <v>0.03019913285970688</v>
      </c>
      <c r="V218" s="14">
        <f t="shared" si="6"/>
        <v>40845</v>
      </c>
      <c r="W218" s="13">
        <f>'[1]DSM2Data'!AA346</f>
        <v>44.347984313964844</v>
      </c>
      <c r="X218" s="13">
        <f>'[1]DSM2Data'!Z346</f>
        <v>136.67465209960938</v>
      </c>
      <c r="Y218" s="13">
        <f>'[1]DSM2Data'!AB346</f>
        <v>7.9293670654296875</v>
      </c>
      <c r="Z218" s="13">
        <f>'[1]DSM2Data'!AC346</f>
        <v>23.97450828552246</v>
      </c>
      <c r="AA218" s="13">
        <f>'[1]DSM2Data'!Y346</f>
        <v>3.7905828952789307</v>
      </c>
      <c r="AB218" s="13">
        <f>'[1]DSM2Data'!AD346</f>
        <v>216.71713256835938</v>
      </c>
      <c r="AC218" s="25" t="e">
        <v>#N/A</v>
      </c>
      <c r="AD218" s="16">
        <v>207.75</v>
      </c>
      <c r="AF218" s="14">
        <f t="shared" si="7"/>
        <v>40845</v>
      </c>
      <c r="AG218" s="13">
        <f>'[1]DSM2Data'!AE346</f>
        <v>0.5501821637153625</v>
      </c>
      <c r="AH218" s="13">
        <f>'[1]DSM2Data'!AF346</f>
        <v>1.2283872365951538</v>
      </c>
      <c r="AI218" s="13">
        <f>'[1]DSM2Data'!AG346</f>
        <v>0.1052834540605545</v>
      </c>
      <c r="AJ218" s="13">
        <f>'[1]DSM2Data'!AH346</f>
        <v>0.3541133403778076</v>
      </c>
      <c r="AK218" s="13">
        <f>'[1]DSM2Data'!AI346</f>
        <v>0.3541133403778076</v>
      </c>
      <c r="AL218" s="13">
        <f>'[1]DSM2Data'!AJ346</f>
        <v>2.239572763442993</v>
      </c>
      <c r="AM218" s="17" t="e">
        <v>#N/A</v>
      </c>
    </row>
    <row r="219" spans="15:39" s="2" customFormat="1" ht="12.75">
      <c r="O219" s="14">
        <f>'[1]DSM2Data'!B347</f>
        <v>40846</v>
      </c>
      <c r="P219" s="15">
        <f>'[1]DSM2Data'!W347</f>
        <v>34.695281982421875</v>
      </c>
      <c r="Q219" s="15">
        <f>'[1]DSM2Data'!X347</f>
        <v>56.05744552612305</v>
      </c>
      <c r="R219" s="15">
        <f>'[1]DSM2Data'!U347</f>
        <v>6.0488715171813965</v>
      </c>
      <c r="S219" s="15">
        <f>'[1]DSM2Data'!T347</f>
        <v>3.1604669094085693</v>
      </c>
      <c r="T219" s="15">
        <f>'[1]DSM2Data'!V347</f>
        <v>0.029102548956871033</v>
      </c>
      <c r="V219" s="14">
        <f t="shared" si="6"/>
        <v>40846</v>
      </c>
      <c r="W219" s="13">
        <f>'[1]DSM2Data'!AA347</f>
        <v>42.443302154541016</v>
      </c>
      <c r="X219" s="13">
        <f>'[1]DSM2Data'!Z347</f>
        <v>139.2928466796875</v>
      </c>
      <c r="Y219" s="13">
        <f>'[1]DSM2Data'!AB347</f>
        <v>7.561089992523193</v>
      </c>
      <c r="Z219" s="13">
        <f>'[1]DSM2Data'!AC347</f>
        <v>24.689729690551758</v>
      </c>
      <c r="AA219" s="13">
        <f>'[1]DSM2Data'!Y347</f>
        <v>3.637195110321045</v>
      </c>
      <c r="AB219" s="13">
        <f>'[1]DSM2Data'!AD347</f>
        <v>217.6241912841797</v>
      </c>
      <c r="AC219" s="25" t="e">
        <v>#N/A</v>
      </c>
      <c r="AD219" s="16">
        <v>213.63</v>
      </c>
      <c r="AF219" s="14">
        <f t="shared" si="7"/>
        <v>40846</v>
      </c>
      <c r="AG219" s="13">
        <f>'[1]DSM2Data'!AE347</f>
        <v>0.5256708264350891</v>
      </c>
      <c r="AH219" s="13">
        <f>'[1]DSM2Data'!AF347</f>
        <v>1.2663147449493408</v>
      </c>
      <c r="AI219" s="13">
        <f>'[1]DSM2Data'!AG347</f>
        <v>0.10039228200912476</v>
      </c>
      <c r="AJ219" s="13">
        <f>'[1]DSM2Data'!AH347</f>
        <v>0.35179680585861206</v>
      </c>
      <c r="AK219" s="13">
        <f>'[1]DSM2Data'!AI347</f>
        <v>0.35179680585861206</v>
      </c>
      <c r="AL219" s="13">
        <f>'[1]DSM2Data'!AJ347</f>
        <v>2.2457194328308105</v>
      </c>
      <c r="AM219" s="17" t="e">
        <v>#N/A</v>
      </c>
    </row>
    <row r="220" spans="15:39" s="2" customFormat="1" ht="12.75">
      <c r="O220" s="14">
        <f>'[1]DSM2Data'!B348</f>
        <v>40847</v>
      </c>
      <c r="P220" s="15">
        <f>'[1]DSM2Data'!W348</f>
        <v>34.17498779296875</v>
      </c>
      <c r="Q220" s="15">
        <f>'[1]DSM2Data'!X348</f>
        <v>56.82415771484375</v>
      </c>
      <c r="R220" s="15">
        <f>'[1]DSM2Data'!U348</f>
        <v>5.99625825881958</v>
      </c>
      <c r="S220" s="15">
        <f>'[1]DSM2Data'!T348</f>
        <v>2.96671199798584</v>
      </c>
      <c r="T220" s="15">
        <f>'[1]DSM2Data'!V348</f>
        <v>0.02923818677663803</v>
      </c>
      <c r="V220" s="14">
        <f t="shared" si="6"/>
        <v>40847</v>
      </c>
      <c r="W220" s="13">
        <f>'[1]DSM2Data'!AA348</f>
        <v>41.81426239013672</v>
      </c>
      <c r="X220" s="13">
        <f>'[1]DSM2Data'!Z348</f>
        <v>139.5679473876953</v>
      </c>
      <c r="Y220" s="13">
        <f>'[1]DSM2Data'!AB348</f>
        <v>7.495323181152344</v>
      </c>
      <c r="Z220" s="13">
        <f>'[1]DSM2Data'!AC348</f>
        <v>23.125429153442383</v>
      </c>
      <c r="AA220" s="13">
        <f>'[1]DSM2Data'!Y348</f>
        <v>3.6198623180389404</v>
      </c>
      <c r="AB220" s="13">
        <f>'[1]DSM2Data'!AD348</f>
        <v>215.6228485107422</v>
      </c>
      <c r="AC220" s="25" t="e">
        <v>#N/A</v>
      </c>
      <c r="AD220" s="16">
        <v>224.83</v>
      </c>
      <c r="AF220" s="14">
        <f t="shared" si="7"/>
        <v>40847</v>
      </c>
      <c r="AG220" s="13">
        <f>'[1]DSM2Data'!AE348</f>
        <v>0.5159624814987183</v>
      </c>
      <c r="AH220" s="13">
        <f>'[1]DSM2Data'!AF348</f>
        <v>0.9053268432617188</v>
      </c>
      <c r="AI220" s="13">
        <f>'[1]DSM2Data'!AG348</f>
        <v>0.0995224192738533</v>
      </c>
      <c r="AJ220" s="13">
        <f>'[1]DSM2Data'!AH348</f>
        <v>0.3352477252483368</v>
      </c>
      <c r="AK220" s="13">
        <f>'[1]DSM2Data'!AI348</f>
        <v>0.3352477252483368</v>
      </c>
      <c r="AL220" s="13">
        <f>'[1]DSM2Data'!AJ348</f>
        <v>1.8575867414474487</v>
      </c>
      <c r="AM220" s="17" t="e">
        <v>#N/A</v>
      </c>
    </row>
    <row r="221" spans="15:39" s="2" customFormat="1" ht="12.75">
      <c r="O221" s="14">
        <f>'[1]DSM2Data'!B349</f>
        <v>40848</v>
      </c>
      <c r="P221" s="15">
        <f>'[1]DSM2Data'!W349</f>
        <v>30.080974578857422</v>
      </c>
      <c r="Q221" s="15">
        <f>'[1]DSM2Data'!X349</f>
        <v>61.84501266479492</v>
      </c>
      <c r="R221" s="15">
        <f>'[1]DSM2Data'!U349</f>
        <v>5.4004082679748535</v>
      </c>
      <c r="S221" s="15">
        <f>'[1]DSM2Data'!T349</f>
        <v>2.63958740234375</v>
      </c>
      <c r="T221" s="15">
        <f>'[1]DSM2Data'!V349</f>
        <v>0.026415163651108742</v>
      </c>
      <c r="V221" s="14">
        <f t="shared" si="6"/>
        <v>40848</v>
      </c>
      <c r="W221" s="13">
        <f>'[1]DSM2Data'!AA349</f>
        <v>36.80593490600586</v>
      </c>
      <c r="X221" s="13">
        <f>'[1]DSM2Data'!Z349</f>
        <v>154.6218719482422</v>
      </c>
      <c r="Y221" s="13">
        <f>'[1]DSM2Data'!AB349</f>
        <v>6.750511169433594</v>
      </c>
      <c r="Z221" s="13">
        <f>'[1]DSM2Data'!AC349</f>
        <v>20.664730072021484</v>
      </c>
      <c r="AA221" s="13">
        <f>'[1]DSM2Data'!Y349</f>
        <v>3.2327699661254883</v>
      </c>
      <c r="AB221" s="13">
        <f>'[1]DSM2Data'!AD349</f>
        <v>222.07583618164062</v>
      </c>
      <c r="AC221" s="25" t="e">
        <v>#N/A</v>
      </c>
      <c r="AD221" s="16">
        <v>230.54</v>
      </c>
      <c r="AF221" s="14">
        <f t="shared" si="7"/>
        <v>40848</v>
      </c>
      <c r="AG221" s="13">
        <f>'[1]DSM2Data'!AE349</f>
        <v>0.45249107480049133</v>
      </c>
      <c r="AH221" s="13">
        <f>'[1]DSM2Data'!AF349</f>
        <v>0.927668571472168</v>
      </c>
      <c r="AI221" s="13">
        <f>'[1]DSM2Data'!AG349</f>
        <v>0.08963138610124588</v>
      </c>
      <c r="AJ221" s="13">
        <f>'[1]DSM2Data'!AH349</f>
        <v>0.29831501841545105</v>
      </c>
      <c r="AK221" s="13">
        <f>'[1]DSM2Data'!AI349</f>
        <v>0.29831501841545105</v>
      </c>
      <c r="AL221" s="13">
        <f>'[1]DSM2Data'!AJ349</f>
        <v>1.7694610357284546</v>
      </c>
      <c r="AM221" s="17">
        <v>2.14</v>
      </c>
    </row>
    <row r="222" spans="15:39" s="2" customFormat="1" ht="12.75">
      <c r="O222" s="14">
        <f>'[1]DSM2Data'!B350</f>
        <v>40849</v>
      </c>
      <c r="P222" s="15">
        <f>'[1]DSM2Data'!W350</f>
        <v>39.68803405761719</v>
      </c>
      <c r="Q222" s="15">
        <f>'[1]DSM2Data'!X350</f>
        <v>50.031227111816406</v>
      </c>
      <c r="R222" s="15">
        <f>'[1]DSM2Data'!U350</f>
        <v>7.0940423011779785</v>
      </c>
      <c r="S222" s="15">
        <f>'[1]DSM2Data'!T350</f>
        <v>3.1401567459106445</v>
      </c>
      <c r="T222" s="15">
        <f>'[1]DSM2Data'!V350</f>
        <v>0.036483701318502426</v>
      </c>
      <c r="V222" s="14">
        <f t="shared" si="6"/>
        <v>40849</v>
      </c>
      <c r="W222" s="13">
        <f>'[1]DSM2Data'!AA350</f>
        <v>48.61098098754883</v>
      </c>
      <c r="X222" s="13">
        <f>'[1]DSM2Data'!Z350</f>
        <v>122.75225067138672</v>
      </c>
      <c r="Y222" s="13">
        <f>'[1]DSM2Data'!AB350</f>
        <v>8.867554664611816</v>
      </c>
      <c r="Z222" s="13">
        <f>'[1]DSM2Data'!AC350</f>
        <v>24.62276840209961</v>
      </c>
      <c r="AA222" s="13">
        <f>'[1]DSM2Data'!Y350</f>
        <v>4.429747104644775</v>
      </c>
      <c r="AB222" s="13">
        <f>'[1]DSM2Data'!AD350</f>
        <v>209.2833251953125</v>
      </c>
      <c r="AC222" s="25" t="e">
        <v>#N/A</v>
      </c>
      <c r="AD222" s="16">
        <v>237</v>
      </c>
      <c r="AF222" s="14">
        <f t="shared" si="7"/>
        <v>40849</v>
      </c>
      <c r="AG222" s="13">
        <f>'[1]DSM2Data'!AE350</f>
        <v>0.595741331577301</v>
      </c>
      <c r="AH222" s="13">
        <f>'[1]DSM2Data'!AF350</f>
        <v>0.9919875264167786</v>
      </c>
      <c r="AI222" s="13">
        <f>'[1]DSM2Data'!AG350</f>
        <v>0.11774793267250061</v>
      </c>
      <c r="AJ222" s="13">
        <f>'[1]DSM2Data'!AH350</f>
        <v>0.3682292401790619</v>
      </c>
      <c r="AK222" s="13">
        <f>'[1]DSM2Data'!AI350</f>
        <v>0.3682292401790619</v>
      </c>
      <c r="AL222" s="13">
        <f>'[1]DSM2Data'!AJ350</f>
        <v>2.075516700744629</v>
      </c>
      <c r="AM222" s="17" t="e">
        <v>#N/A</v>
      </c>
    </row>
    <row r="223" spans="15:39" s="2" customFormat="1" ht="12.75">
      <c r="O223" s="14">
        <f>'[1]DSM2Data'!B351</f>
        <v>40850</v>
      </c>
      <c r="P223" s="15">
        <f>'[1]DSM2Data'!W351</f>
        <v>36.271236419677734</v>
      </c>
      <c r="Q223" s="15">
        <f>'[1]DSM2Data'!X351</f>
        <v>54.46993637084961</v>
      </c>
      <c r="R223" s="15">
        <f>'[1]DSM2Data'!U351</f>
        <v>6.310464382171631</v>
      </c>
      <c r="S223" s="15">
        <f>'[1]DSM2Data'!T351</f>
        <v>2.903951406478882</v>
      </c>
      <c r="T223" s="15">
        <f>'[1]DSM2Data'!V351</f>
        <v>0.03519506752490997</v>
      </c>
      <c r="V223" s="14">
        <f t="shared" si="6"/>
        <v>40850</v>
      </c>
      <c r="W223" s="13">
        <f>'[1]DSM2Data'!AA351</f>
        <v>44.49866485595703</v>
      </c>
      <c r="X223" s="13">
        <f>'[1]DSM2Data'!Z351</f>
        <v>135.3512420654297</v>
      </c>
      <c r="Y223" s="13">
        <f>'[1]DSM2Data'!AB351</f>
        <v>7.8880815505981445</v>
      </c>
      <c r="Z223" s="13">
        <f>'[1]DSM2Data'!AC351</f>
        <v>23.266786575317383</v>
      </c>
      <c r="AA223" s="13">
        <f>'[1]DSM2Data'!Y351</f>
        <v>4.2520012855529785</v>
      </c>
      <c r="AB223" s="13">
        <f>'[1]DSM2Data'!AD351</f>
        <v>215.25680541992188</v>
      </c>
      <c r="AC223" s="25" t="e">
        <v>#N/A</v>
      </c>
      <c r="AD223" s="16">
        <v>231.79</v>
      </c>
      <c r="AF223" s="14">
        <f t="shared" si="7"/>
        <v>40850</v>
      </c>
      <c r="AG223" s="13">
        <f>'[1]DSM2Data'!AE351</f>
        <v>0.5436899065971375</v>
      </c>
      <c r="AH223" s="13">
        <f>'[1]DSM2Data'!AF351</f>
        <v>1.0477350950241089</v>
      </c>
      <c r="AI223" s="13">
        <f>'[1]DSM2Data'!AG351</f>
        <v>0.10473930090665817</v>
      </c>
      <c r="AJ223" s="13">
        <f>'[1]DSM2Data'!AH351</f>
        <v>0.3384074866771698</v>
      </c>
      <c r="AK223" s="13">
        <f>'[1]DSM2Data'!AI351</f>
        <v>0.3384074866771698</v>
      </c>
      <c r="AL223" s="13">
        <f>'[1]DSM2Data'!AJ351</f>
        <v>2.0362675189971924</v>
      </c>
      <c r="AM223" s="17" t="e">
        <v>#N/A</v>
      </c>
    </row>
    <row r="224" spans="15:39" s="2" customFormat="1" ht="12.75">
      <c r="O224" s="14">
        <f>'[1]DSM2Data'!B352</f>
        <v>40851</v>
      </c>
      <c r="P224" s="15">
        <f>'[1]DSM2Data'!W352</f>
        <v>46.199546813964844</v>
      </c>
      <c r="Q224" s="15">
        <f>'[1]DSM2Data'!X352</f>
        <v>42.9305305480957</v>
      </c>
      <c r="R224" s="15">
        <f>'[1]DSM2Data'!U352</f>
        <v>7.6334309577941895</v>
      </c>
      <c r="S224" s="15">
        <f>'[1]DSM2Data'!T352</f>
        <v>3.1748104095458984</v>
      </c>
      <c r="T224" s="15">
        <f>'[1]DSM2Data'!V352</f>
        <v>0.04946569353342056</v>
      </c>
      <c r="V224" s="14">
        <f t="shared" si="6"/>
        <v>40851</v>
      </c>
      <c r="W224" s="13">
        <f>'[1]DSM2Data'!AA352</f>
        <v>56.744651794433594</v>
      </c>
      <c r="X224" s="13">
        <f>'[1]DSM2Data'!Z352</f>
        <v>118.1487045288086</v>
      </c>
      <c r="Y224" s="13">
        <f>'[1]DSM2Data'!AB352</f>
        <v>9.541789054870605</v>
      </c>
      <c r="Z224" s="13">
        <f>'[1]DSM2Data'!AC352</f>
        <v>25.023500442504883</v>
      </c>
      <c r="AA224" s="13">
        <f>'[1]DSM2Data'!Y352</f>
        <v>5.887019157409668</v>
      </c>
      <c r="AB224" s="13">
        <f>'[1]DSM2Data'!AD352</f>
        <v>215.345703125</v>
      </c>
      <c r="AC224" s="25" t="e">
        <v>#N/A</v>
      </c>
      <c r="AD224" s="16">
        <v>235.79</v>
      </c>
      <c r="AF224" s="14">
        <f t="shared" si="7"/>
        <v>40851</v>
      </c>
      <c r="AG224" s="13">
        <f>'[1]DSM2Data'!AE352</f>
        <v>0.6879995465278625</v>
      </c>
      <c r="AH224" s="13">
        <f>'[1]DSM2Data'!AF352</f>
        <v>0.8697038292884827</v>
      </c>
      <c r="AI224" s="13">
        <f>'[1]DSM2Data'!AG352</f>
        <v>0.12669037282466888</v>
      </c>
      <c r="AJ224" s="13">
        <f>'[1]DSM2Data'!AH352</f>
        <v>0.38790643215179443</v>
      </c>
      <c r="AK224" s="13">
        <f>'[1]DSM2Data'!AI352</f>
        <v>0.38790643215179443</v>
      </c>
      <c r="AL224" s="13">
        <f>'[1]DSM2Data'!AJ352</f>
        <v>2.074613571166992</v>
      </c>
      <c r="AM224" s="17" t="e">
        <v>#N/A</v>
      </c>
    </row>
    <row r="225" spans="15:39" s="2" customFormat="1" ht="12.75">
      <c r="O225" s="14">
        <f>'[1]DSM2Data'!B353</f>
        <v>40852</v>
      </c>
      <c r="P225" s="15">
        <f>'[1]DSM2Data'!W353</f>
        <v>39.749637603759766</v>
      </c>
      <c r="Q225" s="15">
        <f>'[1]DSM2Data'!X353</f>
        <v>50.21591567993164</v>
      </c>
      <c r="R225" s="15">
        <f>'[1]DSM2Data'!U353</f>
        <v>6.978765964508057</v>
      </c>
      <c r="S225" s="15">
        <f>'[1]DSM2Data'!T353</f>
        <v>3.000732421875</v>
      </c>
      <c r="T225" s="15">
        <f>'[1]DSM2Data'!V353</f>
        <v>0.043968942016363144</v>
      </c>
      <c r="V225" s="14">
        <f t="shared" si="6"/>
        <v>40852</v>
      </c>
      <c r="W225" s="13">
        <f>'[1]DSM2Data'!AA353</f>
        <v>48.920772552490234</v>
      </c>
      <c r="X225" s="13">
        <f>'[1]DSM2Data'!Z353</f>
        <v>160.08685302734375</v>
      </c>
      <c r="Y225" s="13">
        <f>'[1]DSM2Data'!AB353</f>
        <v>8.723459243774414</v>
      </c>
      <c r="Z225" s="13">
        <f>'[1]DSM2Data'!AC353</f>
        <v>24.043235778808594</v>
      </c>
      <c r="AA225" s="13">
        <f>'[1]DSM2Data'!Y353</f>
        <v>5.226940155029297</v>
      </c>
      <c r="AB225" s="13">
        <f>'[1]DSM2Data'!AD353</f>
        <v>247.0012969970703</v>
      </c>
      <c r="AC225" s="25" t="e">
        <v>#N/A</v>
      </c>
      <c r="AD225" s="16">
        <v>228.63</v>
      </c>
      <c r="AF225" s="14">
        <f t="shared" si="7"/>
        <v>40852</v>
      </c>
      <c r="AG225" s="13">
        <f>'[1]DSM2Data'!AE353</f>
        <v>0.5911726951599121</v>
      </c>
      <c r="AH225" s="13">
        <f>'[1]DSM2Data'!AF353</f>
        <v>1.0679947137832642</v>
      </c>
      <c r="AI225" s="13">
        <f>'[1]DSM2Data'!AG353</f>
        <v>0.11583573371171951</v>
      </c>
      <c r="AJ225" s="13">
        <f>'[1]DSM2Data'!AH353</f>
        <v>0.356514573097229</v>
      </c>
      <c r="AK225" s="13">
        <f>'[1]DSM2Data'!AI353</f>
        <v>0.356514573097229</v>
      </c>
      <c r="AL225" s="13">
        <f>'[1]DSM2Data'!AJ353</f>
        <v>2.133571147918701</v>
      </c>
      <c r="AM225" s="17" t="e">
        <v>#N/A</v>
      </c>
    </row>
    <row r="226" spans="15:39" s="2" customFormat="1" ht="12.75">
      <c r="O226" s="14">
        <f>'[1]DSM2Data'!B354</f>
        <v>40853</v>
      </c>
      <c r="P226" s="15">
        <f>'[1]DSM2Data'!W354</f>
        <v>38.77206802368164</v>
      </c>
      <c r="Q226" s="15">
        <f>'[1]DSM2Data'!X354</f>
        <v>51.52978515625</v>
      </c>
      <c r="R226" s="15">
        <f>'[1]DSM2Data'!U354</f>
        <v>6.781454086303711</v>
      </c>
      <c r="S226" s="15">
        <f>'[1]DSM2Data'!T354</f>
        <v>2.8608875274658203</v>
      </c>
      <c r="T226" s="15">
        <f>'[1]DSM2Data'!V354</f>
        <v>0.04506433755159378</v>
      </c>
      <c r="V226" s="14">
        <f t="shared" si="6"/>
        <v>40853</v>
      </c>
      <c r="W226" s="13">
        <f>'[1]DSM2Data'!AA354</f>
        <v>47.7840576171875</v>
      </c>
      <c r="X226" s="13">
        <f>'[1]DSM2Data'!Z354</f>
        <v>186.37388610839844</v>
      </c>
      <c r="Y226" s="13">
        <f>'[1]DSM2Data'!AB354</f>
        <v>8.476818084716797</v>
      </c>
      <c r="Z226" s="13">
        <f>'[1]DSM2Data'!AC354</f>
        <v>22.979658126831055</v>
      </c>
      <c r="AA226" s="13">
        <f>'[1]DSM2Data'!Y354</f>
        <v>5.329194068908691</v>
      </c>
      <c r="AB226" s="13">
        <f>'[1]DSM2Data'!AD354</f>
        <v>270.9436340332031</v>
      </c>
      <c r="AC226" s="25" t="e">
        <v>#N/A</v>
      </c>
      <c r="AD226" s="16">
        <v>232.63</v>
      </c>
      <c r="AF226" s="14">
        <f t="shared" si="7"/>
        <v>40853</v>
      </c>
      <c r="AG226" s="13">
        <f>'[1]DSM2Data'!AE354</f>
        <v>0.5740071535110474</v>
      </c>
      <c r="AH226" s="13">
        <f>'[1]DSM2Data'!AF354</f>
        <v>1.1282784938812256</v>
      </c>
      <c r="AI226" s="13">
        <f>'[1]DSM2Data'!AG354</f>
        <v>0.11261282116174698</v>
      </c>
      <c r="AJ226" s="13">
        <f>'[1]DSM2Data'!AH354</f>
        <v>0.3365945816040039</v>
      </c>
      <c r="AK226" s="13">
        <f>'[1]DSM2Data'!AI354</f>
        <v>0.3365945816040039</v>
      </c>
      <c r="AL226" s="13">
        <f>'[1]DSM2Data'!AJ354</f>
        <v>2.153547763824463</v>
      </c>
      <c r="AM226" s="17" t="e">
        <v>#N/A</v>
      </c>
    </row>
    <row r="227" spans="15:39" s="2" customFormat="1" ht="12.75">
      <c r="O227" s="14">
        <f>'[1]DSM2Data'!B355</f>
        <v>40854</v>
      </c>
      <c r="P227" s="15">
        <f>'[1]DSM2Data'!W355</f>
        <v>36.2055549621582</v>
      </c>
      <c r="Q227" s="15">
        <f>'[1]DSM2Data'!X355</f>
        <v>54.51110076904297</v>
      </c>
      <c r="R227" s="15">
        <f>'[1]DSM2Data'!U355</f>
        <v>6.400807857513428</v>
      </c>
      <c r="S227" s="15">
        <f>'[1]DSM2Data'!T355</f>
        <v>2.829167366027832</v>
      </c>
      <c r="T227" s="15">
        <f>'[1]DSM2Data'!V355</f>
        <v>0.043218329548835754</v>
      </c>
      <c r="V227" s="14">
        <f t="shared" si="6"/>
        <v>40854</v>
      </c>
      <c r="W227" s="13">
        <f>'[1]DSM2Data'!AA355</f>
        <v>44.72711181640625</v>
      </c>
      <c r="X227" s="13">
        <f>'[1]DSM2Data'!Z355</f>
        <v>206.8762664794922</v>
      </c>
      <c r="Y227" s="13">
        <f>'[1]DSM2Data'!AB355</f>
        <v>8.00101089477539</v>
      </c>
      <c r="Z227" s="13">
        <f>'[1]DSM2Data'!AC355</f>
        <v>23.252639770507812</v>
      </c>
      <c r="AA227" s="13">
        <f>'[1]DSM2Data'!Y355</f>
        <v>5.125809192657471</v>
      </c>
      <c r="AB227" s="13">
        <f>'[1]DSM2Data'!AD355</f>
        <v>287.98284912109375</v>
      </c>
      <c r="AC227" s="25" t="e">
        <v>#N/A</v>
      </c>
      <c r="AD227" s="16">
        <v>246.88</v>
      </c>
      <c r="AF227" s="14">
        <f t="shared" si="7"/>
        <v>40854</v>
      </c>
      <c r="AG227" s="13">
        <f>'[1]DSM2Data'!AE355</f>
        <v>0.5356405377388</v>
      </c>
      <c r="AH227" s="13">
        <f>'[1]DSM2Data'!AF355</f>
        <v>1.221167802810669</v>
      </c>
      <c r="AI227" s="13">
        <f>'[1]DSM2Data'!AG355</f>
        <v>0.10666973143815994</v>
      </c>
      <c r="AJ227" s="13">
        <f>'[1]DSM2Data'!AH355</f>
        <v>0.32705003023147583</v>
      </c>
      <c r="AK227" s="13">
        <f>'[1]DSM2Data'!AI355</f>
        <v>0.32705003023147583</v>
      </c>
      <c r="AL227" s="13">
        <f>'[1]DSM2Data'!AJ355</f>
        <v>2.1924784183502197</v>
      </c>
      <c r="AM227" s="17">
        <v>2.33</v>
      </c>
    </row>
    <row r="228" spans="15:39" s="2" customFormat="1" ht="12.75">
      <c r="O228" s="14">
        <f>'[1]DSM2Data'!B356</f>
        <v>40855</v>
      </c>
      <c r="P228" s="15">
        <f>'[1]DSM2Data'!W356</f>
        <v>42.169132232666016</v>
      </c>
      <c r="Q228" s="15">
        <f>'[1]DSM2Data'!X356</f>
        <v>47.13523483276367</v>
      </c>
      <c r="R228" s="15">
        <f>'[1]DSM2Data'!U356</f>
        <v>7.5778489112854</v>
      </c>
      <c r="S228" s="15">
        <f>'[1]DSM2Data'!T356</f>
        <v>3.0509989261627197</v>
      </c>
      <c r="T228" s="15">
        <f>'[1]DSM2Data'!V356</f>
        <v>0.05485824868083</v>
      </c>
      <c r="V228" s="14">
        <f t="shared" si="6"/>
        <v>40855</v>
      </c>
      <c r="W228" s="13">
        <f>'[1]DSM2Data'!AA356</f>
        <v>52.1623420715332</v>
      </c>
      <c r="X228" s="13">
        <f>'[1]DSM2Data'!Z356</f>
        <v>184.11660766601562</v>
      </c>
      <c r="Y228" s="13">
        <f>'[1]DSM2Data'!AB356</f>
        <v>9.472311019897461</v>
      </c>
      <c r="Z228" s="13">
        <f>'[1]DSM2Data'!AC356</f>
        <v>24.764272689819336</v>
      </c>
      <c r="AA228" s="13">
        <f>'[1]DSM2Data'!Y356</f>
        <v>6.481567859649658</v>
      </c>
      <c r="AB228" s="13">
        <f>'[1]DSM2Data'!AD356</f>
        <v>276.99713134765625</v>
      </c>
      <c r="AC228" s="25" t="e">
        <v>#N/A</v>
      </c>
      <c r="AD228" s="16">
        <v>249.92</v>
      </c>
      <c r="AF228" s="14">
        <f t="shared" si="7"/>
        <v>40855</v>
      </c>
      <c r="AG228" s="13">
        <f>'[1]DSM2Data'!AE356</f>
        <v>0.6213643550872803</v>
      </c>
      <c r="AH228" s="13">
        <f>'[1]DSM2Data'!AF356</f>
        <v>1.0682214498519897</v>
      </c>
      <c r="AI228" s="13">
        <f>'[1]DSM2Data'!AG356</f>
        <v>0.12674300372600555</v>
      </c>
      <c r="AJ228" s="13">
        <f>'[1]DSM2Data'!AH356</f>
        <v>0.3650866448879242</v>
      </c>
      <c r="AK228" s="13">
        <f>'[1]DSM2Data'!AI356</f>
        <v>0.3650866448879242</v>
      </c>
      <c r="AL228" s="13">
        <f>'[1]DSM2Data'!AJ356</f>
        <v>2.183774709701538</v>
      </c>
      <c r="AM228" s="17">
        <v>2.13</v>
      </c>
    </row>
    <row r="229" spans="15:39" s="2" customFormat="1" ht="12.75">
      <c r="O229" s="14">
        <f>'[1]DSM2Data'!B357</f>
        <v>40856</v>
      </c>
      <c r="P229" s="15">
        <f>'[1]DSM2Data'!W357</f>
        <v>42.80181884765625</v>
      </c>
      <c r="Q229" s="15">
        <f>'[1]DSM2Data'!X357</f>
        <v>46.108489990234375</v>
      </c>
      <c r="R229" s="15">
        <f>'[1]DSM2Data'!U357</f>
        <v>7.912291049957275</v>
      </c>
      <c r="S229" s="15">
        <f>'[1]DSM2Data'!T357</f>
        <v>3.1068930625915527</v>
      </c>
      <c r="T229" s="15">
        <f>'[1]DSM2Data'!V357</f>
        <v>0.058474063873291016</v>
      </c>
      <c r="V229" s="14">
        <f t="shared" si="6"/>
        <v>40856</v>
      </c>
      <c r="W229" s="13">
        <f>'[1]DSM2Data'!AA357</f>
        <v>53.040992736816406</v>
      </c>
      <c r="X229" s="13">
        <f>'[1]DSM2Data'!Z357</f>
        <v>183.4987030029297</v>
      </c>
      <c r="Y229" s="13">
        <f>'[1]DSM2Data'!AB357</f>
        <v>9.890365600585938</v>
      </c>
      <c r="Z229" s="13">
        <f>'[1]DSM2Data'!AC357</f>
        <v>25.35409927368164</v>
      </c>
      <c r="AA229" s="13">
        <f>'[1]DSM2Data'!Y357</f>
        <v>6.925792217254639</v>
      </c>
      <c r="AB229" s="13">
        <f>'[1]DSM2Data'!AD357</f>
        <v>278.7099914550781</v>
      </c>
      <c r="AC229" s="25" t="e">
        <v>#N/A</v>
      </c>
      <c r="AD229" s="16">
        <v>247.21</v>
      </c>
      <c r="AF229" s="14">
        <f t="shared" si="7"/>
        <v>40856</v>
      </c>
      <c r="AG229" s="13">
        <f>'[1]DSM2Data'!AE357</f>
        <v>0.6308116316795349</v>
      </c>
      <c r="AH229" s="13">
        <f>'[1]DSM2Data'!AF357</f>
        <v>1.05740225315094</v>
      </c>
      <c r="AI229" s="13">
        <f>'[1]DSM2Data'!AG357</f>
        <v>0.1328890323638916</v>
      </c>
      <c r="AJ229" s="13">
        <f>'[1]DSM2Data'!AH357</f>
        <v>0.3701942265033722</v>
      </c>
      <c r="AK229" s="13">
        <f>'[1]DSM2Data'!AI357</f>
        <v>0.3701942265033722</v>
      </c>
      <c r="AL229" s="13">
        <f>'[1]DSM2Data'!AJ357</f>
        <v>2.193749189376831</v>
      </c>
      <c r="AM229" s="17">
        <v>2.17</v>
      </c>
    </row>
    <row r="230" spans="15:39" s="2" customFormat="1" ht="12.75">
      <c r="O230" s="14">
        <f>'[1]DSM2Data'!B358</f>
        <v>40857</v>
      </c>
      <c r="P230" s="15">
        <f>'[1]DSM2Data'!W358</f>
        <v>45.011592864990234</v>
      </c>
      <c r="Q230" s="15">
        <f>'[1]DSM2Data'!X358</f>
        <v>43.05958938598633</v>
      </c>
      <c r="R230" s="15">
        <f>'[1]DSM2Data'!U358</f>
        <v>8.604226112365723</v>
      </c>
      <c r="S230" s="15">
        <f>'[1]DSM2Data'!T358</f>
        <v>3.24770450592041</v>
      </c>
      <c r="T230" s="15">
        <f>'[1]DSM2Data'!V358</f>
        <v>0.06425553560256958</v>
      </c>
      <c r="V230" s="14">
        <f t="shared" si="6"/>
        <v>40857</v>
      </c>
      <c r="W230" s="13">
        <f>'[1]DSM2Data'!AA358</f>
        <v>55.89259338378906</v>
      </c>
      <c r="X230" s="13">
        <f>'[1]DSM2Data'!Z358</f>
        <v>183.83758544921875</v>
      </c>
      <c r="Y230" s="13">
        <f>'[1]DSM2Data'!AB358</f>
        <v>10.755284309387207</v>
      </c>
      <c r="Z230" s="13">
        <f>'[1]DSM2Data'!AC358</f>
        <v>26.530920028686523</v>
      </c>
      <c r="AA230" s="13">
        <f>'[1]DSM2Data'!Y358</f>
        <v>7.628185749053955</v>
      </c>
      <c r="AB230" s="13">
        <f>'[1]DSM2Data'!AD358</f>
        <v>284.64459228515625</v>
      </c>
      <c r="AC230" s="25" t="e">
        <v>#N/A</v>
      </c>
      <c r="AD230" s="16">
        <v>243.67</v>
      </c>
      <c r="AF230" s="14">
        <f t="shared" si="7"/>
        <v>40857</v>
      </c>
      <c r="AG230" s="13">
        <f>'[1]DSM2Data'!AE358</f>
        <v>0.663210928440094</v>
      </c>
      <c r="AH230" s="13">
        <f>'[1]DSM2Data'!AF358</f>
        <v>1.00009024143219</v>
      </c>
      <c r="AI230" s="13">
        <f>'[1]DSM2Data'!AG358</f>
        <v>0.14497241377830505</v>
      </c>
      <c r="AJ230" s="13">
        <f>'[1]DSM2Data'!AH358</f>
        <v>0.3896133601665497</v>
      </c>
      <c r="AK230" s="13">
        <f>'[1]DSM2Data'!AI358</f>
        <v>0.3896133601665497</v>
      </c>
      <c r="AL230" s="13">
        <f>'[1]DSM2Data'!AJ358</f>
        <v>2.2005202770233154</v>
      </c>
      <c r="AM230" s="17">
        <v>2.22</v>
      </c>
    </row>
    <row r="231" spans="15:39" s="2" customFormat="1" ht="12.75">
      <c r="O231" s="14">
        <f>'[1]DSM2Data'!B359</f>
        <v>40858</v>
      </c>
      <c r="P231" s="15">
        <f>'[1]DSM2Data'!W359</f>
        <v>45.4915885925293</v>
      </c>
      <c r="Q231" s="15">
        <f>'[1]DSM2Data'!X359</f>
        <v>42.26092529296875</v>
      </c>
      <c r="R231" s="15">
        <f>'[1]DSM2Data'!U359</f>
        <v>8.916603088378906</v>
      </c>
      <c r="S231" s="15">
        <f>'[1]DSM2Data'!T359</f>
        <v>3.2506537437438965</v>
      </c>
      <c r="T231" s="15">
        <f>'[1]DSM2Data'!V359</f>
        <v>0.0674842819571495</v>
      </c>
      <c r="V231" s="14">
        <f t="shared" si="6"/>
        <v>40858</v>
      </c>
      <c r="W231" s="13">
        <f>'[1]DSM2Data'!AA359</f>
        <v>56.64522933959961</v>
      </c>
      <c r="X231" s="13">
        <f>'[1]DSM2Data'!Z359</f>
        <v>185.52587890625</v>
      </c>
      <c r="Y231" s="13">
        <f>'[1]DSM2Data'!AB359</f>
        <v>11.145756721496582</v>
      </c>
      <c r="Z231" s="13">
        <f>'[1]DSM2Data'!AC359</f>
        <v>26.595840454101562</v>
      </c>
      <c r="AA231" s="13">
        <f>'[1]DSM2Data'!Y359</f>
        <v>8.035418510437012</v>
      </c>
      <c r="AB231" s="13">
        <f>'[1]DSM2Data'!AD359</f>
        <v>287.94818115234375</v>
      </c>
      <c r="AC231" s="25" t="e">
        <v>#N/A</v>
      </c>
      <c r="AD231" s="16">
        <v>254.63</v>
      </c>
      <c r="AF231" s="14">
        <f t="shared" si="7"/>
        <v>40858</v>
      </c>
      <c r="AG231" s="13">
        <f>'[1]DSM2Data'!AE359</f>
        <v>0.6696889400482178</v>
      </c>
      <c r="AH231" s="13">
        <f>'[1]DSM2Data'!AF359</f>
        <v>1.0074479579925537</v>
      </c>
      <c r="AI231" s="13">
        <f>'[1]DSM2Data'!AG359</f>
        <v>0.15085022151470184</v>
      </c>
      <c r="AJ231" s="13">
        <f>'[1]DSM2Data'!AH359</f>
        <v>0.39186957478523254</v>
      </c>
      <c r="AK231" s="13">
        <f>'[1]DSM2Data'!AI359</f>
        <v>0.39186957478523254</v>
      </c>
      <c r="AL231" s="13">
        <f>'[1]DSM2Data'!AJ359</f>
        <v>2.2225489616394043</v>
      </c>
      <c r="AM231" s="17">
        <v>2.23</v>
      </c>
    </row>
    <row r="232" spans="15:39" s="2" customFormat="1" ht="12.75">
      <c r="O232" s="14">
        <f>'[1]DSM2Data'!B360</f>
        <v>40859</v>
      </c>
      <c r="P232" s="15">
        <f>'[1]DSM2Data'!W360</f>
        <v>46.17119598388672</v>
      </c>
      <c r="Q232" s="15">
        <f>'[1]DSM2Data'!X360</f>
        <v>41.267826080322266</v>
      </c>
      <c r="R232" s="15">
        <f>'[1]DSM2Data'!U360</f>
        <v>9.20394515991211</v>
      </c>
      <c r="S232" s="15">
        <f>'[1]DSM2Data'!T360</f>
        <v>3.27291202545166</v>
      </c>
      <c r="T232" s="15">
        <f>'[1]DSM2Data'!V360</f>
        <v>0.07116622477769852</v>
      </c>
      <c r="V232" s="14">
        <f t="shared" si="6"/>
        <v>40859</v>
      </c>
      <c r="W232" s="13">
        <f>'[1]DSM2Data'!AA360</f>
        <v>57.63019943237305</v>
      </c>
      <c r="X232" s="13">
        <f>'[1]DSM2Data'!Z360</f>
        <v>183.93202209472656</v>
      </c>
      <c r="Y232" s="13">
        <f>'[1]DSM2Data'!AB360</f>
        <v>11.504934310913086</v>
      </c>
      <c r="Z232" s="13">
        <f>'[1]DSM2Data'!AC360</f>
        <v>26.808534622192383</v>
      </c>
      <c r="AA232" s="13">
        <f>'[1]DSM2Data'!Y360</f>
        <v>8.512287139892578</v>
      </c>
      <c r="AB232" s="13">
        <f>'[1]DSM2Data'!AD360</f>
        <v>288.3880310058594</v>
      </c>
      <c r="AC232" s="25" t="e">
        <v>#N/A</v>
      </c>
      <c r="AD232" s="16">
        <v>274.54</v>
      </c>
      <c r="AF232" s="14">
        <f t="shared" si="7"/>
        <v>40859</v>
      </c>
      <c r="AG232" s="13">
        <f>'[1]DSM2Data'!AE360</f>
        <v>0.6789721250534058</v>
      </c>
      <c r="AH232" s="13">
        <f>'[1]DSM2Data'!AF360</f>
        <v>1.0504565238952637</v>
      </c>
      <c r="AI232" s="13">
        <f>'[1]DSM2Data'!AG360</f>
        <v>0.15640825033187866</v>
      </c>
      <c r="AJ232" s="13">
        <f>'[1]DSM2Data'!AH360</f>
        <v>0.39587584137916565</v>
      </c>
      <c r="AK232" s="13">
        <f>'[1]DSM2Data'!AI360</f>
        <v>0.39587584137916565</v>
      </c>
      <c r="AL232" s="13">
        <f>'[1]DSM2Data'!AJ360</f>
        <v>2.284505605697632</v>
      </c>
      <c r="AM232" s="17">
        <v>2.19</v>
      </c>
    </row>
    <row r="233" spans="15:39" s="2" customFormat="1" ht="12.75">
      <c r="O233" s="14">
        <f>'[1]DSM2Data'!B361</f>
        <v>40860</v>
      </c>
      <c r="P233" s="15">
        <f>'[1]DSM2Data'!W361</f>
        <v>48.091182708740234</v>
      </c>
      <c r="Q233" s="15">
        <f>'[1]DSM2Data'!X361</f>
        <v>38.88154983520508</v>
      </c>
      <c r="R233" s="15">
        <f>'[1]DSM2Data'!U361</f>
        <v>9.545239448547363</v>
      </c>
      <c r="S233" s="15">
        <f>'[1]DSM2Data'!T361</f>
        <v>3.3908281326293945</v>
      </c>
      <c r="T233" s="15">
        <f>'[1]DSM2Data'!V361</f>
        <v>0.0777347981929779</v>
      </c>
      <c r="V233" s="14">
        <f t="shared" si="6"/>
        <v>40860</v>
      </c>
      <c r="W233" s="13">
        <f>'[1]DSM2Data'!AA361</f>
        <v>60.1447639465332</v>
      </c>
      <c r="X233" s="13">
        <f>'[1]DSM2Data'!Z361</f>
        <v>173.83917236328125</v>
      </c>
      <c r="Y233" s="13">
        <f>'[1]DSM2Data'!AB361</f>
        <v>11.931551933288574</v>
      </c>
      <c r="Z233" s="13">
        <f>'[1]DSM2Data'!AC361</f>
        <v>27.89228630065918</v>
      </c>
      <c r="AA233" s="13">
        <f>'[1]DSM2Data'!Y361</f>
        <v>9.352424621582031</v>
      </c>
      <c r="AB233" s="13">
        <f>'[1]DSM2Data'!AD361</f>
        <v>283.16021728515625</v>
      </c>
      <c r="AC233" s="25" t="e">
        <v>#N/A</v>
      </c>
      <c r="AD233" s="16">
        <v>303.42</v>
      </c>
      <c r="AF233" s="14">
        <f t="shared" si="7"/>
        <v>40860</v>
      </c>
      <c r="AG233" s="13">
        <f>'[1]DSM2Data'!AE361</f>
        <v>0.7065406441688538</v>
      </c>
      <c r="AH233" s="13">
        <f>'[1]DSM2Data'!AF361</f>
        <v>1.0133286714553833</v>
      </c>
      <c r="AI233" s="13">
        <f>'[1]DSM2Data'!AG361</f>
        <v>0.16300679743289948</v>
      </c>
      <c r="AJ233" s="13">
        <f>'[1]DSM2Data'!AH361</f>
        <v>0.41000545024871826</v>
      </c>
      <c r="AK233" s="13">
        <f>'[1]DSM2Data'!AI361</f>
        <v>0.41000545024871826</v>
      </c>
      <c r="AL233" s="13">
        <f>'[1]DSM2Data'!AJ361</f>
        <v>2.2958621978759766</v>
      </c>
      <c r="AM233" s="17">
        <v>2.14</v>
      </c>
    </row>
    <row r="234" spans="15:39" s="2" customFormat="1" ht="12.75">
      <c r="O234" s="14">
        <f>'[1]DSM2Data'!B362</f>
        <v>40861</v>
      </c>
      <c r="P234" s="15">
        <f>'[1]DSM2Data'!W362</f>
        <v>49.94668197631836</v>
      </c>
      <c r="Q234" s="15">
        <f>'[1]DSM2Data'!X362</f>
        <v>36.74553680419922</v>
      </c>
      <c r="R234" s="15">
        <f>'[1]DSM2Data'!U362</f>
        <v>9.761616706848145</v>
      </c>
      <c r="S234" s="15">
        <f>'[1]DSM2Data'!T362</f>
        <v>3.4455323219299316</v>
      </c>
      <c r="T234" s="15">
        <f>'[1]DSM2Data'!V362</f>
        <v>0.08660601079463959</v>
      </c>
      <c r="V234" s="14">
        <f t="shared" si="6"/>
        <v>40861</v>
      </c>
      <c r="W234" s="13">
        <f>'[1]DSM2Data'!AA362</f>
        <v>62.581111907958984</v>
      </c>
      <c r="X234" s="13">
        <f>'[1]DSM2Data'!Z362</f>
        <v>163.18109130859375</v>
      </c>
      <c r="Y234" s="13">
        <f>'[1]DSM2Data'!AB362</f>
        <v>12.20202350616455</v>
      </c>
      <c r="Z234" s="13">
        <f>'[1]DSM2Data'!AC362</f>
        <v>28.380512237548828</v>
      </c>
      <c r="AA234" s="13">
        <f>'[1]DSM2Data'!Y362</f>
        <v>10.49609088897705</v>
      </c>
      <c r="AB234" s="13">
        <f>'[1]DSM2Data'!AD362</f>
        <v>276.8408508300781</v>
      </c>
      <c r="AC234" s="25" t="e">
        <v>#N/A</v>
      </c>
      <c r="AD234" s="16">
        <v>307</v>
      </c>
      <c r="AF234" s="14">
        <f t="shared" si="7"/>
        <v>40861</v>
      </c>
      <c r="AG234" s="13">
        <f>'[1]DSM2Data'!AE362</f>
        <v>0.7332130670547485</v>
      </c>
      <c r="AH234" s="13">
        <f>'[1]DSM2Data'!AF362</f>
        <v>0.9734194874763489</v>
      </c>
      <c r="AI234" s="13">
        <f>'[1]DSM2Data'!AG362</f>
        <v>0.16759850084781647</v>
      </c>
      <c r="AJ234" s="13">
        <f>'[1]DSM2Data'!AH362</f>
        <v>0.4190593957901001</v>
      </c>
      <c r="AK234" s="13">
        <f>'[1]DSM2Data'!AI362</f>
        <v>0.4190593957901001</v>
      </c>
      <c r="AL234" s="13">
        <f>'[1]DSM2Data'!AJ362</f>
        <v>2.296499490737915</v>
      </c>
      <c r="AM234" s="17">
        <v>2.22</v>
      </c>
    </row>
    <row r="235" spans="15:39" s="2" customFormat="1" ht="12.75">
      <c r="O235" s="14">
        <f>'[1]DSM2Data'!B363</f>
        <v>40862</v>
      </c>
      <c r="P235" s="15">
        <f>'[1]DSM2Data'!W363</f>
        <v>51.632442474365234</v>
      </c>
      <c r="Q235" s="15">
        <f>'[1]DSM2Data'!X363</f>
        <v>34.92261505126953</v>
      </c>
      <c r="R235" s="15">
        <f>'[1]DSM2Data'!U363</f>
        <v>9.826515197753906</v>
      </c>
      <c r="S235" s="15">
        <f>'[1]DSM2Data'!T363</f>
        <v>3.506411075592041</v>
      </c>
      <c r="T235" s="15">
        <f>'[1]DSM2Data'!V363</f>
        <v>0.09737890958786011</v>
      </c>
      <c r="V235" s="14">
        <f t="shared" si="6"/>
        <v>40862</v>
      </c>
      <c r="W235" s="13">
        <f>'[1]DSM2Data'!AA363</f>
        <v>64.80485534667969</v>
      </c>
      <c r="X235" s="13">
        <f>'[1]DSM2Data'!Z363</f>
        <v>155.7506103515625</v>
      </c>
      <c r="Y235" s="13">
        <f>'[1]DSM2Data'!AB363</f>
        <v>12.283146858215332</v>
      </c>
      <c r="Z235" s="13">
        <f>'[1]DSM2Data'!AC363</f>
        <v>28.988525390625</v>
      </c>
      <c r="AA235" s="13">
        <f>'[1]DSM2Data'!Y363</f>
        <v>11.906974792480469</v>
      </c>
      <c r="AB235" s="13">
        <f>'[1]DSM2Data'!AD363</f>
        <v>273.7341613769531</v>
      </c>
      <c r="AC235" s="25" t="e">
        <v>#N/A</v>
      </c>
      <c r="AD235" s="16">
        <v>309.33</v>
      </c>
      <c r="AF235" s="14">
        <f t="shared" si="7"/>
        <v>40862</v>
      </c>
      <c r="AG235" s="13">
        <f>'[1]DSM2Data'!AE363</f>
        <v>0.7579340934753418</v>
      </c>
      <c r="AH235" s="13">
        <f>'[1]DSM2Data'!AF363</f>
        <v>0.9576613903045654</v>
      </c>
      <c r="AI235" s="13">
        <f>'[1]DSM2Data'!AG363</f>
        <v>0.16951477527618408</v>
      </c>
      <c r="AJ235" s="13">
        <f>'[1]DSM2Data'!AH363</f>
        <v>0.42773792147636414</v>
      </c>
      <c r="AK235" s="13">
        <f>'[1]DSM2Data'!AI363</f>
        <v>0.42773792147636414</v>
      </c>
      <c r="AL235" s="13">
        <f>'[1]DSM2Data'!AJ363</f>
        <v>2.3163468837738037</v>
      </c>
      <c r="AM235" s="17">
        <v>2.34</v>
      </c>
    </row>
    <row r="236" spans="15:39" s="2" customFormat="1" ht="12.75">
      <c r="O236" s="14">
        <f>'[1]DSM2Data'!B364</f>
        <v>40863</v>
      </c>
      <c r="P236" s="15">
        <f>'[1]DSM2Data'!W364</f>
        <v>43.370994567871094</v>
      </c>
      <c r="Q236" s="15">
        <f>'[1]DSM2Data'!X364</f>
        <v>45.17576217651367</v>
      </c>
      <c r="R236" s="15">
        <f>'[1]DSM2Data'!U364</f>
        <v>8.230375289916992</v>
      </c>
      <c r="S236" s="15">
        <f>'[1]DSM2Data'!T364</f>
        <v>3.123595952987671</v>
      </c>
      <c r="T236" s="15">
        <f>'[1]DSM2Data'!V364</f>
        <v>0.08681536465883255</v>
      </c>
      <c r="V236" s="14">
        <f t="shared" si="6"/>
        <v>40863</v>
      </c>
      <c r="W236" s="13">
        <f>'[1]DSM2Data'!AA364</f>
        <v>54.51065444946289</v>
      </c>
      <c r="X236" s="13">
        <f>'[1]DSM2Data'!Z364</f>
        <v>222.97393798828125</v>
      </c>
      <c r="Y236" s="13">
        <f>'[1]DSM2Data'!AB364</f>
        <v>10.287971496582031</v>
      </c>
      <c r="Z236" s="13">
        <f>'[1]DSM2Data'!AC364</f>
        <v>26.104677200317383</v>
      </c>
      <c r="AA236" s="13">
        <f>'[1]DSM2Data'!Y364</f>
        <v>10.686434745788574</v>
      </c>
      <c r="AB236" s="13">
        <f>'[1]DSM2Data'!AD364</f>
        <v>324.563720703125</v>
      </c>
      <c r="AC236" s="25" t="e">
        <v>#N/A</v>
      </c>
      <c r="AD236" s="16">
        <v>303.67</v>
      </c>
      <c r="AF236" s="14">
        <f t="shared" si="7"/>
        <v>40863</v>
      </c>
      <c r="AG236" s="13">
        <f>'[1]DSM2Data'!AE364</f>
        <v>0.6366705894470215</v>
      </c>
      <c r="AH236" s="13">
        <f>'[1]DSM2Data'!AF364</f>
        <v>1.2971206903457642</v>
      </c>
      <c r="AI236" s="13">
        <f>'[1]DSM2Data'!AG364</f>
        <v>0.1424197554588318</v>
      </c>
      <c r="AJ236" s="13">
        <f>'[1]DSM2Data'!AH364</f>
        <v>0.37275323271751404</v>
      </c>
      <c r="AK236" s="13">
        <f>'[1]DSM2Data'!AI364</f>
        <v>0.37275323271751404</v>
      </c>
      <c r="AL236" s="13">
        <f>'[1]DSM2Data'!AJ364</f>
        <v>2.452030897140503</v>
      </c>
      <c r="AM236" s="17">
        <v>2.24</v>
      </c>
    </row>
    <row r="237" spans="15:39" s="2" customFormat="1" ht="12.75">
      <c r="O237" s="14">
        <f>'[1]DSM2Data'!B365</f>
        <v>40864</v>
      </c>
      <c r="P237" s="15">
        <f>'[1]DSM2Data'!W365</f>
        <v>44.45610046386719</v>
      </c>
      <c r="Q237" s="15">
        <f>'[1]DSM2Data'!X365</f>
        <v>44.13138961791992</v>
      </c>
      <c r="R237" s="15">
        <f>'[1]DSM2Data'!U365</f>
        <v>8.03410816192627</v>
      </c>
      <c r="S237" s="15">
        <f>'[1]DSM2Data'!T365</f>
        <v>3.269904613494873</v>
      </c>
      <c r="T237" s="15">
        <f>'[1]DSM2Data'!V365</f>
        <v>0.09570695459842682</v>
      </c>
      <c r="V237" s="14">
        <f t="shared" si="6"/>
        <v>40864</v>
      </c>
      <c r="W237" s="13">
        <f>'[1]DSM2Data'!AA365</f>
        <v>55.972686767578125</v>
      </c>
      <c r="X237" s="13">
        <f>'[1]DSM2Data'!Z365</f>
        <v>221.72430419921875</v>
      </c>
      <c r="Y237" s="13">
        <f>'[1]DSM2Data'!AB365</f>
        <v>10.042637825012207</v>
      </c>
      <c r="Z237" s="13">
        <f>'[1]DSM2Data'!AC365</f>
        <v>27.64762306213379</v>
      </c>
      <c r="AA237" s="13">
        <f>'[1]DSM2Data'!Y365</f>
        <v>11.861515045166016</v>
      </c>
      <c r="AB237" s="13">
        <f>'[1]DSM2Data'!AD365</f>
        <v>327.2488098144531</v>
      </c>
      <c r="AC237" s="25" t="e">
        <v>#N/A</v>
      </c>
      <c r="AD237" s="16">
        <v>286.42</v>
      </c>
      <c r="AF237" s="14">
        <f t="shared" si="7"/>
        <v>40864</v>
      </c>
      <c r="AG237" s="13">
        <f>'[1]DSM2Data'!AE365</f>
        <v>0.6533265709877014</v>
      </c>
      <c r="AH237" s="13">
        <f>'[1]DSM2Data'!AF365</f>
        <v>1.2111833095550537</v>
      </c>
      <c r="AI237" s="13">
        <f>'[1]DSM2Data'!AG365</f>
        <v>0.1394117921590805</v>
      </c>
      <c r="AJ237" s="13">
        <f>'[1]DSM2Data'!AH365</f>
        <v>0.3860209286212921</v>
      </c>
      <c r="AK237" s="13">
        <f>'[1]DSM2Data'!AI365</f>
        <v>0.3860209286212921</v>
      </c>
      <c r="AL237" s="13">
        <f>'[1]DSM2Data'!AJ365</f>
        <v>2.3932178020477295</v>
      </c>
      <c r="AM237" s="17">
        <v>2.19</v>
      </c>
    </row>
    <row r="238" spans="15:39" s="2" customFormat="1" ht="12.75">
      <c r="O238" s="14">
        <f>'[1]DSM2Data'!B366</f>
        <v>40865</v>
      </c>
      <c r="P238" s="15">
        <f>'[1]DSM2Data'!W366</f>
        <v>42.722740173339844</v>
      </c>
      <c r="Q238" s="15">
        <f>'[1]DSM2Data'!X366</f>
        <v>46.2034912109375</v>
      </c>
      <c r="R238" s="15">
        <f>'[1]DSM2Data'!U366</f>
        <v>7.722356796264648</v>
      </c>
      <c r="S238" s="15">
        <f>'[1]DSM2Data'!T366</f>
        <v>3.243523359298706</v>
      </c>
      <c r="T238" s="15">
        <f>'[1]DSM2Data'!V366</f>
        <v>0.09554814547300339</v>
      </c>
      <c r="V238" s="14">
        <f t="shared" si="6"/>
        <v>40865</v>
      </c>
      <c r="W238" s="13">
        <f>'[1]DSM2Data'!AA366</f>
        <v>53.88676071166992</v>
      </c>
      <c r="X238" s="13">
        <f>'[1]DSM2Data'!Z366</f>
        <v>237.23095703125</v>
      </c>
      <c r="Y238" s="13">
        <f>'[1]DSM2Data'!AB366</f>
        <v>9.652949333190918</v>
      </c>
      <c r="Z238" s="13">
        <f>'[1]DSM2Data'!AC366</f>
        <v>27.56501007080078</v>
      </c>
      <c r="AA238" s="13">
        <f>'[1]DSM2Data'!Y366</f>
        <v>11.909586906433105</v>
      </c>
      <c r="AB238" s="13">
        <f>'[1]DSM2Data'!AD366</f>
        <v>340.24530029296875</v>
      </c>
      <c r="AC238" s="25" t="e">
        <v>#N/A</v>
      </c>
      <c r="AD238" s="16">
        <v>278.25</v>
      </c>
      <c r="AF238" s="14">
        <f t="shared" si="7"/>
        <v>40865</v>
      </c>
      <c r="AG238" s="13">
        <f>'[1]DSM2Data'!AE366</f>
        <v>0.6284683346748352</v>
      </c>
      <c r="AH238" s="13">
        <f>'[1]DSM2Data'!AF366</f>
        <v>1.2478654384613037</v>
      </c>
      <c r="AI238" s="13">
        <f>'[1]DSM2Data'!AG366</f>
        <v>0.13433726131916046</v>
      </c>
      <c r="AJ238" s="13">
        <f>'[1]DSM2Data'!AH366</f>
        <v>0.38310280442237854</v>
      </c>
      <c r="AK238" s="13">
        <f>'[1]DSM2Data'!AI366</f>
        <v>0.38310280442237854</v>
      </c>
      <c r="AL238" s="13">
        <f>'[1]DSM2Data'!AJ366</f>
        <v>2.396996021270752</v>
      </c>
      <c r="AM238" s="17">
        <v>2.16</v>
      </c>
    </row>
    <row r="239" spans="15:39" s="2" customFormat="1" ht="12.75">
      <c r="O239" s="14">
        <f>'[1]DSM2Data'!B367</f>
        <v>40866</v>
      </c>
      <c r="P239" s="15">
        <f>'[1]DSM2Data'!W367</f>
        <v>44.61857223510742</v>
      </c>
      <c r="Q239" s="15">
        <f>'[1]DSM2Data'!X367</f>
        <v>44.0449104309082</v>
      </c>
      <c r="R239" s="15">
        <f>'[1]DSM2Data'!U367</f>
        <v>7.8414130210876465</v>
      </c>
      <c r="S239" s="15">
        <f>'[1]DSM2Data'!T367</f>
        <v>3.3746790885925293</v>
      </c>
      <c r="T239" s="15">
        <f>'[1]DSM2Data'!V367</f>
        <v>0.10746155679225922</v>
      </c>
      <c r="V239" s="14">
        <f t="shared" si="6"/>
        <v>40866</v>
      </c>
      <c r="W239" s="13">
        <f>'[1]DSM2Data'!AA367</f>
        <v>56.449501037597656</v>
      </c>
      <c r="X239" s="13">
        <f>'[1]DSM2Data'!Z367</f>
        <v>226.5377655029297</v>
      </c>
      <c r="Y239" s="13">
        <f>'[1]DSM2Data'!AB367</f>
        <v>9.80176830291748</v>
      </c>
      <c r="Z239" s="13">
        <f>'[1]DSM2Data'!AC367</f>
        <v>28.706722259521484</v>
      </c>
      <c r="AA239" s="13">
        <f>'[1]DSM2Data'!Y367</f>
        <v>13.491385459899902</v>
      </c>
      <c r="AB239" s="13">
        <f>'[1]DSM2Data'!AD367</f>
        <v>334.9871520996094</v>
      </c>
      <c r="AC239" s="25" t="e">
        <v>#N/A</v>
      </c>
      <c r="AD239" s="16">
        <v>247.96</v>
      </c>
      <c r="AF239" s="14">
        <f t="shared" si="7"/>
        <v>40866</v>
      </c>
      <c r="AG239" s="13">
        <f>'[1]DSM2Data'!AE367</f>
        <v>0.657420814037323</v>
      </c>
      <c r="AH239" s="13">
        <f>'[1]DSM2Data'!AF367</f>
        <v>1.1892125606536865</v>
      </c>
      <c r="AI239" s="13">
        <f>'[1]DSM2Data'!AG367</f>
        <v>0.13683396577835083</v>
      </c>
      <c r="AJ239" s="13">
        <f>'[1]DSM2Data'!AH367</f>
        <v>0.40307146310806274</v>
      </c>
      <c r="AK239" s="13">
        <f>'[1]DSM2Data'!AI367</f>
        <v>0.40307146310806274</v>
      </c>
      <c r="AL239" s="13">
        <f>'[1]DSM2Data'!AJ367</f>
        <v>2.3900701999664307</v>
      </c>
      <c r="AM239" s="17">
        <v>2.12</v>
      </c>
    </row>
    <row r="240" spans="15:39" s="2" customFormat="1" ht="12.75">
      <c r="O240" s="14">
        <f>'[1]DSM2Data'!B368</f>
        <v>40867</v>
      </c>
      <c r="P240" s="15">
        <f>'[1]DSM2Data'!W368</f>
        <v>53.440635681152344</v>
      </c>
      <c r="Q240" s="15">
        <f>'[1]DSM2Data'!X368</f>
        <v>33.010005950927734</v>
      </c>
      <c r="R240" s="15">
        <f>'[1]DSM2Data'!U368</f>
        <v>9.431916236877441</v>
      </c>
      <c r="S240" s="15">
        <f>'[1]DSM2Data'!T368</f>
        <v>3.971686363220215</v>
      </c>
      <c r="T240" s="15">
        <f>'[1]DSM2Data'!V368</f>
        <v>0.13040927052497864</v>
      </c>
      <c r="V240" s="14">
        <f t="shared" si="6"/>
        <v>40867</v>
      </c>
      <c r="W240" s="13">
        <f>'[1]DSM2Data'!AA368</f>
        <v>67.75743865966797</v>
      </c>
      <c r="X240" s="13">
        <f>'[1]DSM2Data'!Z368</f>
        <v>158.86111450195312</v>
      </c>
      <c r="Y240" s="13">
        <f>'[1]DSM2Data'!AB368</f>
        <v>11.789896965026855</v>
      </c>
      <c r="Z240" s="13">
        <f>'[1]DSM2Data'!AC368</f>
        <v>33.72111129760742</v>
      </c>
      <c r="AA240" s="13">
        <f>'[1]DSM2Data'!Y368</f>
        <v>16.448572158813477</v>
      </c>
      <c r="AB240" s="13">
        <f>'[1]DSM2Data'!AD368</f>
        <v>288.5781555175781</v>
      </c>
      <c r="AC240" s="25" t="e">
        <v>#N/A</v>
      </c>
      <c r="AD240" s="16">
        <v>239.04</v>
      </c>
      <c r="AF240" s="14">
        <f t="shared" si="7"/>
        <v>40867</v>
      </c>
      <c r="AG240" s="13">
        <f>'[1]DSM2Data'!AE368</f>
        <v>0.7889171242713928</v>
      </c>
      <c r="AH240" s="13">
        <f>'[1]DSM2Data'!AF368</f>
        <v>0.856119692325592</v>
      </c>
      <c r="AI240" s="13">
        <f>'[1]DSM2Data'!AG368</f>
        <v>0.16503208875656128</v>
      </c>
      <c r="AJ240" s="13">
        <f>'[1]DSM2Data'!AH368</f>
        <v>0.4846966564655304</v>
      </c>
      <c r="AK240" s="13">
        <f>'[1]DSM2Data'!AI368</f>
        <v>0.4846966564655304</v>
      </c>
      <c r="AL240" s="13">
        <f>'[1]DSM2Data'!AJ368</f>
        <v>2.2989983558654785</v>
      </c>
      <c r="AM240" s="17">
        <v>2.18</v>
      </c>
    </row>
    <row r="241" spans="15:39" s="2" customFormat="1" ht="12.75">
      <c r="O241" s="14">
        <f>'[1]DSM2Data'!B369</f>
        <v>40868</v>
      </c>
      <c r="P241" s="15">
        <f>'[1]DSM2Data'!W369</f>
        <v>39.67441177368164</v>
      </c>
      <c r="Q241" s="15">
        <f>'[1]DSM2Data'!X369</f>
        <v>50.15346145629883</v>
      </c>
      <c r="R241" s="15">
        <f>'[1]DSM2Data'!U369</f>
        <v>6.847524642944336</v>
      </c>
      <c r="S241" s="15">
        <f>'[1]DSM2Data'!T369</f>
        <v>3.211132287979126</v>
      </c>
      <c r="T241" s="15">
        <f>'[1]DSM2Data'!V369</f>
        <v>0.10189666599035263</v>
      </c>
      <c r="V241" s="14">
        <f t="shared" si="6"/>
        <v>40868</v>
      </c>
      <c r="W241" s="13">
        <f>'[1]DSM2Data'!AA369</f>
        <v>50.49613952636719</v>
      </c>
      <c r="X241" s="13">
        <f>'[1]DSM2Data'!Z369</f>
        <v>269.7076721191406</v>
      </c>
      <c r="Y241" s="13">
        <f>'[1]DSM2Data'!AB369</f>
        <v>8.559408187866211</v>
      </c>
      <c r="Z241" s="13">
        <f>'[1]DSM2Data'!AC369</f>
        <v>27.642379760742188</v>
      </c>
      <c r="AA241" s="13">
        <f>'[1]DSM2Data'!Y369</f>
        <v>12.943889617919922</v>
      </c>
      <c r="AB241" s="13">
        <f>'[1]DSM2Data'!AD369</f>
        <v>369.3495178222656</v>
      </c>
      <c r="AC241" s="25" t="e">
        <v>#N/A</v>
      </c>
      <c r="AD241" s="16">
        <v>261.5</v>
      </c>
      <c r="AF241" s="14">
        <f t="shared" si="7"/>
        <v>40868</v>
      </c>
      <c r="AG241" s="13">
        <f>'[1]DSM2Data'!AE369</f>
        <v>0.5876120328903198</v>
      </c>
      <c r="AH241" s="13">
        <f>'[1]DSM2Data'!AF369</f>
        <v>1.3684343099594116</v>
      </c>
      <c r="AI241" s="13">
        <f>'[1]DSM2Data'!AG369</f>
        <v>0.12023651599884033</v>
      </c>
      <c r="AJ241" s="13">
        <f>'[1]DSM2Data'!AH369</f>
        <v>0.3811945915222168</v>
      </c>
      <c r="AK241" s="13">
        <f>'[1]DSM2Data'!AI369</f>
        <v>0.3811945915222168</v>
      </c>
      <c r="AL241" s="13">
        <f>'[1]DSM2Data'!AJ369</f>
        <v>2.4607505798339844</v>
      </c>
      <c r="AM241" s="17">
        <v>2.17</v>
      </c>
    </row>
    <row r="242" spans="15:39" s="2" customFormat="1" ht="12.75">
      <c r="O242" s="14">
        <f>'[1]DSM2Data'!B370</f>
        <v>40869</v>
      </c>
      <c r="P242" s="15">
        <f>'[1]DSM2Data'!W370</f>
        <v>42.73727798461914</v>
      </c>
      <c r="Q242" s="15">
        <f>'[1]DSM2Data'!X370</f>
        <v>46.57462692260742</v>
      </c>
      <c r="R242" s="15">
        <f>'[1]DSM2Data'!U370</f>
        <v>7.1453328132629395</v>
      </c>
      <c r="S242" s="15">
        <f>'[1]DSM2Data'!T370</f>
        <v>3.4187657833099365</v>
      </c>
      <c r="T242" s="15">
        <f>'[1]DSM2Data'!V370</f>
        <v>0.11156120896339417</v>
      </c>
      <c r="V242" s="14">
        <f t="shared" si="6"/>
        <v>40869</v>
      </c>
      <c r="W242" s="13">
        <f>'[1]DSM2Data'!AA370</f>
        <v>54.525997161865234</v>
      </c>
      <c r="X242" s="13">
        <f>'[1]DSM2Data'!Z370</f>
        <v>245.52166748046875</v>
      </c>
      <c r="Y242" s="13">
        <f>'[1]DSM2Data'!AB370</f>
        <v>8.931668281555176</v>
      </c>
      <c r="Z242" s="13">
        <f>'[1]DSM2Data'!AC370</f>
        <v>29.552196502685547</v>
      </c>
      <c r="AA242" s="13">
        <f>'[1]DSM2Data'!Y370</f>
        <v>14.217940330505371</v>
      </c>
      <c r="AB242" s="13">
        <f>'[1]DSM2Data'!AD370</f>
        <v>352.7494812011719</v>
      </c>
      <c r="AC242" s="25" t="e">
        <v>#N/A</v>
      </c>
      <c r="AD242" s="16">
        <v>262.46</v>
      </c>
      <c r="AF242" s="14">
        <f t="shared" si="7"/>
        <v>40869</v>
      </c>
      <c r="AG242" s="13">
        <f>'[1]DSM2Data'!AE370</f>
        <v>0.6347473859786987</v>
      </c>
      <c r="AH242" s="13">
        <f>'[1]DSM2Data'!AF370</f>
        <v>1.26524817943573</v>
      </c>
      <c r="AI242" s="13">
        <f>'[1]DSM2Data'!AG370</f>
        <v>0.12576541304588318</v>
      </c>
      <c r="AJ242" s="13">
        <f>'[1]DSM2Data'!AH370</f>
        <v>0.4091168940067291</v>
      </c>
      <c r="AK242" s="13">
        <f>'[1]DSM2Data'!AI370</f>
        <v>0.4091168940067291</v>
      </c>
      <c r="AL242" s="13">
        <f>'[1]DSM2Data'!AJ370</f>
        <v>2.4384312629699707</v>
      </c>
      <c r="AM242" s="17">
        <v>2.08</v>
      </c>
    </row>
    <row r="243" spans="15:39" s="2" customFormat="1" ht="12.75">
      <c r="O243" s="14">
        <f>'[1]DSM2Data'!B371</f>
        <v>40870</v>
      </c>
      <c r="P243" s="15">
        <f>'[1]DSM2Data'!W371</f>
        <v>47.42933654785156</v>
      </c>
      <c r="Q243" s="15">
        <f>'[1]DSM2Data'!X371</f>
        <v>40.794376373291016</v>
      </c>
      <c r="R243" s="15">
        <f>'[1]DSM2Data'!U371</f>
        <v>7.900197505950928</v>
      </c>
      <c r="S243" s="15">
        <f>'[1]DSM2Data'!T371</f>
        <v>3.736582040786743</v>
      </c>
      <c r="T243" s="15">
        <f>'[1]DSM2Data'!V371</f>
        <v>0.12559382617473602</v>
      </c>
      <c r="V243" s="14">
        <f t="shared" si="6"/>
        <v>40870</v>
      </c>
      <c r="W243" s="13">
        <f>'[1]DSM2Data'!AA371</f>
        <v>60.73847579956055</v>
      </c>
      <c r="X243" s="13">
        <f>'[1]DSM2Data'!Z371</f>
        <v>202.05294799804688</v>
      </c>
      <c r="Y243" s="13">
        <f>'[1]DSM2Data'!AB371</f>
        <v>9.875249862670898</v>
      </c>
      <c r="Z243" s="13">
        <f>'[1]DSM2Data'!AC371</f>
        <v>32.24394989013672</v>
      </c>
      <c r="AA243" s="13">
        <f>'[1]DSM2Data'!Y371</f>
        <v>16.08588409423828</v>
      </c>
      <c r="AB243" s="13">
        <f>'[1]DSM2Data'!AD371</f>
        <v>320.9965515136719</v>
      </c>
      <c r="AC243" s="25" t="e">
        <v>#N/A</v>
      </c>
      <c r="AD243" s="16">
        <v>265.33</v>
      </c>
      <c r="AF243" s="14">
        <f t="shared" si="7"/>
        <v>40870</v>
      </c>
      <c r="AG243" s="13">
        <f>'[1]DSM2Data'!AE371</f>
        <v>0.706981360912323</v>
      </c>
      <c r="AH243" s="13">
        <f>'[1]DSM2Data'!AF371</f>
        <v>1.1044236421585083</v>
      </c>
      <c r="AI243" s="13">
        <f>'[1]DSM2Data'!AG371</f>
        <v>0.1395379602909088</v>
      </c>
      <c r="AJ243" s="13">
        <f>'[1]DSM2Data'!AH371</f>
        <v>0.45351800322532654</v>
      </c>
      <c r="AK243" s="13">
        <f>'[1]DSM2Data'!AI371</f>
        <v>0.45351800322532654</v>
      </c>
      <c r="AL243" s="13">
        <f>'[1]DSM2Data'!AJ371</f>
        <v>2.408442735671997</v>
      </c>
      <c r="AM243" s="17">
        <v>1.96</v>
      </c>
    </row>
    <row r="244" spans="15:39" s="2" customFormat="1" ht="12.75">
      <c r="O244" s="14">
        <f>'[1]DSM2Data'!B372</f>
        <v>40871</v>
      </c>
      <c r="P244" s="15">
        <f>'[1]DSM2Data'!W372</f>
        <v>48.66713333129883</v>
      </c>
      <c r="Q244" s="15">
        <f>'[1]DSM2Data'!X372</f>
        <v>39.51053237915039</v>
      </c>
      <c r="R244" s="15">
        <f>'[1]DSM2Data'!U372</f>
        <v>7.937029838562012</v>
      </c>
      <c r="S244" s="15">
        <f>'[1]DSM2Data'!T372</f>
        <v>3.7376785278320312</v>
      </c>
      <c r="T244" s="15">
        <f>'[1]DSM2Data'!V372</f>
        <v>0.133087158203125</v>
      </c>
      <c r="V244" s="14">
        <f t="shared" si="6"/>
        <v>40871</v>
      </c>
      <c r="W244" s="13">
        <f>'[1]DSM2Data'!AA372</f>
        <v>62.622005462646484</v>
      </c>
      <c r="X244" s="13">
        <f>'[1]DSM2Data'!Z372</f>
        <v>194.1051788330078</v>
      </c>
      <c r="Y244" s="13">
        <f>'[1]DSM2Data'!AB372</f>
        <v>9.921290397644043</v>
      </c>
      <c r="Z244" s="13">
        <f>'[1]DSM2Data'!AC372</f>
        <v>32.19169998168945</v>
      </c>
      <c r="AA244" s="13">
        <f>'[1]DSM2Data'!Y372</f>
        <v>17.146080017089844</v>
      </c>
      <c r="AB244" s="13">
        <f>'[1]DSM2Data'!AD372</f>
        <v>315.98626708984375</v>
      </c>
      <c r="AC244" s="25" t="e">
        <v>#N/A</v>
      </c>
      <c r="AD244" s="16">
        <v>254.67</v>
      </c>
      <c r="AF244" s="14">
        <f t="shared" si="7"/>
        <v>40871</v>
      </c>
      <c r="AG244" s="13">
        <f>'[1]DSM2Data'!AE372</f>
        <v>0.728798508644104</v>
      </c>
      <c r="AH244" s="13">
        <f>'[1]DSM2Data'!AF372</f>
        <v>1.066503643989563</v>
      </c>
      <c r="AI244" s="13">
        <f>'[1]DSM2Data'!AG372</f>
        <v>0.14072877168655396</v>
      </c>
      <c r="AJ244" s="13">
        <f>'[1]DSM2Data'!AH372</f>
        <v>0.4592064619064331</v>
      </c>
      <c r="AK244" s="13">
        <f>'[1]DSM2Data'!AI372</f>
        <v>0.4592064619064331</v>
      </c>
      <c r="AL244" s="13">
        <f>'[1]DSM2Data'!AJ372</f>
        <v>2.39943265914917</v>
      </c>
      <c r="AM244" s="17" t="e">
        <v>#N/A</v>
      </c>
    </row>
    <row r="245" spans="15:39" s="2" customFormat="1" ht="12.75">
      <c r="O245" s="14">
        <f>'[1]DSM2Data'!B373</f>
        <v>40872</v>
      </c>
      <c r="P245" s="15">
        <f>'[1]DSM2Data'!W373</f>
        <v>43.61078643798828</v>
      </c>
      <c r="Q245" s="15">
        <f>'[1]DSM2Data'!X373</f>
        <v>45.54147720336914</v>
      </c>
      <c r="R245" s="15">
        <f>'[1]DSM2Data'!U373</f>
        <v>7.1672587394714355</v>
      </c>
      <c r="S245" s="15">
        <f>'[1]DSM2Data'!T373</f>
        <v>3.548727512359619</v>
      </c>
      <c r="T245" s="15">
        <f>'[1]DSM2Data'!V373</f>
        <v>0.11841688305139542</v>
      </c>
      <c r="V245" s="14">
        <f t="shared" si="6"/>
        <v>40872</v>
      </c>
      <c r="W245" s="13">
        <f>'[1]DSM2Data'!AA373</f>
        <v>56.27728271484375</v>
      </c>
      <c r="X245" s="13">
        <f>'[1]DSM2Data'!Z373</f>
        <v>236.94879150390625</v>
      </c>
      <c r="Y245" s="13">
        <f>'[1]DSM2Data'!AB373</f>
        <v>8.959083557128906</v>
      </c>
      <c r="Z245" s="13">
        <f>'[1]DSM2Data'!AC373</f>
        <v>30.80591583251953</v>
      </c>
      <c r="AA245" s="13">
        <f>'[1]DSM2Data'!Y373</f>
        <v>15.303817749023438</v>
      </c>
      <c r="AB245" s="13">
        <f>'[1]DSM2Data'!AD373</f>
        <v>348.294921875</v>
      </c>
      <c r="AC245" s="25" t="e">
        <v>#N/A</v>
      </c>
      <c r="AD245" s="16">
        <v>262.92</v>
      </c>
      <c r="AF245" s="14">
        <f t="shared" si="7"/>
        <v>40872</v>
      </c>
      <c r="AG245" s="13">
        <f>'[1]DSM2Data'!AE373</f>
        <v>0.6549556255340576</v>
      </c>
      <c r="AH245" s="13">
        <f>'[1]DSM2Data'!AF373</f>
        <v>1.2359716892242432</v>
      </c>
      <c r="AI245" s="13">
        <f>'[1]DSM2Data'!AG373</f>
        <v>0.12743772566318512</v>
      </c>
      <c r="AJ245" s="13">
        <f>'[1]DSM2Data'!AH373</f>
        <v>0.42602163553237915</v>
      </c>
      <c r="AK245" s="13">
        <f>'[1]DSM2Data'!AI373</f>
        <v>0.42602163553237915</v>
      </c>
      <c r="AL245" s="13">
        <f>'[1]DSM2Data'!AJ373</f>
        <v>2.4481630325317383</v>
      </c>
      <c r="AM245" s="17" t="e">
        <v>#N/A</v>
      </c>
    </row>
    <row r="246" spans="15:39" s="2" customFormat="1" ht="12.75">
      <c r="O246" s="14">
        <f>'[1]DSM2Data'!B374</f>
        <v>40873</v>
      </c>
      <c r="P246" s="15">
        <f>'[1]DSM2Data'!W374</f>
        <v>30.949193954467773</v>
      </c>
      <c r="Q246" s="15">
        <f>'[1]DSM2Data'!X374</f>
        <v>60.79396057128906</v>
      </c>
      <c r="R246" s="15">
        <f>'[1]DSM2Data'!U374</f>
        <v>5.003344535827637</v>
      </c>
      <c r="S246" s="15">
        <f>'[1]DSM2Data'!T374</f>
        <v>3.1588895320892334</v>
      </c>
      <c r="T246" s="15">
        <f>'[1]DSM2Data'!V374</f>
        <v>0.08453425019979477</v>
      </c>
      <c r="V246" s="14">
        <f t="shared" si="6"/>
        <v>40873</v>
      </c>
      <c r="W246" s="13">
        <f>'[1]DSM2Data'!AA374</f>
        <v>39.98076629638672</v>
      </c>
      <c r="X246" s="13">
        <f>'[1]DSM2Data'!Z374</f>
        <v>334.321533203125</v>
      </c>
      <c r="Y246" s="13">
        <f>'[1]DSM2Data'!AB374</f>
        <v>6.2541937828063965</v>
      </c>
      <c r="Z246" s="13">
        <f>'[1]DSM2Data'!AC374</f>
        <v>28.1881160736084</v>
      </c>
      <c r="AA246" s="13">
        <f>'[1]DSM2Data'!Y374</f>
        <v>10.936999320983887</v>
      </c>
      <c r="AB246" s="13">
        <f>'[1]DSM2Data'!AD374</f>
        <v>419.6816711425781</v>
      </c>
      <c r="AC246" s="25" t="e">
        <v>#N/A</v>
      </c>
      <c r="AD246" s="16">
        <v>270.88</v>
      </c>
      <c r="AF246" s="14">
        <f t="shared" si="7"/>
        <v>40873</v>
      </c>
      <c r="AG246" s="13">
        <f>'[1]DSM2Data'!AE374</f>
        <v>0.46539315581321716</v>
      </c>
      <c r="AH246" s="13">
        <f>'[1]DSM2Data'!AF374</f>
        <v>1.6899783611297607</v>
      </c>
      <c r="AI246" s="13">
        <f>'[1]DSM2Data'!AG374</f>
        <v>0.0890258252620697</v>
      </c>
      <c r="AJ246" s="13">
        <f>'[1]DSM2Data'!AH374</f>
        <v>0.34661948680877686</v>
      </c>
      <c r="AK246" s="13">
        <f>'[1]DSM2Data'!AI374</f>
        <v>0.34661948680877686</v>
      </c>
      <c r="AL246" s="13">
        <f>'[1]DSM2Data'!AJ374</f>
        <v>2.5937721729278564</v>
      </c>
      <c r="AM246" s="17">
        <v>2.01</v>
      </c>
    </row>
    <row r="247" spans="15:39" s="2" customFormat="1" ht="12.75">
      <c r="O247" s="14">
        <f>'[1]DSM2Data'!B375</f>
        <v>40874</v>
      </c>
      <c r="P247" s="15">
        <f>'[1]DSM2Data'!W375</f>
        <v>22.789382934570312</v>
      </c>
      <c r="Q247" s="15">
        <f>'[1]DSM2Data'!X375</f>
        <v>70.74049377441406</v>
      </c>
      <c r="R247" s="15">
        <f>'[1]DSM2Data'!U375</f>
        <v>3.804325819015503</v>
      </c>
      <c r="S247" s="15">
        <f>'[1]DSM2Data'!T375</f>
        <v>2.5979225635528564</v>
      </c>
      <c r="T247" s="15">
        <f>'[1]DSM2Data'!V375</f>
        <v>0.06038006395101547</v>
      </c>
      <c r="V247" s="14">
        <f t="shared" si="6"/>
        <v>40874</v>
      </c>
      <c r="W247" s="13">
        <f>'[1]DSM2Data'!AA375</f>
        <v>29.449922561645508</v>
      </c>
      <c r="X247" s="13">
        <f>'[1]DSM2Data'!Z375</f>
        <v>398.17718505859375</v>
      </c>
      <c r="Y247" s="13">
        <f>'[1]DSM2Data'!AB375</f>
        <v>4.755415439605713</v>
      </c>
      <c r="Z247" s="13">
        <f>'[1]DSM2Data'!AC375</f>
        <v>23.382200241088867</v>
      </c>
      <c r="AA247" s="13">
        <f>'[1]DSM2Data'!Y375</f>
        <v>7.813912391662598</v>
      </c>
      <c r="AB247" s="13">
        <f>'[1]DSM2Data'!AD375</f>
        <v>463.57867431640625</v>
      </c>
      <c r="AC247" s="25" t="e">
        <v>#N/A</v>
      </c>
      <c r="AD247" s="16">
        <v>276.96</v>
      </c>
      <c r="AF247" s="14">
        <f t="shared" si="7"/>
        <v>40874</v>
      </c>
      <c r="AG247" s="13">
        <f>'[1]DSM2Data'!AE375</f>
        <v>0.34276512265205383</v>
      </c>
      <c r="AH247" s="13">
        <f>'[1]DSM2Data'!AF375</f>
        <v>1.9812148809432983</v>
      </c>
      <c r="AI247" s="13">
        <f>'[1]DSM2Data'!AG375</f>
        <v>0.06776278465986252</v>
      </c>
      <c r="AJ247" s="13">
        <f>'[1]DSM2Data'!AH375</f>
        <v>0.27414360642433167</v>
      </c>
      <c r="AK247" s="13">
        <f>'[1]DSM2Data'!AI375</f>
        <v>0.27414360642433167</v>
      </c>
      <c r="AL247" s="13">
        <f>'[1]DSM2Data'!AJ375</f>
        <v>2.6678884029388428</v>
      </c>
      <c r="AM247" s="17">
        <v>2.06</v>
      </c>
    </row>
    <row r="248" spans="15:39" s="2" customFormat="1" ht="12.75">
      <c r="O248" s="14">
        <f>'[1]DSM2Data'!B376</f>
        <v>40875</v>
      </c>
      <c r="P248" s="15">
        <f>'[1]DSM2Data'!W376</f>
        <v>15.451622009277344</v>
      </c>
      <c r="Q248" s="15">
        <f>'[1]DSM2Data'!X376</f>
        <v>80.03034210205078</v>
      </c>
      <c r="R248" s="15">
        <f>'[1]DSM2Data'!U376</f>
        <v>2.577843189239502</v>
      </c>
      <c r="S248" s="15">
        <f>'[1]DSM2Data'!T376</f>
        <v>1.8943980932235718</v>
      </c>
      <c r="T248" s="15">
        <f>'[1]DSM2Data'!V376</f>
        <v>0.04082299768924713</v>
      </c>
      <c r="V248" s="14">
        <f t="shared" si="6"/>
        <v>40875</v>
      </c>
      <c r="W248" s="13">
        <f>'[1]DSM2Data'!AA376</f>
        <v>19.96946144104004</v>
      </c>
      <c r="X248" s="13">
        <f>'[1]DSM2Data'!Z376</f>
        <v>466.8759460449219</v>
      </c>
      <c r="Y248" s="13">
        <f>'[1]DSM2Data'!AB376</f>
        <v>3.2223098278045654</v>
      </c>
      <c r="Z248" s="13">
        <f>'[1]DSM2Data'!AC376</f>
        <v>17.167869567871094</v>
      </c>
      <c r="AA248" s="13">
        <f>'[1]DSM2Data'!Y376</f>
        <v>5.283601760864258</v>
      </c>
      <c r="AB248" s="13">
        <f>'[1]DSM2Data'!AD376</f>
        <v>512.5192260742188</v>
      </c>
      <c r="AC248" s="25" t="e">
        <v>#N/A</v>
      </c>
      <c r="AD248" s="16">
        <v>280.88</v>
      </c>
      <c r="AF248" s="14">
        <f t="shared" si="7"/>
        <v>40875</v>
      </c>
      <c r="AG248" s="13">
        <f>'[1]DSM2Data'!AE376</f>
        <v>0.2324351668357849</v>
      </c>
      <c r="AH248" s="13">
        <f>'[1]DSM2Data'!AF376</f>
        <v>2.247218370437622</v>
      </c>
      <c r="AI248" s="13">
        <f>'[1]DSM2Data'!AG376</f>
        <v>0.04591762647032738</v>
      </c>
      <c r="AJ248" s="13">
        <f>'[1]DSM2Data'!AH376</f>
        <v>0.1920456439256668</v>
      </c>
      <c r="AK248" s="13">
        <f>'[1]DSM2Data'!AI376</f>
        <v>0.1920456439256668</v>
      </c>
      <c r="AL248" s="13">
        <f>'[1]DSM2Data'!AJ376</f>
        <v>2.7189645767211914</v>
      </c>
      <c r="AM248" s="17">
        <v>2.23</v>
      </c>
    </row>
    <row r="249" spans="16:39" s="2" customFormat="1" ht="12.75">
      <c r="P249" s="3"/>
      <c r="Q249" s="3"/>
      <c r="R249" s="3"/>
      <c r="S249" s="3"/>
      <c r="T249" s="3"/>
      <c r="W249" s="3"/>
      <c r="AC249" s="23"/>
      <c r="AD249" s="17">
        <v>292.25</v>
      </c>
      <c r="AG249" s="3"/>
      <c r="AH249" s="3"/>
      <c r="AI249" s="3"/>
      <c r="AJ249" s="3"/>
      <c r="AM249" s="5">
        <v>2.16</v>
      </c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22"/>
      <c r="AB250" s="3"/>
      <c r="AC250" s="23"/>
      <c r="AD250" s="17">
        <v>287.29</v>
      </c>
      <c r="AG250" s="3"/>
      <c r="AH250" s="3"/>
      <c r="AI250" s="3"/>
      <c r="AJ250" s="3"/>
      <c r="AM250" s="5">
        <v>2.11</v>
      </c>
    </row>
    <row r="251" spans="16:39" s="2" customFormat="1" ht="12.75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23"/>
      <c r="AD251" s="4">
        <v>293.79</v>
      </c>
      <c r="AG251" s="3"/>
      <c r="AH251" s="3"/>
      <c r="AI251" s="3"/>
      <c r="AJ251" s="3"/>
      <c r="AM251" s="5">
        <v>2.06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zoomScalePageLayoutView="0" workbookViewId="0" topLeftCell="A31">
      <selection activeCell="M24" sqref="M24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3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4" t="s">
        <v>15</v>
      </c>
      <c r="AD3" s="5" t="s">
        <v>30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30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'[1]DSM2Data'!B132</f>
        <v>40631</v>
      </c>
      <c r="P4" s="15">
        <f>'[1]DSM2Data'!AN132</f>
        <v>0.9416256546974182</v>
      </c>
      <c r="Q4" s="15">
        <f>'[1]DSM2Data'!AO132</f>
        <v>97.2530288696289</v>
      </c>
      <c r="R4" s="15">
        <f>'[1]DSM2Data'!AL132</f>
        <v>0.4320381283760071</v>
      </c>
      <c r="S4" s="15">
        <f>'[1]DSM2Data'!AK132</f>
        <v>1.3559931516647339</v>
      </c>
      <c r="T4" s="15">
        <f>'[1]DSM2Data'!AM132</f>
        <v>1.2242741149748326E-06</v>
      </c>
      <c r="V4" s="14">
        <f aca="true" t="shared" si="0" ref="V4:V67">O4</f>
        <v>40631</v>
      </c>
      <c r="W4" s="13">
        <f>'[1]DSM2Data'!AR132</f>
        <v>1.5154815912246704</v>
      </c>
      <c r="X4" s="13">
        <f>'[1]DSM2Data'!AQ132</f>
        <v>167.0850830078125</v>
      </c>
      <c r="Y4" s="13">
        <f>'[1]DSM2Data'!AS132</f>
        <v>0.5400518178939819</v>
      </c>
      <c r="Z4" s="13">
        <f>'[1]DSM2Data'!AT132</f>
        <v>17.832965850830078</v>
      </c>
      <c r="AA4" s="13">
        <f>'[1]DSM2Data'!AP132</f>
        <v>0.00012789334869012237</v>
      </c>
      <c r="AB4" s="13">
        <f>'[1]DSM2Data'!AU132</f>
        <v>186.97372436523438</v>
      </c>
      <c r="AC4" s="25" t="e">
        <v>#N/A</v>
      </c>
      <c r="AD4" s="16">
        <v>261.9479166666667</v>
      </c>
      <c r="AF4" s="14">
        <f aca="true" t="shared" si="1" ref="AF4:AF67">V4</f>
        <v>40631</v>
      </c>
      <c r="AG4" s="13">
        <f>'[1]DSM2Data'!AV132</f>
        <v>0.018208160996437073</v>
      </c>
      <c r="AH4" s="13">
        <f>'[1]DSM2Data'!AW132</f>
        <v>4.6348042488098145</v>
      </c>
      <c r="AI4" s="13">
        <f>'[1]DSM2Data'!AX132</f>
        <v>0.008812558837234974</v>
      </c>
      <c r="AJ4" s="13">
        <f>'[1]DSM2Data'!AY132</f>
        <v>0.2107667326927185</v>
      </c>
      <c r="AK4" s="13">
        <f>'[1]DSM2Data'!AZ132</f>
        <v>0.2107667326927185</v>
      </c>
      <c r="AL4" s="13">
        <f>'[1]DSM2Data'!BA132</f>
        <v>4.874336242675781</v>
      </c>
      <c r="AM4" s="17" t="e">
        <v>#N/A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'[1]DSM2Data'!B133</f>
        <v>40632</v>
      </c>
      <c r="P5" s="15">
        <f>'[1]DSM2Data'!AN133</f>
        <v>0.5390447974205017</v>
      </c>
      <c r="Q5" s="15">
        <f>'[1]DSM2Data'!AO133</f>
        <v>98.3139877319336</v>
      </c>
      <c r="R5" s="15">
        <f>'[1]DSM2Data'!AL133</f>
        <v>0.24707484245300293</v>
      </c>
      <c r="S5" s="15">
        <f>'[1]DSM2Data'!AK133</f>
        <v>0.8899798393249512</v>
      </c>
      <c r="T5" s="15">
        <f>'[1]DSM2Data'!AM133</f>
        <v>6.100441396483802E-07</v>
      </c>
      <c r="V5" s="14">
        <f t="shared" si="0"/>
        <v>40632</v>
      </c>
      <c r="W5" s="13">
        <f>'[1]DSM2Data'!AR133</f>
        <v>0.867620050907135</v>
      </c>
      <c r="X5" s="13">
        <f>'[1]DSM2Data'!AQ133</f>
        <v>169.94552612304688</v>
      </c>
      <c r="Y5" s="13">
        <f>'[1]DSM2Data'!AS133</f>
        <v>0.30884572863578796</v>
      </c>
      <c r="Z5" s="13">
        <f>'[1]DSM2Data'!AT133</f>
        <v>11.654253959655762</v>
      </c>
      <c r="AA5" s="13">
        <f>'[1]DSM2Data'!AP133</f>
        <v>7.264014129759744E-05</v>
      </c>
      <c r="AB5" s="13">
        <f>'[1]DSM2Data'!AU133</f>
        <v>182.77633666992188</v>
      </c>
      <c r="AC5" s="25" t="e">
        <v>#N/A</v>
      </c>
      <c r="AD5" s="16">
        <v>267.0729166666667</v>
      </c>
      <c r="AF5" s="14">
        <f t="shared" si="1"/>
        <v>40632</v>
      </c>
      <c r="AG5" s="13">
        <f>'[1]DSM2Data'!AV133</f>
        <v>0.010422315448522568</v>
      </c>
      <c r="AH5" s="13">
        <f>'[1]DSM2Data'!AW133</f>
        <v>4.827451229095459</v>
      </c>
      <c r="AI5" s="13">
        <f>'[1]DSM2Data'!AX133</f>
        <v>0.0050436146557331085</v>
      </c>
      <c r="AJ5" s="13">
        <f>'[1]DSM2Data'!AY133</f>
        <v>0.13855428993701935</v>
      </c>
      <c r="AK5" s="13">
        <f>'[1]DSM2Data'!AZ133</f>
        <v>0.13855428993701935</v>
      </c>
      <c r="AL5" s="13">
        <f>'[1]DSM2Data'!BA133</f>
        <v>4.982459545135498</v>
      </c>
      <c r="AM5" s="17" t="e">
        <v>#N/A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'[1]DSM2Data'!B134</f>
        <v>40633</v>
      </c>
      <c r="P6" s="15">
        <f>'[1]DSM2Data'!AN134</f>
        <v>0.778559148311615</v>
      </c>
      <c r="Q6" s="15">
        <f>'[1]DSM2Data'!AO134</f>
        <v>97.84087371826172</v>
      </c>
      <c r="R6" s="15">
        <f>'[1]DSM2Data'!AL134</f>
        <v>0.3541891574859619</v>
      </c>
      <c r="S6" s="15">
        <f>'[1]DSM2Data'!AK134</f>
        <v>1.0131161212921143</v>
      </c>
      <c r="T6" s="15">
        <f>'[1]DSM2Data'!AM134</f>
        <v>1.0618111900839722E-06</v>
      </c>
      <c r="V6" s="14">
        <f t="shared" si="0"/>
        <v>40633</v>
      </c>
      <c r="W6" s="13">
        <f>'[1]DSM2Data'!AR134</f>
        <v>1.253605604171753</v>
      </c>
      <c r="X6" s="13">
        <f>'[1]DSM2Data'!AQ134</f>
        <v>171.6832275390625</v>
      </c>
      <c r="Y6" s="13">
        <f>'[1]DSM2Data'!AS134</f>
        <v>0.442736953496933</v>
      </c>
      <c r="Z6" s="13">
        <f>'[1]DSM2Data'!AT134</f>
        <v>13.530424118041992</v>
      </c>
      <c r="AA6" s="13">
        <f>'[1]DSM2Data'!AP134</f>
        <v>0.00010564179683569819</v>
      </c>
      <c r="AB6" s="13">
        <f>'[1]DSM2Data'!AU134</f>
        <v>186.9101104736328</v>
      </c>
      <c r="AC6" s="25" t="e">
        <v>#N/A</v>
      </c>
      <c r="AD6" s="16">
        <v>266.3854166666667</v>
      </c>
      <c r="AF6" s="14">
        <f t="shared" si="1"/>
        <v>40633</v>
      </c>
      <c r="AG6" s="13">
        <f>'[1]DSM2Data'!AV134</f>
        <v>0.015038291923701763</v>
      </c>
      <c r="AH6" s="13">
        <f>'[1]DSM2Data'!AW134</f>
        <v>4.773159503936768</v>
      </c>
      <c r="AI6" s="13">
        <f>'[1]DSM2Data'!AX134</f>
        <v>0.007225471083074808</v>
      </c>
      <c r="AJ6" s="13">
        <f>'[1]DSM2Data'!AY134</f>
        <v>0.1667991727590561</v>
      </c>
      <c r="AK6" s="13">
        <f>'[1]DSM2Data'!AZ134</f>
        <v>0.1667991727590561</v>
      </c>
      <c r="AL6" s="13">
        <f>'[1]DSM2Data'!BA134</f>
        <v>4.963550090789795</v>
      </c>
      <c r="AM6" s="17" t="e">
        <v>#N/A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'[1]DSM2Data'!B135</f>
        <v>40634</v>
      </c>
      <c r="P7" s="15">
        <f>'[1]DSM2Data'!AN135</f>
        <v>0.6442980766296387</v>
      </c>
      <c r="Q7" s="15">
        <f>'[1]DSM2Data'!AO135</f>
        <v>97.96764373779297</v>
      </c>
      <c r="R7" s="15">
        <f>'[1]DSM2Data'!AL135</f>
        <v>0.2943100929260254</v>
      </c>
      <c r="S7" s="15">
        <f>'[1]DSM2Data'!AK135</f>
        <v>1.082208275794983</v>
      </c>
      <c r="T7" s="15">
        <f>'[1]DSM2Data'!AM135</f>
        <v>8.965070037447731E-07</v>
      </c>
      <c r="V7" s="14">
        <f t="shared" si="0"/>
        <v>40634</v>
      </c>
      <c r="W7" s="13">
        <f>'[1]DSM2Data'!AR135</f>
        <v>1.0372039079666138</v>
      </c>
      <c r="X7" s="13">
        <f>'[1]DSM2Data'!AQ135</f>
        <v>170.9157257080078</v>
      </c>
      <c r="Y7" s="13">
        <f>'[1]DSM2Data'!AS135</f>
        <v>0.3678874671459198</v>
      </c>
      <c r="Z7" s="13">
        <f>'[1]DSM2Data'!AT135</f>
        <v>13.966403007507324</v>
      </c>
      <c r="AA7" s="13">
        <f>'[1]DSM2Data'!AP135</f>
        <v>8.896677172742784E-05</v>
      </c>
      <c r="AB7" s="13">
        <f>'[1]DSM2Data'!AU135</f>
        <v>186.28729248046875</v>
      </c>
      <c r="AC7" s="25" t="e">
        <v>#N/A</v>
      </c>
      <c r="AD7" s="16">
        <v>263.2708333333333</v>
      </c>
      <c r="AF7" s="14">
        <f t="shared" si="1"/>
        <v>40634</v>
      </c>
      <c r="AG7" s="13">
        <f>'[1]DSM2Data'!AV135</f>
        <v>0.01246238686144352</v>
      </c>
      <c r="AH7" s="13">
        <f>'[1]DSM2Data'!AW135</f>
        <v>4.679174423217773</v>
      </c>
      <c r="AI7" s="13">
        <f>'[1]DSM2Data'!AX135</f>
        <v>0.0060098967514932156</v>
      </c>
      <c r="AJ7" s="13">
        <f>'[1]DSM2Data'!AY135</f>
        <v>0.16119642555713654</v>
      </c>
      <c r="AK7" s="13">
        <f>'[1]DSM2Data'!AZ135</f>
        <v>0.16119642555713654</v>
      </c>
      <c r="AL7" s="13">
        <f>'[1]DSM2Data'!BA135</f>
        <v>4.859987735748291</v>
      </c>
      <c r="AM7" s="17" t="e">
        <v>#N/A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'[1]DSM2Data'!B136</f>
        <v>40635</v>
      </c>
      <c r="P8" s="15">
        <f>'[1]DSM2Data'!AN136</f>
        <v>0.492249459028244</v>
      </c>
      <c r="Q8" s="15">
        <f>'[1]DSM2Data'!AO136</f>
        <v>98.32518005371094</v>
      </c>
      <c r="R8" s="15">
        <f>'[1]DSM2Data'!AL136</f>
        <v>0.22458171844482422</v>
      </c>
      <c r="S8" s="15">
        <f>'[1]DSM2Data'!AK136</f>
        <v>0.9492471814155579</v>
      </c>
      <c r="T8" s="15">
        <f>'[1]DSM2Data'!AM136</f>
        <v>6.892577175676706E-07</v>
      </c>
      <c r="V8" s="14">
        <f t="shared" si="0"/>
        <v>40635</v>
      </c>
      <c r="W8" s="13">
        <f>'[1]DSM2Data'!AR136</f>
        <v>0.7924895882606506</v>
      </c>
      <c r="X8" s="13">
        <f>'[1]DSM2Data'!AQ136</f>
        <v>167.43392944335938</v>
      </c>
      <c r="Y8" s="13">
        <f>'[1]DSM2Data'!AS136</f>
        <v>0.2807244658470154</v>
      </c>
      <c r="Z8" s="13">
        <f>'[1]DSM2Data'!AT136</f>
        <v>11.601187705993652</v>
      </c>
      <c r="AA8" s="13">
        <f>'[1]DSM2Data'!AP136</f>
        <v>7.015723531367257E-05</v>
      </c>
      <c r="AB8" s="13">
        <f>'[1]DSM2Data'!AU136</f>
        <v>180.1083984375</v>
      </c>
      <c r="AC8" s="25" t="e">
        <v>#N/A</v>
      </c>
      <c r="AD8" s="16">
        <v>267.7395833333333</v>
      </c>
      <c r="AF8" s="14">
        <f t="shared" si="1"/>
        <v>40635</v>
      </c>
      <c r="AG8" s="13">
        <f>'[1]DSM2Data'!AV136</f>
        <v>0.009512949734926224</v>
      </c>
      <c r="AH8" s="13">
        <f>'[1]DSM2Data'!AW136</f>
        <v>4.49887228012085</v>
      </c>
      <c r="AI8" s="13">
        <f>'[1]DSM2Data'!AX136</f>
        <v>0.004580223932862282</v>
      </c>
      <c r="AJ8" s="13">
        <f>'[1]DSM2Data'!AY136</f>
        <v>0.1187371239066124</v>
      </c>
      <c r="AK8" s="13">
        <f>'[1]DSM2Data'!AZ136</f>
        <v>0.1187371239066124</v>
      </c>
      <c r="AL8" s="13">
        <f>'[1]DSM2Data'!BA136</f>
        <v>4.6325836181640625</v>
      </c>
      <c r="AM8" s="17" t="e">
        <v>#N/A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'[1]DSM2Data'!B137</f>
        <v>40636</v>
      </c>
      <c r="P9" s="15">
        <f>'[1]DSM2Data'!AN137</f>
        <v>0.39038026332855225</v>
      </c>
      <c r="Q9" s="15">
        <f>'[1]DSM2Data'!AO137</f>
        <v>98.50051879882812</v>
      </c>
      <c r="R9" s="15">
        <f>'[1]DSM2Data'!AL137</f>
        <v>0.17818206548690796</v>
      </c>
      <c r="S9" s="15">
        <f>'[1]DSM2Data'!AK137</f>
        <v>0.923896312713623</v>
      </c>
      <c r="T9" s="15">
        <f>'[1]DSM2Data'!AM137</f>
        <v>4.950351808474807E-07</v>
      </c>
      <c r="V9" s="14">
        <f t="shared" si="0"/>
        <v>40636</v>
      </c>
      <c r="W9" s="13">
        <f>'[1]DSM2Data'!AR137</f>
        <v>0.628475546836853</v>
      </c>
      <c r="X9" s="13">
        <f>'[1]DSM2Data'!AQ137</f>
        <v>164.3351287841797</v>
      </c>
      <c r="Y9" s="13">
        <f>'[1]DSM2Data'!AS137</f>
        <v>0.22272738814353943</v>
      </c>
      <c r="Z9" s="13">
        <f>'[1]DSM2Data'!AT137</f>
        <v>10.994791030883789</v>
      </c>
      <c r="AA9" s="13">
        <f>'[1]DSM2Data'!AP137</f>
        <v>5.385387339629233E-05</v>
      </c>
      <c r="AB9" s="13">
        <f>'[1]DSM2Data'!AU137</f>
        <v>176.18118286132812</v>
      </c>
      <c r="AC9" s="25" t="e">
        <v>#N/A</v>
      </c>
      <c r="AD9" s="16">
        <v>269.59375</v>
      </c>
      <c r="AF9" s="14">
        <f t="shared" si="1"/>
        <v>40636</v>
      </c>
      <c r="AG9" s="13">
        <f>'[1]DSM2Data'!AV137</f>
        <v>0.007545799482613802</v>
      </c>
      <c r="AH9" s="13">
        <f>'[1]DSM2Data'!AW137</f>
        <v>4.294862747192383</v>
      </c>
      <c r="AI9" s="13">
        <f>'[1]DSM2Data'!AX137</f>
        <v>0.0036376623902469873</v>
      </c>
      <c r="AJ9" s="13">
        <f>'[1]DSM2Data'!AY137</f>
        <v>0.10803662985563278</v>
      </c>
      <c r="AK9" s="13">
        <f>'[1]DSM2Data'!AZ137</f>
        <v>0.10803662985563278</v>
      </c>
      <c r="AL9" s="13">
        <f>'[1]DSM2Data'!BA137</f>
        <v>4.414780139923096</v>
      </c>
      <c r="AM9" s="17" t="e">
        <v>#N/A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'[1]DSM2Data'!B138</f>
        <v>40637</v>
      </c>
      <c r="P10" s="15">
        <f>'[1]DSM2Data'!AN138</f>
        <v>0.3047332763671875</v>
      </c>
      <c r="Q10" s="15">
        <f>'[1]DSM2Data'!AO138</f>
        <v>98.68224334716797</v>
      </c>
      <c r="R10" s="15">
        <f>'[1]DSM2Data'!AL138</f>
        <v>0.13923028111457825</v>
      </c>
      <c r="S10" s="15">
        <f>'[1]DSM2Data'!AK138</f>
        <v>0.8681802153587341</v>
      </c>
      <c r="T10" s="15">
        <f>'[1]DSM2Data'!AM138</f>
        <v>3.883668853177369E-07</v>
      </c>
      <c r="V10" s="14">
        <f t="shared" si="0"/>
        <v>40637</v>
      </c>
      <c r="W10" s="13">
        <f>'[1]DSM2Data'!AR138</f>
        <v>0.4905703365802765</v>
      </c>
      <c r="X10" s="13">
        <f>'[1]DSM2Data'!AQ138</f>
        <v>166.73594665527344</v>
      </c>
      <c r="Y10" s="13">
        <f>'[1]DSM2Data'!AS138</f>
        <v>0.17403721809387207</v>
      </c>
      <c r="Z10" s="13">
        <f>'[1]DSM2Data'!AT138</f>
        <v>10.210016250610352</v>
      </c>
      <c r="AA10" s="13">
        <f>'[1]DSM2Data'!AP138</f>
        <v>4.23041929025203E-05</v>
      </c>
      <c r="AB10" s="13">
        <f>'[1]DSM2Data'!AU138</f>
        <v>177.61062622070312</v>
      </c>
      <c r="AC10" s="25" t="e">
        <v>#N/A</v>
      </c>
      <c r="AD10" s="16">
        <v>268</v>
      </c>
      <c r="AF10" s="14">
        <f t="shared" si="1"/>
        <v>40637</v>
      </c>
      <c r="AG10" s="13">
        <f>'[1]DSM2Data'!AV138</f>
        <v>0.005887940526008606</v>
      </c>
      <c r="AH10" s="13">
        <f>'[1]DSM2Data'!AW138</f>
        <v>4.201738357543945</v>
      </c>
      <c r="AI10" s="13">
        <f>'[1]DSM2Data'!AX138</f>
        <v>0.002841900335624814</v>
      </c>
      <c r="AJ10" s="13">
        <f>'[1]DSM2Data'!AY138</f>
        <v>0.09985950589179993</v>
      </c>
      <c r="AK10" s="13">
        <f>'[1]DSM2Data'!AZ138</f>
        <v>0.09985950589179993</v>
      </c>
      <c r="AL10" s="13">
        <f>'[1]DSM2Data'!BA138</f>
        <v>4.310886859893799</v>
      </c>
      <c r="AM10" s="17" t="e">
        <v>#N/A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'[1]DSM2Data'!B139</f>
        <v>40638</v>
      </c>
      <c r="P11" s="15">
        <f>'[1]DSM2Data'!AN139</f>
        <v>0.25821298360824585</v>
      </c>
      <c r="Q11" s="15">
        <f>'[1]DSM2Data'!AO139</f>
        <v>98.75303649902344</v>
      </c>
      <c r="R11" s="15">
        <f>'[1]DSM2Data'!AL139</f>
        <v>0.11797533929347992</v>
      </c>
      <c r="S11" s="15">
        <f>'[1]DSM2Data'!AK139</f>
        <v>0.8659846782684326</v>
      </c>
      <c r="T11" s="15">
        <f>'[1]DSM2Data'!AM139</f>
        <v>3.3243424013562617E-07</v>
      </c>
      <c r="V11" s="14">
        <f t="shared" si="0"/>
        <v>40638</v>
      </c>
      <c r="W11" s="13">
        <f>'[1]DSM2Data'!AR139</f>
        <v>0.41568946838378906</v>
      </c>
      <c r="X11" s="13">
        <f>'[1]DSM2Data'!AQ139</f>
        <v>170.40432739257812</v>
      </c>
      <c r="Y11" s="13">
        <f>'[1]DSM2Data'!AS139</f>
        <v>0.14747071266174316</v>
      </c>
      <c r="Z11" s="13">
        <f>'[1]DSM2Data'!AT139</f>
        <v>10.115047454833984</v>
      </c>
      <c r="AA11" s="13">
        <f>'[1]DSM2Data'!AP139</f>
        <v>3.555720468284562E-05</v>
      </c>
      <c r="AB11" s="13">
        <f>'[1]DSM2Data'!AU139</f>
        <v>181.0825958251953</v>
      </c>
      <c r="AC11" s="25" t="e">
        <v>#N/A</v>
      </c>
      <c r="AD11" s="16">
        <v>271.09375</v>
      </c>
      <c r="AF11" s="14">
        <f t="shared" si="1"/>
        <v>40638</v>
      </c>
      <c r="AG11" s="13">
        <f>'[1]DSM2Data'!AV139</f>
        <v>0.0049864184111356735</v>
      </c>
      <c r="AH11" s="13">
        <f>'[1]DSM2Data'!AW139</f>
        <v>4.155489444732666</v>
      </c>
      <c r="AI11" s="13">
        <f>'[1]DSM2Data'!AX139</f>
        <v>0.00241034384816885</v>
      </c>
      <c r="AJ11" s="13">
        <f>'[1]DSM2Data'!AY139</f>
        <v>0.09832832217216492</v>
      </c>
      <c r="AK11" s="13">
        <f>'[1]DSM2Data'!AZ139</f>
        <v>0.09832832217216492</v>
      </c>
      <c r="AL11" s="13">
        <f>'[1]DSM2Data'!BA139</f>
        <v>4.261693000793457</v>
      </c>
      <c r="AM11" s="17" t="e">
        <v>#N/A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'[1]DSM2Data'!B140</f>
        <v>40639</v>
      </c>
      <c r="P12" s="15">
        <f>'[1]DSM2Data'!AN140</f>
        <v>0.18568986654281616</v>
      </c>
      <c r="Q12" s="15">
        <f>'[1]DSM2Data'!AO140</f>
        <v>98.89990234375</v>
      </c>
      <c r="R12" s="15">
        <f>'[1]DSM2Data'!AL140</f>
        <v>0.08493470400571823</v>
      </c>
      <c r="S12" s="15">
        <f>'[1]DSM2Data'!AK140</f>
        <v>0.825946033000946</v>
      </c>
      <c r="T12" s="15">
        <f>'[1]DSM2Data'!AM140</f>
        <v>2.2414009492877085E-07</v>
      </c>
      <c r="V12" s="14">
        <f t="shared" si="0"/>
        <v>40639</v>
      </c>
      <c r="W12" s="13">
        <f>'[1]DSM2Data'!AR140</f>
        <v>0.2989144027233124</v>
      </c>
      <c r="X12" s="13">
        <f>'[1]DSM2Data'!AQ140</f>
        <v>168.7682647705078</v>
      </c>
      <c r="Y12" s="13">
        <f>'[1]DSM2Data'!AS140</f>
        <v>0.10617071390151978</v>
      </c>
      <c r="Z12" s="13">
        <f>'[1]DSM2Data'!AT140</f>
        <v>9.520398139953613</v>
      </c>
      <c r="AA12" s="13">
        <f>'[1]DSM2Data'!AP140</f>
        <v>2.5688696041470394E-05</v>
      </c>
      <c r="AB12" s="13">
        <f>'[1]DSM2Data'!AU140</f>
        <v>178.69378662109375</v>
      </c>
      <c r="AC12" s="25" t="e">
        <v>#N/A</v>
      </c>
      <c r="AD12" s="16">
        <v>277.75</v>
      </c>
      <c r="AF12" s="14">
        <f t="shared" si="1"/>
        <v>40639</v>
      </c>
      <c r="AG12" s="13">
        <f>'[1]DSM2Data'!AV140</f>
        <v>0.003587449435144663</v>
      </c>
      <c r="AH12" s="13">
        <f>'[1]DSM2Data'!AW140</f>
        <v>4.0229082107543945</v>
      </c>
      <c r="AI12" s="13">
        <f>'[1]DSM2Data'!AX140</f>
        <v>0.0017300187610089779</v>
      </c>
      <c r="AJ12" s="13">
        <f>'[1]DSM2Data'!AY140</f>
        <v>0.09201337397098541</v>
      </c>
      <c r="AK12" s="13">
        <f>'[1]DSM2Data'!AZ140</f>
        <v>0.09201337397098541</v>
      </c>
      <c r="AL12" s="13">
        <f>'[1]DSM2Data'!BA140</f>
        <v>4.1205925941467285</v>
      </c>
      <c r="AM12" s="17" t="e">
        <v>#N/A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'[1]DSM2Data'!B141</f>
        <v>40640</v>
      </c>
      <c r="P13" s="15">
        <f>'[1]DSM2Data'!AN141</f>
        <v>0.16535377502441406</v>
      </c>
      <c r="Q13" s="15">
        <f>'[1]DSM2Data'!AO141</f>
        <v>98.92464447021484</v>
      </c>
      <c r="R13" s="15">
        <f>'[1]DSM2Data'!AL141</f>
        <v>0.07577210664749146</v>
      </c>
      <c r="S13" s="15">
        <f>'[1]DSM2Data'!AK141</f>
        <v>0.8309679627418518</v>
      </c>
      <c r="T13" s="15">
        <f>'[1]DSM2Data'!AM141</f>
        <v>1.8819069680375833E-07</v>
      </c>
      <c r="V13" s="14">
        <f t="shared" si="0"/>
        <v>40640</v>
      </c>
      <c r="W13" s="13">
        <f>'[1]DSM2Data'!AR141</f>
        <v>0.2661568224430084</v>
      </c>
      <c r="X13" s="13">
        <f>'[1]DSM2Data'!AQ141</f>
        <v>160.72427368164062</v>
      </c>
      <c r="Y13" s="13">
        <f>'[1]DSM2Data'!AS141</f>
        <v>0.09472037106752396</v>
      </c>
      <c r="Z13" s="13">
        <f>'[1]DSM2Data'!AT141</f>
        <v>9.554226875305176</v>
      </c>
      <c r="AA13" s="13">
        <f>'[1]DSM2Data'!AP141</f>
        <v>2.1893738448852673E-05</v>
      </c>
      <c r="AB13" s="13">
        <f>'[1]DSM2Data'!AU141</f>
        <v>170.63941955566406</v>
      </c>
      <c r="AC13" s="25" t="e">
        <v>#N/A</v>
      </c>
      <c r="AD13" s="16">
        <v>265.8152173913044</v>
      </c>
      <c r="AF13" s="14">
        <f t="shared" si="1"/>
        <v>40640</v>
      </c>
      <c r="AG13" s="13">
        <f>'[1]DSM2Data'!AV141</f>
        <v>0.0031967456452548504</v>
      </c>
      <c r="AH13" s="13">
        <f>'[1]DSM2Data'!AW141</f>
        <v>3.855919122695923</v>
      </c>
      <c r="AI13" s="13">
        <f>'[1]DSM2Data'!AX141</f>
        <v>0.0015423833392560482</v>
      </c>
      <c r="AJ13" s="13">
        <f>'[1]DSM2Data'!AY141</f>
        <v>0.09238798171281815</v>
      </c>
      <c r="AK13" s="13">
        <f>'[1]DSM2Data'!AZ141</f>
        <v>0.09238798171281815</v>
      </c>
      <c r="AL13" s="13">
        <f>'[1]DSM2Data'!BA141</f>
        <v>3.953376054763794</v>
      </c>
      <c r="AM13" s="17" t="e">
        <v>#N/A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'[1]DSM2Data'!B142</f>
        <v>40641</v>
      </c>
      <c r="P14" s="15">
        <f>'[1]DSM2Data'!AN142</f>
        <v>0.1130952388048172</v>
      </c>
      <c r="Q14" s="15">
        <f>'[1]DSM2Data'!AO142</f>
        <v>98.99653625488281</v>
      </c>
      <c r="R14" s="15">
        <f>'[1]DSM2Data'!AL142</f>
        <v>0.05187792330980301</v>
      </c>
      <c r="S14" s="15">
        <f>'[1]DSM2Data'!AK142</f>
        <v>0.8361910581588745</v>
      </c>
      <c r="T14" s="15">
        <f>'[1]DSM2Data'!AM142</f>
        <v>9.822584701169035E-08</v>
      </c>
      <c r="V14" s="14">
        <f t="shared" si="0"/>
        <v>40641</v>
      </c>
      <c r="W14" s="13">
        <f>'[1]DSM2Data'!AR142</f>
        <v>0.18203827738761902</v>
      </c>
      <c r="X14" s="13">
        <f>'[1]DSM2Data'!AQ142</f>
        <v>151.53292846679688</v>
      </c>
      <c r="Y14" s="13">
        <f>'[1]DSM2Data'!AS142</f>
        <v>0.06484635174274445</v>
      </c>
      <c r="Z14" s="13">
        <f>'[1]DSM2Data'!AT142</f>
        <v>9.467729568481445</v>
      </c>
      <c r="AA14" s="13">
        <f>'[1]DSM2Data'!AP142</f>
        <v>1.41775080919615E-05</v>
      </c>
      <c r="AB14" s="13">
        <f>'[1]DSM2Data'!AU142</f>
        <v>161.24758911132812</v>
      </c>
      <c r="AC14" s="25" t="e">
        <v>#N/A</v>
      </c>
      <c r="AD14" s="16">
        <v>274.3541666666667</v>
      </c>
      <c r="AF14" s="14">
        <f t="shared" si="1"/>
        <v>40641</v>
      </c>
      <c r="AG14" s="13">
        <f>'[1]DSM2Data'!AV142</f>
        <v>0.0021896527614444494</v>
      </c>
      <c r="AH14" s="13">
        <f>'[1]DSM2Data'!AW142</f>
        <v>3.6473729610443115</v>
      </c>
      <c r="AI14" s="13">
        <f>'[1]DSM2Data'!AX142</f>
        <v>0.0010608264710754156</v>
      </c>
      <c r="AJ14" s="13">
        <f>'[1]DSM2Data'!AY142</f>
        <v>0.09106867760419846</v>
      </c>
      <c r="AK14" s="13">
        <f>'[1]DSM2Data'!AZ142</f>
        <v>0.09106867760419846</v>
      </c>
      <c r="AL14" s="13">
        <f>'[1]DSM2Data'!BA142</f>
        <v>3.7419166564941406</v>
      </c>
      <c r="AM14" s="17" t="e">
        <v>#N/A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'[1]DSM2Data'!B143</f>
        <v>40642</v>
      </c>
      <c r="P15" s="15">
        <f>'[1]DSM2Data'!AN143</f>
        <v>0.08600801974534988</v>
      </c>
      <c r="Q15" s="15">
        <f>'[1]DSM2Data'!AO143</f>
        <v>98.99217987060547</v>
      </c>
      <c r="R15" s="15">
        <f>'[1]DSM2Data'!AL143</f>
        <v>0.039635613560676575</v>
      </c>
      <c r="S15" s="15">
        <f>'[1]DSM2Data'!AK143</f>
        <v>0.8802720904350281</v>
      </c>
      <c r="T15" s="15">
        <f>'[1]DSM2Data'!AM143</f>
        <v>7.043388450256316E-08</v>
      </c>
      <c r="V15" s="14">
        <f t="shared" si="0"/>
        <v>40642</v>
      </c>
      <c r="W15" s="13">
        <f>'[1]DSM2Data'!AR143</f>
        <v>0.13840097188949585</v>
      </c>
      <c r="X15" s="13">
        <f>'[1]DSM2Data'!AQ143</f>
        <v>147.5481719970703</v>
      </c>
      <c r="Y15" s="13">
        <f>'[1]DSM2Data'!AS143</f>
        <v>0.04954681545495987</v>
      </c>
      <c r="Z15" s="13">
        <f>'[1]DSM2Data'!AT143</f>
        <v>9.868664741516113</v>
      </c>
      <c r="AA15" s="13">
        <f>'[1]DSM2Data'!AP143</f>
        <v>1.0112971722264774E-05</v>
      </c>
      <c r="AB15" s="13">
        <f>'[1]DSM2Data'!AU143</f>
        <v>157.6048126220703</v>
      </c>
      <c r="AC15" s="25" t="e">
        <v>#N/A</v>
      </c>
      <c r="AD15" s="16">
        <v>254.03125</v>
      </c>
      <c r="AF15" s="14">
        <f t="shared" si="1"/>
        <v>40642</v>
      </c>
      <c r="AG15" s="13">
        <f>'[1]DSM2Data'!AV143</f>
        <v>0.0016672835918143392</v>
      </c>
      <c r="AH15" s="13">
        <f>'[1]DSM2Data'!AW143</f>
        <v>3.5400443077087402</v>
      </c>
      <c r="AI15" s="13">
        <f>'[1]DSM2Data'!AX143</f>
        <v>0.0008076225640252233</v>
      </c>
      <c r="AJ15" s="13">
        <f>'[1]DSM2Data'!AY143</f>
        <v>0.0954681783914566</v>
      </c>
      <c r="AK15" s="13">
        <f>'[1]DSM2Data'!AZ143</f>
        <v>0.0954681783914566</v>
      </c>
      <c r="AL15" s="13">
        <f>'[1]DSM2Data'!BA143</f>
        <v>3.638169527053833</v>
      </c>
      <c r="AM15" s="17" t="e">
        <v>#N/A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'[1]DSM2Data'!B144</f>
        <v>40643</v>
      </c>
      <c r="P16" s="15">
        <f>'[1]DSM2Data'!AN144</f>
        <v>0.054511237889528275</v>
      </c>
      <c r="Q16" s="15">
        <f>'[1]DSM2Data'!AO144</f>
        <v>99.02971649169922</v>
      </c>
      <c r="R16" s="15">
        <f>'[1]DSM2Data'!AL144</f>
        <v>0.025321748107671738</v>
      </c>
      <c r="S16" s="15">
        <f>'[1]DSM2Data'!AK144</f>
        <v>0.8890534043312073</v>
      </c>
      <c r="T16" s="15">
        <f>'[1]DSM2Data'!AM144</f>
        <v>3.825294214720998E-08</v>
      </c>
      <c r="V16" s="14">
        <f t="shared" si="0"/>
        <v>40643</v>
      </c>
      <c r="W16" s="13">
        <f>'[1]DSM2Data'!AR144</f>
        <v>0.08769258111715317</v>
      </c>
      <c r="X16" s="13">
        <f>'[1]DSM2Data'!AQ144</f>
        <v>147.5518341064453</v>
      </c>
      <c r="Y16" s="13">
        <f>'[1]DSM2Data'!AS144</f>
        <v>0.031655795872211456</v>
      </c>
      <c r="Z16" s="13">
        <f>'[1]DSM2Data'!AT144</f>
        <v>9.85372543334961</v>
      </c>
      <c r="AA16" s="13">
        <f>'[1]DSM2Data'!AP144</f>
        <v>6.216061137820361E-06</v>
      </c>
      <c r="AB16" s="13">
        <f>'[1]DSM2Data'!AU144</f>
        <v>157.5249481201172</v>
      </c>
      <c r="AC16" s="25" t="e">
        <v>#N/A</v>
      </c>
      <c r="AD16" s="16">
        <v>264.5833333333333</v>
      </c>
      <c r="AF16" s="14">
        <f t="shared" si="1"/>
        <v>40643</v>
      </c>
      <c r="AG16" s="13">
        <f>'[1]DSM2Data'!AV144</f>
        <v>0.001054898020811379</v>
      </c>
      <c r="AH16" s="13">
        <f>'[1]DSM2Data'!AW144</f>
        <v>3.457697868347168</v>
      </c>
      <c r="AI16" s="13">
        <f>'[1]DSM2Data'!AX144</f>
        <v>0.0005109409103170037</v>
      </c>
      <c r="AJ16" s="13">
        <f>'[1]DSM2Data'!AY144</f>
        <v>0.09382501989603043</v>
      </c>
      <c r="AK16" s="13">
        <f>'[1]DSM2Data'!AZ144</f>
        <v>0.09382501989603043</v>
      </c>
      <c r="AL16" s="13">
        <f>'[1]DSM2Data'!BA144</f>
        <v>3.5532419681549072</v>
      </c>
      <c r="AM16" s="17" t="e">
        <v>#N/A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'[1]DSM2Data'!B145</f>
        <v>40644</v>
      </c>
      <c r="P17" s="15">
        <f>'[1]DSM2Data'!AN145</f>
        <v>0.04028104245662689</v>
      </c>
      <c r="Q17" s="15">
        <f>'[1]DSM2Data'!AO145</f>
        <v>99.11161804199219</v>
      </c>
      <c r="R17" s="15">
        <f>'[1]DSM2Data'!AL145</f>
        <v>0.01883612386882305</v>
      </c>
      <c r="S17" s="15">
        <f>'[1]DSM2Data'!AK145</f>
        <v>0.8281280994415283</v>
      </c>
      <c r="T17" s="15">
        <f>'[1]DSM2Data'!AM145</f>
        <v>2.832097223404162E-08</v>
      </c>
      <c r="V17" s="14">
        <f t="shared" si="0"/>
        <v>40644</v>
      </c>
      <c r="W17" s="13">
        <f>'[1]DSM2Data'!AR145</f>
        <v>0.06477512419223785</v>
      </c>
      <c r="X17" s="13">
        <f>'[1]DSM2Data'!AQ145</f>
        <v>144.15187072753906</v>
      </c>
      <c r="Y17" s="13">
        <f>'[1]DSM2Data'!AS145</f>
        <v>0.02354423701763153</v>
      </c>
      <c r="Z17" s="13">
        <f>'[1]DSM2Data'!AT145</f>
        <v>9.151928901672363</v>
      </c>
      <c r="AA17" s="13">
        <f>'[1]DSM2Data'!AP145</f>
        <v>3.777338179133949E-06</v>
      </c>
      <c r="AB17" s="13">
        <f>'[1]DSM2Data'!AU145</f>
        <v>153.3921356201172</v>
      </c>
      <c r="AC17" s="25" t="e">
        <v>#N/A</v>
      </c>
      <c r="AD17" s="16">
        <v>268.40625</v>
      </c>
      <c r="AF17" s="14">
        <f t="shared" si="1"/>
        <v>40644</v>
      </c>
      <c r="AG17" s="13">
        <f>'[1]DSM2Data'!AV145</f>
        <v>0.0007786680944263935</v>
      </c>
      <c r="AH17" s="13">
        <f>'[1]DSM2Data'!AW145</f>
        <v>3.307636022567749</v>
      </c>
      <c r="AI17" s="13">
        <f>'[1]DSM2Data'!AX145</f>
        <v>0.0003805528685916215</v>
      </c>
      <c r="AJ17" s="13">
        <f>'[1]DSM2Data'!AY145</f>
        <v>0.08603467792272568</v>
      </c>
      <c r="AK17" s="13">
        <f>'[1]DSM2Data'!AZ145</f>
        <v>0.08603467792272568</v>
      </c>
      <c r="AL17" s="13">
        <f>'[1]DSM2Data'!BA145</f>
        <v>3.3949525356292725</v>
      </c>
      <c r="AM17" s="17" t="e">
        <v>#N/A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'[1]DSM2Data'!B146</f>
        <v>40645</v>
      </c>
      <c r="P18" s="15">
        <f>'[1]DSM2Data'!AN146</f>
        <v>0.06518183648586273</v>
      </c>
      <c r="Q18" s="15">
        <f>'[1]DSM2Data'!AO146</f>
        <v>99.01163482666016</v>
      </c>
      <c r="R18" s="15">
        <f>'[1]DSM2Data'!AL146</f>
        <v>0.030120396986603737</v>
      </c>
      <c r="S18" s="15">
        <f>'[1]DSM2Data'!AK146</f>
        <v>0.8915032148361206</v>
      </c>
      <c r="T18" s="15">
        <f>'[1]DSM2Data'!AM146</f>
        <v>6.259632101546231E-08</v>
      </c>
      <c r="V18" s="14">
        <f t="shared" si="0"/>
        <v>40645</v>
      </c>
      <c r="W18" s="13">
        <f>'[1]DSM2Data'!AR146</f>
        <v>0.10487691313028336</v>
      </c>
      <c r="X18" s="13">
        <f>'[1]DSM2Data'!AQ146</f>
        <v>139.6935577392578</v>
      </c>
      <c r="Y18" s="13">
        <f>'[1]DSM2Data'!AS146</f>
        <v>0.03765331581234932</v>
      </c>
      <c r="Z18" s="13">
        <f>'[1]DSM2Data'!AT146</f>
        <v>9.985891342163086</v>
      </c>
      <c r="AA18" s="13">
        <f>'[1]DSM2Data'!AP146</f>
        <v>7.883026228228118E-06</v>
      </c>
      <c r="AB18" s="13">
        <f>'[1]DSM2Data'!AU146</f>
        <v>149.822021484375</v>
      </c>
      <c r="AC18" s="25" t="e">
        <v>#N/A</v>
      </c>
      <c r="AD18" s="16">
        <v>260.6145833333333</v>
      </c>
      <c r="AF18" s="14">
        <f t="shared" si="1"/>
        <v>40645</v>
      </c>
      <c r="AG18" s="13">
        <f>'[1]DSM2Data'!AV146</f>
        <v>0.001265413360670209</v>
      </c>
      <c r="AH18" s="13">
        <f>'[1]DSM2Data'!AW146</f>
        <v>3.2008070945739746</v>
      </c>
      <c r="AI18" s="13">
        <f>'[1]DSM2Data'!AX146</f>
        <v>0.0006172104040160775</v>
      </c>
      <c r="AJ18" s="13">
        <f>'[1]DSM2Data'!AY146</f>
        <v>0.0937328115105629</v>
      </c>
      <c r="AK18" s="13">
        <f>'[1]DSM2Data'!AZ146</f>
        <v>0.0937328115105629</v>
      </c>
      <c r="AL18" s="13">
        <f>'[1]DSM2Data'!BA146</f>
        <v>3.296590566635132</v>
      </c>
      <c r="AM18" s="17" t="e">
        <v>#N/A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'[1]DSM2Data'!B147</f>
        <v>40646</v>
      </c>
      <c r="P19" s="15">
        <f>'[1]DSM2Data'!AN147</f>
        <v>0.06509044766426086</v>
      </c>
      <c r="Q19" s="15">
        <f>'[1]DSM2Data'!AO147</f>
        <v>99.00897216796875</v>
      </c>
      <c r="R19" s="15">
        <f>'[1]DSM2Data'!AL147</f>
        <v>0.0299635361880064</v>
      </c>
      <c r="S19" s="15">
        <f>'[1]DSM2Data'!AK147</f>
        <v>0.8944982290267944</v>
      </c>
      <c r="T19" s="15">
        <f>'[1]DSM2Data'!AM147</f>
        <v>7.647984290315435E-08</v>
      </c>
      <c r="V19" s="14">
        <f t="shared" si="0"/>
        <v>40646</v>
      </c>
      <c r="W19" s="13">
        <f>'[1]DSM2Data'!AR147</f>
        <v>0.10475049912929535</v>
      </c>
      <c r="X19" s="13">
        <f>'[1]DSM2Data'!AQ147</f>
        <v>132.52867126464844</v>
      </c>
      <c r="Y19" s="13">
        <f>'[1]DSM2Data'!AS147</f>
        <v>0.0374520942568779</v>
      </c>
      <c r="Z19" s="13">
        <f>'[1]DSM2Data'!AT147</f>
        <v>10.075544357299805</v>
      </c>
      <c r="AA19" s="13">
        <f>'[1]DSM2Data'!AP147</f>
        <v>8.610735676484182E-06</v>
      </c>
      <c r="AB19" s="13">
        <f>'[1]DSM2Data'!AU147</f>
        <v>142.7464599609375</v>
      </c>
      <c r="AC19" s="25" t="e">
        <v>#N/A</v>
      </c>
      <c r="AD19" s="16">
        <v>266.1770833333333</v>
      </c>
      <c r="AF19" s="14">
        <f t="shared" si="1"/>
        <v>40646</v>
      </c>
      <c r="AG19" s="13">
        <f>'[1]DSM2Data'!AV147</f>
        <v>0.001264958642423153</v>
      </c>
      <c r="AH19" s="13">
        <f>'[1]DSM2Data'!AW147</f>
        <v>3.139584541320801</v>
      </c>
      <c r="AI19" s="13">
        <f>'[1]DSM2Data'!AX147</f>
        <v>0.0006167087121866643</v>
      </c>
      <c r="AJ19" s="13">
        <f>'[1]DSM2Data'!AY147</f>
        <v>0.09324313700199127</v>
      </c>
      <c r="AK19" s="13">
        <f>'[1]DSM2Data'!AZ147</f>
        <v>0.09324313700199127</v>
      </c>
      <c r="AL19" s="13">
        <f>'[1]DSM2Data'!BA147</f>
        <v>3.234882354736328</v>
      </c>
      <c r="AM19" s="17" t="e">
        <v>#N/A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'[1]DSM2Data'!B148</f>
        <v>40647</v>
      </c>
      <c r="P20" s="15">
        <f>'[1]DSM2Data'!AN148</f>
        <v>0.058848798274993896</v>
      </c>
      <c r="Q20" s="15">
        <f>'[1]DSM2Data'!AO148</f>
        <v>99.01244354248047</v>
      </c>
      <c r="R20" s="15">
        <f>'[1]DSM2Data'!AL148</f>
        <v>0.02707306109368801</v>
      </c>
      <c r="S20" s="15">
        <f>'[1]DSM2Data'!AK148</f>
        <v>0.9003064036369324</v>
      </c>
      <c r="T20" s="15">
        <f>'[1]DSM2Data'!AM148</f>
        <v>7.705202875740724E-08</v>
      </c>
      <c r="V20" s="14">
        <f t="shared" si="0"/>
        <v>40647</v>
      </c>
      <c r="W20" s="13">
        <f>'[1]DSM2Data'!AR148</f>
        <v>0.09471230208873749</v>
      </c>
      <c r="X20" s="13">
        <f>'[1]DSM2Data'!AQ148</f>
        <v>132.1888427734375</v>
      </c>
      <c r="Y20" s="13">
        <f>'[1]DSM2Data'!AS148</f>
        <v>0.03384360298514366</v>
      </c>
      <c r="Z20" s="13">
        <f>'[1]DSM2Data'!AT148</f>
        <v>10.145075798034668</v>
      </c>
      <c r="AA20" s="13">
        <f>'[1]DSM2Data'!AP148</f>
        <v>8.302371497848071E-06</v>
      </c>
      <c r="AB20" s="13">
        <f>'[1]DSM2Data'!AU148</f>
        <v>142.46250915527344</v>
      </c>
      <c r="AC20" s="25" t="e">
        <v>#N/A</v>
      </c>
      <c r="AD20" s="16">
        <v>271.2395833333333</v>
      </c>
      <c r="AF20" s="14">
        <f t="shared" si="1"/>
        <v>40647</v>
      </c>
      <c r="AG20" s="13">
        <f>'[1]DSM2Data'!AV148</f>
        <v>0.0011394929606467485</v>
      </c>
      <c r="AH20" s="13">
        <f>'[1]DSM2Data'!AW148</f>
        <v>3.1308720111846924</v>
      </c>
      <c r="AI20" s="13">
        <f>'[1]DSM2Data'!AX148</f>
        <v>0.0005532601498998702</v>
      </c>
      <c r="AJ20" s="13">
        <f>'[1]DSM2Data'!AY148</f>
        <v>0.09201128780841827</v>
      </c>
      <c r="AK20" s="13">
        <f>'[1]DSM2Data'!AZ148</f>
        <v>0.09201128780841827</v>
      </c>
      <c r="AL20" s="13">
        <f>'[1]DSM2Data'!BA148</f>
        <v>3.2247166633605957</v>
      </c>
      <c r="AM20" s="17" t="e">
        <v>#N/A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'[1]DSM2Data'!B149</f>
        <v>40648</v>
      </c>
      <c r="P21" s="15">
        <f>'[1]DSM2Data'!AN149</f>
        <v>0.06359344720840454</v>
      </c>
      <c r="Q21" s="15">
        <f>'[1]DSM2Data'!AO149</f>
        <v>98.99337768554688</v>
      </c>
      <c r="R21" s="15">
        <f>'[1]DSM2Data'!AL149</f>
        <v>0.02930154837667942</v>
      </c>
      <c r="S21" s="15">
        <f>'[1]DSM2Data'!AK149</f>
        <v>0.9122690558433533</v>
      </c>
      <c r="T21" s="15">
        <f>'[1]DSM2Data'!AM149</f>
        <v>8.276137464235944E-08</v>
      </c>
      <c r="V21" s="14">
        <f t="shared" si="0"/>
        <v>40648</v>
      </c>
      <c r="W21" s="13">
        <f>'[1]DSM2Data'!AR149</f>
        <v>0.10233394801616669</v>
      </c>
      <c r="X21" s="13">
        <f>'[1]DSM2Data'!AQ149</f>
        <v>128.83033752441406</v>
      </c>
      <c r="Y21" s="13">
        <f>'[1]DSM2Data'!AS149</f>
        <v>0.036624886095523834</v>
      </c>
      <c r="Z21" s="13">
        <f>'[1]DSM2Data'!AT149</f>
        <v>10.353533744812012</v>
      </c>
      <c r="AA21" s="13">
        <f>'[1]DSM2Data'!AP149</f>
        <v>8.960433660831768E-06</v>
      </c>
      <c r="AB21" s="13">
        <f>'[1]DSM2Data'!AU149</f>
        <v>139.3228302001953</v>
      </c>
      <c r="AC21" s="25" t="e">
        <v>#N/A</v>
      </c>
      <c r="AD21" s="16">
        <v>276.3958333333333</v>
      </c>
      <c r="AF21" s="14">
        <f t="shared" si="1"/>
        <v>40648</v>
      </c>
      <c r="AG21" s="13">
        <f>'[1]DSM2Data'!AV149</f>
        <v>0.0012347131269052625</v>
      </c>
      <c r="AH21" s="13">
        <f>'[1]DSM2Data'!AW149</f>
        <v>3.0688204765319824</v>
      </c>
      <c r="AI21" s="13">
        <f>'[1]DSM2Data'!AX149</f>
        <v>0.0006052528624422848</v>
      </c>
      <c r="AJ21" s="13">
        <f>'[1]DSM2Data'!AY149</f>
        <v>0.09388359636068344</v>
      </c>
      <c r="AK21" s="13">
        <f>'[1]DSM2Data'!AZ149</f>
        <v>0.09388359636068344</v>
      </c>
      <c r="AL21" s="13">
        <f>'[1]DSM2Data'!BA149</f>
        <v>3.164691209793091</v>
      </c>
      <c r="AM21" s="17" t="e">
        <v>#N/A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'[1]DSM2Data'!B150</f>
        <v>40649</v>
      </c>
      <c r="P22" s="15">
        <f>'[1]DSM2Data'!AN150</f>
        <v>0.0616312250494957</v>
      </c>
      <c r="Q22" s="15">
        <f>'[1]DSM2Data'!AO150</f>
        <v>98.97775268554688</v>
      </c>
      <c r="R22" s="15">
        <f>'[1]DSM2Data'!AL150</f>
        <v>0.028340715914964676</v>
      </c>
      <c r="S22" s="15">
        <f>'[1]DSM2Data'!AK150</f>
        <v>0.9309178590774536</v>
      </c>
      <c r="T22" s="15">
        <f>'[1]DSM2Data'!AM150</f>
        <v>8.490860636811703E-08</v>
      </c>
      <c r="V22" s="14">
        <f t="shared" si="0"/>
        <v>40649</v>
      </c>
      <c r="W22" s="13">
        <f>'[1]DSM2Data'!AR150</f>
        <v>0.09917297214269638</v>
      </c>
      <c r="X22" s="13">
        <f>'[1]DSM2Data'!AQ150</f>
        <v>125.58130645751953</v>
      </c>
      <c r="Y22" s="13">
        <f>'[1]DSM2Data'!AS150</f>
        <v>0.03542708232998848</v>
      </c>
      <c r="Z22" s="13">
        <f>'[1]DSM2Data'!AT150</f>
        <v>10.626843452453613</v>
      </c>
      <c r="AA22" s="13">
        <f>'[1]DSM2Data'!AP150</f>
        <v>8.77448110259138E-06</v>
      </c>
      <c r="AB22" s="13">
        <f>'[1]DSM2Data'!AU150</f>
        <v>136.34275817871094</v>
      </c>
      <c r="AC22" s="25" t="e">
        <v>#N/A</v>
      </c>
      <c r="AD22" s="16">
        <v>283.6979166666667</v>
      </c>
      <c r="AF22" s="14">
        <f t="shared" si="1"/>
        <v>40649</v>
      </c>
      <c r="AG22" s="13">
        <f>'[1]DSM2Data'!AV150</f>
        <v>0.0011944727739319205</v>
      </c>
      <c r="AH22" s="13">
        <f>'[1]DSM2Data'!AW150</f>
        <v>3.1141698360443115</v>
      </c>
      <c r="AI22" s="13">
        <f>'[1]DSM2Data'!AX150</f>
        <v>0.0005850139423273504</v>
      </c>
      <c r="AJ22" s="13">
        <f>'[1]DSM2Data'!AY150</f>
        <v>0.09851900488138199</v>
      </c>
      <c r="AK22" s="13">
        <f>'[1]DSM2Data'!AZ150</f>
        <v>0.09851900488138199</v>
      </c>
      <c r="AL22" s="13">
        <f>'[1]DSM2Data'!BA150</f>
        <v>3.2145862579345703</v>
      </c>
      <c r="AM22" s="17" t="e">
        <v>#N/A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'[1]DSM2Data'!B151</f>
        <v>40650</v>
      </c>
      <c r="P23" s="15">
        <f>'[1]DSM2Data'!AN151</f>
        <v>0.05302576720714569</v>
      </c>
      <c r="Q23" s="15">
        <f>'[1]DSM2Data'!AO151</f>
        <v>98.94901275634766</v>
      </c>
      <c r="R23" s="15">
        <f>'[1]DSM2Data'!AL151</f>
        <v>0.025088543072342873</v>
      </c>
      <c r="S23" s="15">
        <f>'[1]DSM2Data'!AK151</f>
        <v>0.9716147780418396</v>
      </c>
      <c r="T23" s="15">
        <f>'[1]DSM2Data'!AM151</f>
        <v>6.480755132542981E-08</v>
      </c>
      <c r="V23" s="14">
        <f t="shared" si="0"/>
        <v>40650</v>
      </c>
      <c r="W23" s="13">
        <f>'[1]DSM2Data'!AR151</f>
        <v>0.0849066972732544</v>
      </c>
      <c r="X23" s="13">
        <f>'[1]DSM2Data'!AQ151</f>
        <v>124.95812225341797</v>
      </c>
      <c r="Y23" s="13">
        <f>'[1]DSM2Data'!AS151</f>
        <v>0.03136255219578743</v>
      </c>
      <c r="Z23" s="13">
        <f>'[1]DSM2Data'!AT151</f>
        <v>11.040169715881348</v>
      </c>
      <c r="AA23" s="13">
        <f>'[1]DSM2Data'!AP151</f>
        <v>7.287202606676146E-06</v>
      </c>
      <c r="AB23" s="13">
        <f>'[1]DSM2Data'!AU151</f>
        <v>136.11456298828125</v>
      </c>
      <c r="AC23" s="25" t="e">
        <v>#N/A</v>
      </c>
      <c r="AD23" s="16">
        <v>285.2708333333333</v>
      </c>
      <c r="AF23" s="14">
        <f t="shared" si="1"/>
        <v>40650</v>
      </c>
      <c r="AG23" s="13">
        <f>'[1]DSM2Data'!AV151</f>
        <v>0.0010190872708335519</v>
      </c>
      <c r="AH23" s="13">
        <f>'[1]DSM2Data'!AW151</f>
        <v>3.054445266723633</v>
      </c>
      <c r="AI23" s="13">
        <f>'[1]DSM2Data'!AX151</f>
        <v>0.000510333338752389</v>
      </c>
      <c r="AJ23" s="13">
        <f>'[1]DSM2Data'!AY151</f>
        <v>0.10280315577983856</v>
      </c>
      <c r="AK23" s="13">
        <f>'[1]DSM2Data'!AZ151</f>
        <v>0.10280315577983856</v>
      </c>
      <c r="AL23" s="13">
        <f>'[1]DSM2Data'!BA151</f>
        <v>3.1589040756225586</v>
      </c>
      <c r="AM23" s="17" t="e">
        <v>#N/A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'[1]DSM2Data'!B152</f>
        <v>40651</v>
      </c>
      <c r="P24" s="15">
        <f>'[1]DSM2Data'!AN152</f>
        <v>0.04097339138388634</v>
      </c>
      <c r="Q24" s="15">
        <f>'[1]DSM2Data'!AO152</f>
        <v>98.98811340332031</v>
      </c>
      <c r="R24" s="15">
        <f>'[1]DSM2Data'!AL152</f>
        <v>0.01960713416337967</v>
      </c>
      <c r="S24" s="15">
        <f>'[1]DSM2Data'!AK152</f>
        <v>0.9501875638961792</v>
      </c>
      <c r="T24" s="15">
        <f>'[1]DSM2Data'!AM152</f>
        <v>4.349664806113651E-08</v>
      </c>
      <c r="V24" s="14">
        <f t="shared" si="0"/>
        <v>40651</v>
      </c>
      <c r="W24" s="13">
        <f>'[1]DSM2Data'!AR152</f>
        <v>0.06552410870790482</v>
      </c>
      <c r="X24" s="13">
        <f>'[1]DSM2Data'!AQ152</f>
        <v>125.52751922607422</v>
      </c>
      <c r="Y24" s="13">
        <f>'[1]DSM2Data'!AS152</f>
        <v>0.024510597810149193</v>
      </c>
      <c r="Z24" s="13">
        <f>'[1]DSM2Data'!AT152</f>
        <v>10.73779582977295</v>
      </c>
      <c r="AA24" s="13">
        <f>'[1]DSM2Data'!AP152</f>
        <v>5.016385784983868E-06</v>
      </c>
      <c r="AB24" s="13">
        <f>'[1]DSM2Data'!AU152</f>
        <v>136.35536193847656</v>
      </c>
      <c r="AC24" s="25" t="e">
        <v>#N/A</v>
      </c>
      <c r="AD24" s="16">
        <v>294.46315789473687</v>
      </c>
      <c r="AF24" s="14">
        <f t="shared" si="1"/>
        <v>40651</v>
      </c>
      <c r="AG24" s="13">
        <f>'[1]DSM2Data'!AV152</f>
        <v>0.0007941288058646023</v>
      </c>
      <c r="AH24" s="13">
        <f>'[1]DSM2Data'!AW152</f>
        <v>3.0241506099700928</v>
      </c>
      <c r="AI24" s="13">
        <f>'[1]DSM2Data'!AX152</f>
        <v>0.0003985260846093297</v>
      </c>
      <c r="AJ24" s="13">
        <f>'[1]DSM2Data'!AY152</f>
        <v>0.10063748061656952</v>
      </c>
      <c r="AK24" s="13">
        <f>'[1]DSM2Data'!AZ152</f>
        <v>0.10063748061656952</v>
      </c>
      <c r="AL24" s="13">
        <f>'[1]DSM2Data'!BA152</f>
        <v>3.1260757446289062</v>
      </c>
      <c r="AM24" s="17" t="e">
        <v>#N/A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'[1]DSM2Data'!B153</f>
        <v>40652</v>
      </c>
      <c r="P25" s="15">
        <f>'[1]DSM2Data'!AN153</f>
        <v>0.0457145981490612</v>
      </c>
      <c r="Q25" s="15">
        <f>'[1]DSM2Data'!AO153</f>
        <v>98.95731353759766</v>
      </c>
      <c r="R25" s="15">
        <f>'[1]DSM2Data'!AL153</f>
        <v>0.022788720205426216</v>
      </c>
      <c r="S25" s="15">
        <f>'[1]DSM2Data'!AK153</f>
        <v>0.9730023145675659</v>
      </c>
      <c r="T25" s="15">
        <f>'[1]DSM2Data'!AM153</f>
        <v>4.9633435139639914E-08</v>
      </c>
      <c r="V25" s="14">
        <f t="shared" si="0"/>
        <v>40652</v>
      </c>
      <c r="W25" s="13">
        <f>'[1]DSM2Data'!AR153</f>
        <v>0.07254023104906082</v>
      </c>
      <c r="X25" s="13">
        <f>'[1]DSM2Data'!AQ153</f>
        <v>127.02094268798828</v>
      </c>
      <c r="Y25" s="13">
        <f>'[1]DSM2Data'!AS153</f>
        <v>0.02848285250365734</v>
      </c>
      <c r="Z25" s="13">
        <f>'[1]DSM2Data'!AT153</f>
        <v>11.093847274780273</v>
      </c>
      <c r="AA25" s="13">
        <f>'[1]DSM2Data'!AP153</f>
        <v>5.37760888619232E-06</v>
      </c>
      <c r="AB25" s="13">
        <f>'[1]DSM2Data'!AU153</f>
        <v>138.2158203125</v>
      </c>
      <c r="AC25" s="25" t="e">
        <v>#N/A</v>
      </c>
      <c r="AD25" s="16">
        <v>297.2291666666667</v>
      </c>
      <c r="AF25" s="14">
        <f t="shared" si="1"/>
        <v>40652</v>
      </c>
      <c r="AG25" s="13">
        <f>'[1]DSM2Data'!AV153</f>
        <v>0.0008774888119660318</v>
      </c>
      <c r="AH25" s="13">
        <f>'[1]DSM2Data'!AW153</f>
        <v>3.0861728191375732</v>
      </c>
      <c r="AI25" s="13">
        <f>'[1]DSM2Data'!AX153</f>
        <v>0.00046094696153886616</v>
      </c>
      <c r="AJ25" s="13">
        <f>'[1]DSM2Data'!AY153</f>
        <v>0.10417542606592178</v>
      </c>
      <c r="AK25" s="13">
        <f>'[1]DSM2Data'!AZ153</f>
        <v>0.10417542606592178</v>
      </c>
      <c r="AL25" s="13">
        <f>'[1]DSM2Data'!BA153</f>
        <v>3.191784381866455</v>
      </c>
      <c r="AM25" s="17" t="e">
        <v>#N/A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'[1]DSM2Data'!B154</f>
        <v>40653</v>
      </c>
      <c r="P26" s="15">
        <f>'[1]DSM2Data'!AN154</f>
        <v>0.03791709616780281</v>
      </c>
      <c r="Q26" s="15">
        <f>'[1]DSM2Data'!AO154</f>
        <v>98.92933654785156</v>
      </c>
      <c r="R26" s="15">
        <f>'[1]DSM2Data'!AL154</f>
        <v>0.01871783845126629</v>
      </c>
      <c r="S26" s="15">
        <f>'[1]DSM2Data'!AK154</f>
        <v>1.0129061937332153</v>
      </c>
      <c r="T26" s="15">
        <f>'[1]DSM2Data'!AM154</f>
        <v>4.093357119927532E-08</v>
      </c>
      <c r="V26" s="14">
        <f t="shared" si="0"/>
        <v>40653</v>
      </c>
      <c r="W26" s="13">
        <f>'[1]DSM2Data'!AR154</f>
        <v>0.0603940524160862</v>
      </c>
      <c r="X26" s="13">
        <f>'[1]DSM2Data'!AQ154</f>
        <v>128.64813232421875</v>
      </c>
      <c r="Y26" s="13">
        <f>'[1]DSM2Data'!AS154</f>
        <v>0.02340029925107956</v>
      </c>
      <c r="Z26" s="13">
        <f>'[1]DSM2Data'!AT154</f>
        <v>11.500728607177734</v>
      </c>
      <c r="AA26" s="13">
        <f>'[1]DSM2Data'!AP154</f>
        <v>4.519329195318278E-06</v>
      </c>
      <c r="AB26" s="13">
        <f>'[1]DSM2Data'!AU154</f>
        <v>140.232666015625</v>
      </c>
      <c r="AC26" s="25" t="e">
        <v>#N/A</v>
      </c>
      <c r="AD26" s="16">
        <v>302.5326086956522</v>
      </c>
      <c r="AF26" s="14">
        <f t="shared" si="1"/>
        <v>40653</v>
      </c>
      <c r="AG26" s="13">
        <f>'[1]DSM2Data'!AV154</f>
        <v>0.0007270748028531671</v>
      </c>
      <c r="AH26" s="13">
        <f>'[1]DSM2Data'!AW154</f>
        <v>3.0781264305114746</v>
      </c>
      <c r="AI26" s="13">
        <f>'[1]DSM2Data'!AX154</f>
        <v>0.00037357534165494144</v>
      </c>
      <c r="AJ26" s="13">
        <f>'[1]DSM2Data'!AY154</f>
        <v>0.10845477133989334</v>
      </c>
      <c r="AK26" s="13">
        <f>'[1]DSM2Data'!AZ154</f>
        <v>0.10845477133989334</v>
      </c>
      <c r="AL26" s="13">
        <f>'[1]DSM2Data'!BA154</f>
        <v>3.1878013610839844</v>
      </c>
      <c r="AM26" s="17" t="e">
        <v>#N/A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'[1]DSM2Data'!B155</f>
        <v>40654</v>
      </c>
      <c r="P27" s="15">
        <f>'[1]DSM2Data'!AN155</f>
        <v>0.03150032088160515</v>
      </c>
      <c r="Q27" s="15">
        <f>'[1]DSM2Data'!AO155</f>
        <v>98.90734100341797</v>
      </c>
      <c r="R27" s="15">
        <f>'[1]DSM2Data'!AL155</f>
        <v>0.015592138282954693</v>
      </c>
      <c r="S27" s="15">
        <f>'[1]DSM2Data'!AK155</f>
        <v>1.0446150302886963</v>
      </c>
      <c r="T27" s="15">
        <f>'[1]DSM2Data'!AM155</f>
        <v>3.4429788797751826E-08</v>
      </c>
      <c r="V27" s="14">
        <f t="shared" si="0"/>
        <v>40654</v>
      </c>
      <c r="W27" s="13">
        <f>'[1]DSM2Data'!AR155</f>
        <v>0.05014922469854355</v>
      </c>
      <c r="X27" s="13">
        <f>'[1]DSM2Data'!AQ155</f>
        <v>129.59817504882812</v>
      </c>
      <c r="Y27" s="13">
        <f>'[1]DSM2Data'!AS155</f>
        <v>0.019486505538225174</v>
      </c>
      <c r="Z27" s="13">
        <f>'[1]DSM2Data'!AT155</f>
        <v>11.814270973205566</v>
      </c>
      <c r="AA27" s="13">
        <f>'[1]DSM2Data'!AP155</f>
        <v>3.655455884654657E-06</v>
      </c>
      <c r="AB27" s="13">
        <f>'[1]DSM2Data'!AU155</f>
        <v>141.48208618164062</v>
      </c>
      <c r="AC27" s="25" t="e">
        <v>#N/A</v>
      </c>
      <c r="AD27" s="16">
        <v>307.5416666666667</v>
      </c>
      <c r="AF27" s="14">
        <f t="shared" si="1"/>
        <v>40654</v>
      </c>
      <c r="AG27" s="13">
        <f>'[1]DSM2Data'!AV155</f>
        <v>0.0005987676559016109</v>
      </c>
      <c r="AH27" s="13">
        <f>'[1]DSM2Data'!AW155</f>
        <v>3.0579421520233154</v>
      </c>
      <c r="AI27" s="13">
        <f>'[1]DSM2Data'!AX155</f>
        <v>0.0003076889261137694</v>
      </c>
      <c r="AJ27" s="13">
        <f>'[1]DSM2Data'!AY155</f>
        <v>0.11253304779529572</v>
      </c>
      <c r="AK27" s="13">
        <f>'[1]DSM2Data'!AZ155</f>
        <v>0.11253304779529572</v>
      </c>
      <c r="AL27" s="13">
        <f>'[1]DSM2Data'!BA155</f>
        <v>3.171490430831909</v>
      </c>
      <c r="AM27" s="17" t="e">
        <v>#N/A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'[1]DSM2Data'!B156</f>
        <v>40655</v>
      </c>
      <c r="P28" s="15">
        <f>'[1]DSM2Data'!AN156</f>
        <v>0.02941775694489479</v>
      </c>
      <c r="Q28" s="15">
        <f>'[1]DSM2Data'!AO156</f>
        <v>98.86588287353516</v>
      </c>
      <c r="R28" s="15">
        <f>'[1]DSM2Data'!AL156</f>
        <v>0.014943110756576061</v>
      </c>
      <c r="S28" s="15">
        <f>'[1]DSM2Data'!AK156</f>
        <v>1.0888704061508179</v>
      </c>
      <c r="T28" s="15">
        <f>'[1]DSM2Data'!AM156</f>
        <v>2.994623571339616E-08</v>
      </c>
      <c r="V28" s="14">
        <f t="shared" si="0"/>
        <v>40655</v>
      </c>
      <c r="W28" s="13">
        <f>'[1]DSM2Data'!AR156</f>
        <v>0.04666842892765999</v>
      </c>
      <c r="X28" s="13">
        <f>'[1]DSM2Data'!AQ156</f>
        <v>130.2296600341797</v>
      </c>
      <c r="Y28" s="13">
        <f>'[1]DSM2Data'!AS156</f>
        <v>0.018674369901418686</v>
      </c>
      <c r="Z28" s="13">
        <f>'[1]DSM2Data'!AT156</f>
        <v>12.325840950012207</v>
      </c>
      <c r="AA28" s="13">
        <f>'[1]DSM2Data'!AP156</f>
        <v>3.3150604394904803E-06</v>
      </c>
      <c r="AB28" s="13">
        <f>'[1]DSM2Data'!AU156</f>
        <v>142.620849609375</v>
      </c>
      <c r="AC28" s="25" t="e">
        <v>#N/A</v>
      </c>
      <c r="AD28" s="16">
        <v>310.90625</v>
      </c>
      <c r="AF28" s="14">
        <f t="shared" si="1"/>
        <v>40655</v>
      </c>
      <c r="AG28" s="13">
        <f>'[1]DSM2Data'!AV156</f>
        <v>0.0005587234045378864</v>
      </c>
      <c r="AH28" s="13">
        <f>'[1]DSM2Data'!AW156</f>
        <v>3.0784895420074463</v>
      </c>
      <c r="AI28" s="13">
        <f>'[1]DSM2Data'!AX156</f>
        <v>0.00029524476849474013</v>
      </c>
      <c r="AJ28" s="13">
        <f>'[1]DSM2Data'!AY156</f>
        <v>0.11847996711730957</v>
      </c>
      <c r="AK28" s="13">
        <f>'[1]DSM2Data'!AZ156</f>
        <v>0.11847996711730957</v>
      </c>
      <c r="AL28" s="13">
        <f>'[1]DSM2Data'!BA156</f>
        <v>3.197930097579956</v>
      </c>
      <c r="AM28" s="17" t="e">
        <v>#N/A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'[1]DSM2Data'!B157</f>
        <v>40656</v>
      </c>
      <c r="P29" s="15">
        <f>'[1]DSM2Data'!AN157</f>
        <v>0.03749121353030205</v>
      </c>
      <c r="Q29" s="15">
        <f>'[1]DSM2Data'!AO157</f>
        <v>98.63013458251953</v>
      </c>
      <c r="R29" s="15">
        <f>'[1]DSM2Data'!AL157</f>
        <v>0.020898209884762764</v>
      </c>
      <c r="S29" s="15">
        <f>'[1]DSM2Data'!AK157</f>
        <v>1.3104544878005981</v>
      </c>
      <c r="T29" s="15">
        <f>'[1]DSM2Data'!AM157</f>
        <v>4.116666474374142E-08</v>
      </c>
      <c r="V29" s="14">
        <f t="shared" si="0"/>
        <v>40656</v>
      </c>
      <c r="W29" s="13">
        <f>'[1]DSM2Data'!AR157</f>
        <v>0.058495599776506424</v>
      </c>
      <c r="X29" s="13">
        <f>'[1]DSM2Data'!AQ157</f>
        <v>129.48326110839844</v>
      </c>
      <c r="Y29" s="13">
        <f>'[1]DSM2Data'!AS157</f>
        <v>0.026128258556127548</v>
      </c>
      <c r="Z29" s="13">
        <f>'[1]DSM2Data'!AT157</f>
        <v>14.875227928161621</v>
      </c>
      <c r="AA29" s="13">
        <f>'[1]DSM2Data'!AP157</f>
        <v>4.440342763700755E-06</v>
      </c>
      <c r="AB29" s="13">
        <f>'[1]DSM2Data'!AU157</f>
        <v>144.44314575195312</v>
      </c>
      <c r="AC29" s="25" t="e">
        <v>#N/A</v>
      </c>
      <c r="AD29" s="16">
        <v>317.0625</v>
      </c>
      <c r="AF29" s="14">
        <f t="shared" si="1"/>
        <v>40656</v>
      </c>
      <c r="AG29" s="13">
        <f>'[1]DSM2Data'!AV157</f>
        <v>0.000690131913870573</v>
      </c>
      <c r="AH29" s="13">
        <f>'[1]DSM2Data'!AW157</f>
        <v>3.0601840019226074</v>
      </c>
      <c r="AI29" s="13">
        <f>'[1]DSM2Data'!AX157</f>
        <v>0.0004024731751997024</v>
      </c>
      <c r="AJ29" s="13">
        <f>'[1]DSM2Data'!AY157</f>
        <v>0.1517331749200821</v>
      </c>
      <c r="AK29" s="13">
        <f>'[1]DSM2Data'!AZ157</f>
        <v>0.1517331749200821</v>
      </c>
      <c r="AL29" s="13">
        <f>'[1]DSM2Data'!BA157</f>
        <v>3.2131223678588867</v>
      </c>
      <c r="AM29" s="17" t="e">
        <v>#N/A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'[1]DSM2Data'!B158</f>
        <v>40657</v>
      </c>
      <c r="P30" s="15">
        <f>'[1]DSM2Data'!AN158</f>
        <v>0.023171933367848396</v>
      </c>
      <c r="Q30" s="15">
        <f>'[1]DSM2Data'!AO158</f>
        <v>98.5943374633789</v>
      </c>
      <c r="R30" s="15">
        <f>'[1]DSM2Data'!AL158</f>
        <v>0.011384253390133381</v>
      </c>
      <c r="S30" s="15">
        <f>'[1]DSM2Data'!AK158</f>
        <v>1.3701492547988892</v>
      </c>
      <c r="T30" s="15">
        <f>'[1]DSM2Data'!AM158</f>
        <v>2.6875101255541267E-08</v>
      </c>
      <c r="V30" s="14">
        <f t="shared" si="0"/>
        <v>40657</v>
      </c>
      <c r="W30" s="13">
        <f>'[1]DSM2Data'!AR158</f>
        <v>0.03701768070459366</v>
      </c>
      <c r="X30" s="13">
        <f>'[1]DSM2Data'!AQ158</f>
        <v>126.55623626708984</v>
      </c>
      <c r="Y30" s="13">
        <f>'[1]DSM2Data'!AS158</f>
        <v>0.01423169206827879</v>
      </c>
      <c r="Z30" s="13">
        <f>'[1]DSM2Data'!AT158</f>
        <v>15.384292602539062</v>
      </c>
      <c r="AA30" s="13">
        <f>'[1]DSM2Data'!AP158</f>
        <v>2.8333797672530636E-06</v>
      </c>
      <c r="AB30" s="13">
        <f>'[1]DSM2Data'!AU158</f>
        <v>141.99183654785156</v>
      </c>
      <c r="AC30" s="25" t="e">
        <v>#N/A</v>
      </c>
      <c r="AD30" s="16">
        <v>322.0208333333333</v>
      </c>
      <c r="AF30" s="14">
        <f t="shared" si="1"/>
        <v>40657</v>
      </c>
      <c r="AG30" s="13">
        <f>'[1]DSM2Data'!AV158</f>
        <v>0.0004446319071575999</v>
      </c>
      <c r="AH30" s="13">
        <f>'[1]DSM2Data'!AW158</f>
        <v>2.9528861045837402</v>
      </c>
      <c r="AI30" s="13">
        <f>'[1]DSM2Data'!AX158</f>
        <v>0.00022687589807901531</v>
      </c>
      <c r="AJ30" s="13">
        <f>'[1]DSM2Data'!AY158</f>
        <v>0.15119142830371857</v>
      </c>
      <c r="AK30" s="13">
        <f>'[1]DSM2Data'!AZ158</f>
        <v>0.15119142830371857</v>
      </c>
      <c r="AL30" s="13">
        <f>'[1]DSM2Data'!BA158</f>
        <v>3.104851007461548</v>
      </c>
      <c r="AM30" s="17" t="e">
        <v>#N/A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'[1]DSM2Data'!B159</f>
        <v>40658</v>
      </c>
      <c r="P31" s="15">
        <f>'[1]DSM2Data'!AN159</f>
        <v>0.012434324249625206</v>
      </c>
      <c r="Q31" s="15">
        <f>'[1]DSM2Data'!AO159</f>
        <v>98.96643829345703</v>
      </c>
      <c r="R31" s="15">
        <f>'[1]DSM2Data'!AL159</f>
        <v>0.005963516887277365</v>
      </c>
      <c r="S31" s="15">
        <f>'[1]DSM2Data'!AK159</f>
        <v>1.014567494392395</v>
      </c>
      <c r="T31" s="15">
        <f>'[1]DSM2Data'!AM159</f>
        <v>1.3356036276945815E-08</v>
      </c>
      <c r="V31" s="14">
        <f t="shared" si="0"/>
        <v>40658</v>
      </c>
      <c r="W31" s="13">
        <f>'[1]DSM2Data'!AR159</f>
        <v>0.019967855885624886</v>
      </c>
      <c r="X31" s="13">
        <f>'[1]DSM2Data'!AQ159</f>
        <v>123.42444610595703</v>
      </c>
      <c r="Y31" s="13">
        <f>'[1]DSM2Data'!AS159</f>
        <v>0.0074532353319227695</v>
      </c>
      <c r="Z31" s="13">
        <f>'[1]DSM2Data'!AT159</f>
        <v>11.336275100708008</v>
      </c>
      <c r="AA31" s="13">
        <f>'[1]DSM2Data'!AP159</f>
        <v>1.4306667708297027E-06</v>
      </c>
      <c r="AB31" s="13">
        <f>'[1]DSM2Data'!AU159</f>
        <v>134.7881622314453</v>
      </c>
      <c r="AC31" s="25" t="e">
        <v>#N/A</v>
      </c>
      <c r="AD31" s="16">
        <v>327.0416666666667</v>
      </c>
      <c r="AF31" s="14">
        <f t="shared" si="1"/>
        <v>40658</v>
      </c>
      <c r="AG31" s="13">
        <f>'[1]DSM2Data'!AV159</f>
        <v>0.00024549904628656805</v>
      </c>
      <c r="AH31" s="13">
        <f>'[1]DSM2Data'!AW159</f>
        <v>2.8160808086395264</v>
      </c>
      <c r="AI31" s="13">
        <f>'[1]DSM2Data'!AX159</f>
        <v>0.00012334343045949936</v>
      </c>
      <c r="AJ31" s="13">
        <f>'[1]DSM2Data'!AY159</f>
        <v>0.09910746663808823</v>
      </c>
      <c r="AK31" s="13">
        <f>'[1]DSM2Data'!AZ159</f>
        <v>0.09910746663808823</v>
      </c>
      <c r="AL31" s="13">
        <f>'[1]DSM2Data'!BA159</f>
        <v>2.9156105518341064</v>
      </c>
      <c r="AM31" s="17" t="e">
        <v>#N/A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'[1]DSM2Data'!B160</f>
        <v>40659</v>
      </c>
      <c r="P32" s="15">
        <f>'[1]DSM2Data'!AN160</f>
        <v>0.011690577492117882</v>
      </c>
      <c r="Q32" s="15">
        <f>'[1]DSM2Data'!AO160</f>
        <v>99.10717010498047</v>
      </c>
      <c r="R32" s="15">
        <f>'[1]DSM2Data'!AL160</f>
        <v>0.00548567483201623</v>
      </c>
      <c r="S32" s="15">
        <f>'[1]DSM2Data'!AK160</f>
        <v>0.8752187490463257</v>
      </c>
      <c r="T32" s="15">
        <f>'[1]DSM2Data'!AM160</f>
        <v>1.2837371166085632E-08</v>
      </c>
      <c r="V32" s="14">
        <f t="shared" si="0"/>
        <v>40659</v>
      </c>
      <c r="W32" s="13">
        <f>'[1]DSM2Data'!AR160</f>
        <v>0.018804462626576424</v>
      </c>
      <c r="X32" s="13">
        <f>'[1]DSM2Data'!AQ160</f>
        <v>124.90283966064453</v>
      </c>
      <c r="Y32" s="13">
        <f>'[1]DSM2Data'!AS160</f>
        <v>0.00685766851529479</v>
      </c>
      <c r="Z32" s="13">
        <f>'[1]DSM2Data'!AT160</f>
        <v>9.868224143981934</v>
      </c>
      <c r="AA32" s="13">
        <f>'[1]DSM2Data'!AP160</f>
        <v>1.3622010328617762E-06</v>
      </c>
      <c r="AB32" s="13">
        <f>'[1]DSM2Data'!AU160</f>
        <v>134.7967529296875</v>
      </c>
      <c r="AC32" s="25" t="e">
        <v>#N/A</v>
      </c>
      <c r="AD32" s="16">
        <v>324.96875</v>
      </c>
      <c r="AF32" s="14">
        <f t="shared" si="1"/>
        <v>40659</v>
      </c>
      <c r="AG32" s="13">
        <f>'[1]DSM2Data'!AV160</f>
        <v>0.00022579656797461212</v>
      </c>
      <c r="AH32" s="13">
        <f>'[1]DSM2Data'!AW160</f>
        <v>2.7682549953460693</v>
      </c>
      <c r="AI32" s="13">
        <f>'[1]DSM2Data'!AX160</f>
        <v>0.00011323851504130289</v>
      </c>
      <c r="AJ32" s="13">
        <f>'[1]DSM2Data'!AY160</f>
        <v>0.08726220577955246</v>
      </c>
      <c r="AK32" s="13">
        <f>'[1]DSM2Data'!AZ160</f>
        <v>0.08726220577955246</v>
      </c>
      <c r="AL32" s="13">
        <f>'[1]DSM2Data'!BA160</f>
        <v>2.855895757675171</v>
      </c>
      <c r="AM32" s="17" t="e">
        <v>#N/A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'[1]DSM2Data'!B161</f>
        <v>40660</v>
      </c>
      <c r="P33" s="15">
        <f>'[1]DSM2Data'!AN161</f>
        <v>0.016833513975143433</v>
      </c>
      <c r="Q33" s="15">
        <f>'[1]DSM2Data'!AO161</f>
        <v>98.90647888183594</v>
      </c>
      <c r="R33" s="15">
        <f>'[1]DSM2Data'!AL161</f>
        <v>0.007800568826496601</v>
      </c>
      <c r="S33" s="15">
        <f>'[1]DSM2Data'!AK161</f>
        <v>1.0683763027191162</v>
      </c>
      <c r="T33" s="15">
        <f>'[1]DSM2Data'!AM161</f>
        <v>1.8298916160119916E-08</v>
      </c>
      <c r="V33" s="14">
        <f t="shared" si="0"/>
        <v>40660</v>
      </c>
      <c r="W33" s="13">
        <f>'[1]DSM2Data'!AR161</f>
        <v>0.02709594927728176</v>
      </c>
      <c r="X33" s="13">
        <f>'[1]DSM2Data'!AQ161</f>
        <v>128.46034240722656</v>
      </c>
      <c r="Y33" s="13">
        <f>'[1]DSM2Data'!AS161</f>
        <v>0.00975356251001358</v>
      </c>
      <c r="Z33" s="13">
        <f>'[1]DSM2Data'!AT161</f>
        <v>12.197502136230469</v>
      </c>
      <c r="AA33" s="13">
        <f>'[1]DSM2Data'!AP161</f>
        <v>2.0202312498440733E-06</v>
      </c>
      <c r="AB33" s="13">
        <f>'[1]DSM2Data'!AU161</f>
        <v>140.69473266601562</v>
      </c>
      <c r="AC33" s="25" t="e">
        <v>#N/A</v>
      </c>
      <c r="AD33" s="16">
        <v>329.3125</v>
      </c>
      <c r="AF33" s="14">
        <f t="shared" si="1"/>
        <v>40660</v>
      </c>
      <c r="AG33" s="13">
        <f>'[1]DSM2Data'!AV161</f>
        <v>0.0003238404169678688</v>
      </c>
      <c r="AH33" s="13">
        <f>'[1]DSM2Data'!AW161</f>
        <v>2.7657735347747803</v>
      </c>
      <c r="AI33" s="13">
        <f>'[1]DSM2Data'!AX161</f>
        <v>0.00015805999282747507</v>
      </c>
      <c r="AJ33" s="13">
        <f>'[1]DSM2Data'!AY161</f>
        <v>0.1131439208984375</v>
      </c>
      <c r="AK33" s="13">
        <f>'[1]DSM2Data'!AZ161</f>
        <v>0.1131439208984375</v>
      </c>
      <c r="AL33" s="13">
        <f>'[1]DSM2Data'!BA161</f>
        <v>2.8794548511505127</v>
      </c>
      <c r="AM33" s="17" t="e">
        <v>#N/A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'[1]DSM2Data'!B162</f>
        <v>40661</v>
      </c>
      <c r="P34" s="15">
        <f>'[1]DSM2Data'!AN162</f>
        <v>0.022944984957575798</v>
      </c>
      <c r="Q34" s="15">
        <f>'[1]DSM2Data'!AO162</f>
        <v>98.53535461425781</v>
      </c>
      <c r="R34" s="15">
        <f>'[1]DSM2Data'!AL162</f>
        <v>0.011819950304925442</v>
      </c>
      <c r="S34" s="15">
        <f>'[1]DSM2Data'!AK162</f>
        <v>1.4292439222335815</v>
      </c>
      <c r="T34" s="15">
        <f>'[1]DSM2Data'!AM162</f>
        <v>2.1341762135307363E-08</v>
      </c>
      <c r="V34" s="14">
        <f t="shared" si="0"/>
        <v>40661</v>
      </c>
      <c r="W34" s="13">
        <f>'[1]DSM2Data'!AR162</f>
        <v>0.03600407391786575</v>
      </c>
      <c r="X34" s="13">
        <f>'[1]DSM2Data'!AQ162</f>
        <v>128.66339111328125</v>
      </c>
      <c r="Y34" s="13">
        <f>'[1]DSM2Data'!AS162</f>
        <v>0.014782180078327656</v>
      </c>
      <c r="Z34" s="13">
        <f>'[1]DSM2Data'!AT162</f>
        <v>16.30498504638672</v>
      </c>
      <c r="AA34" s="13">
        <f>'[1]DSM2Data'!AP162</f>
        <v>2.2860351691633696E-06</v>
      </c>
      <c r="AB34" s="13">
        <f>'[1]DSM2Data'!AU162</f>
        <v>145.0192108154297</v>
      </c>
      <c r="AC34" s="25" t="e">
        <v>#N/A</v>
      </c>
      <c r="AD34" s="16">
        <v>336.8958333333333</v>
      </c>
      <c r="AF34" s="14">
        <f t="shared" si="1"/>
        <v>40661</v>
      </c>
      <c r="AG34" s="13">
        <f>'[1]DSM2Data'!AV162</f>
        <v>0.0004155310452915728</v>
      </c>
      <c r="AH34" s="13">
        <f>'[1]DSM2Data'!AW162</f>
        <v>2.7621524333953857</v>
      </c>
      <c r="AI34" s="13">
        <f>'[1]DSM2Data'!AX162</f>
        <v>0.00021526534692384303</v>
      </c>
      <c r="AJ34" s="13">
        <f>'[1]DSM2Data'!AY162</f>
        <v>0.1765337735414505</v>
      </c>
      <c r="AK34" s="13">
        <f>'[1]DSM2Data'!AZ162</f>
        <v>0.1765337735414505</v>
      </c>
      <c r="AL34" s="13">
        <f>'[1]DSM2Data'!BA162</f>
        <v>2.93941068649292</v>
      </c>
      <c r="AM34" s="17" t="e">
        <v>#N/A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'[1]DSM2Data'!B163</f>
        <v>40662</v>
      </c>
      <c r="P35" s="15">
        <f>'[1]DSM2Data'!AN163</f>
        <v>0.018446030095219612</v>
      </c>
      <c r="Q35" s="15">
        <f>'[1]DSM2Data'!AO163</f>
        <v>98.29306030273438</v>
      </c>
      <c r="R35" s="15">
        <f>'[1]DSM2Data'!AL163</f>
        <v>0.011216148734092712</v>
      </c>
      <c r="S35" s="15">
        <f>'[1]DSM2Data'!AK163</f>
        <v>1.6765244007110596</v>
      </c>
      <c r="T35" s="15">
        <f>'[1]DSM2Data'!AM163</f>
        <v>1.4178303864298414E-08</v>
      </c>
      <c r="V35" s="14">
        <f t="shared" si="0"/>
        <v>40662</v>
      </c>
      <c r="W35" s="13">
        <f>'[1]DSM2Data'!AR163</f>
        <v>0.027598567306995392</v>
      </c>
      <c r="X35" s="13">
        <f>'[1]DSM2Data'!AQ163</f>
        <v>128.41676330566406</v>
      </c>
      <c r="Y35" s="13">
        <f>'[1]DSM2Data'!AS163</f>
        <v>0.014026102609932423</v>
      </c>
      <c r="Z35" s="13">
        <f>'[1]DSM2Data'!AT163</f>
        <v>18.718477249145508</v>
      </c>
      <c r="AA35" s="13">
        <f>'[1]DSM2Data'!AP163</f>
        <v>1.575776423123898E-06</v>
      </c>
      <c r="AB35" s="13">
        <f>'[1]DSM2Data'!AU163</f>
        <v>147.1769256591797</v>
      </c>
      <c r="AC35" s="25" t="e">
        <v>#N/A</v>
      </c>
      <c r="AD35" s="16">
        <v>345.96875</v>
      </c>
      <c r="AF35" s="14">
        <f t="shared" si="1"/>
        <v>40662</v>
      </c>
      <c r="AG35" s="13">
        <f>'[1]DSM2Data'!AV163</f>
        <v>0.0003175359161105007</v>
      </c>
      <c r="AH35" s="13">
        <f>'[1]DSM2Data'!AW163</f>
        <v>2.7417287826538086</v>
      </c>
      <c r="AI35" s="13">
        <f>'[1]DSM2Data'!AX163</f>
        <v>0.00019397767027840018</v>
      </c>
      <c r="AJ35" s="13">
        <f>'[1]DSM2Data'!AY163</f>
        <v>0.1990957409143448</v>
      </c>
      <c r="AK35" s="13">
        <f>'[1]DSM2Data'!AZ163</f>
        <v>0.1990957409143448</v>
      </c>
      <c r="AL35" s="13">
        <f>'[1]DSM2Data'!BA163</f>
        <v>2.941434860229492</v>
      </c>
      <c r="AM35" s="17" t="e">
        <v>#N/A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'[1]DSM2Data'!B164</f>
        <v>40663</v>
      </c>
      <c r="P36" s="15">
        <f>'[1]DSM2Data'!AN164</f>
        <v>0.014714021235704422</v>
      </c>
      <c r="Q36" s="15">
        <f>'[1]DSM2Data'!AO164</f>
        <v>98.18048858642578</v>
      </c>
      <c r="R36" s="15">
        <f>'[1]DSM2Data'!AL164</f>
        <v>0.008161748759448528</v>
      </c>
      <c r="S36" s="15">
        <f>'[1]DSM2Data'!AK164</f>
        <v>1.7957466840744019</v>
      </c>
      <c r="T36" s="15">
        <f>'[1]DSM2Data'!AM164</f>
        <v>1.2468841958934718E-08</v>
      </c>
      <c r="V36" s="14">
        <f t="shared" si="0"/>
        <v>40663</v>
      </c>
      <c r="W36" s="13">
        <f>'[1]DSM2Data'!AR164</f>
        <v>0.022726593539118767</v>
      </c>
      <c r="X36" s="13">
        <f>'[1]DSM2Data'!AQ164</f>
        <v>127.19539642333984</v>
      </c>
      <c r="Y36" s="13">
        <f>'[1]DSM2Data'!AS164</f>
        <v>0.010200879536569118</v>
      </c>
      <c r="Z36" s="13">
        <f>'[1]DSM2Data'!AT164</f>
        <v>20.044898986816406</v>
      </c>
      <c r="AA36" s="13">
        <f>'[1]DSM2Data'!AP164</f>
        <v>1.40438362450368E-06</v>
      </c>
      <c r="AB36" s="13">
        <f>'[1]DSM2Data'!AU164</f>
        <v>147.27325439453125</v>
      </c>
      <c r="AC36" s="25" t="e">
        <v>#N/A</v>
      </c>
      <c r="AD36" s="16">
        <v>348.0531914893617</v>
      </c>
      <c r="AF36" s="14">
        <f t="shared" si="1"/>
        <v>40663</v>
      </c>
      <c r="AG36" s="13">
        <f>'[1]DSM2Data'!AV164</f>
        <v>0.00026689653168432415</v>
      </c>
      <c r="AH36" s="13">
        <f>'[1]DSM2Data'!AW164</f>
        <v>2.706698417663574</v>
      </c>
      <c r="AI36" s="13">
        <f>'[1]DSM2Data'!AX164</f>
        <v>0.00015053203969728202</v>
      </c>
      <c r="AJ36" s="13">
        <f>'[1]DSM2Data'!AY164</f>
        <v>0.19371525943279266</v>
      </c>
      <c r="AK36" s="13">
        <f>'[1]DSM2Data'!AZ164</f>
        <v>0.19371525943279266</v>
      </c>
      <c r="AL36" s="13">
        <f>'[1]DSM2Data'!BA164</f>
        <v>2.9009323120117188</v>
      </c>
      <c r="AM36" s="17" t="e">
        <v>#N/A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'[1]DSM2Data'!B165</f>
        <v>40664</v>
      </c>
      <c r="P37" s="15">
        <f>'[1]DSM2Data'!AN165</f>
        <v>0.015541160479187965</v>
      </c>
      <c r="Q37" s="15">
        <f>'[1]DSM2Data'!AO165</f>
        <v>98.26681518554688</v>
      </c>
      <c r="R37" s="15">
        <f>'[1]DSM2Data'!AL165</f>
        <v>0.008808733895421028</v>
      </c>
      <c r="S37" s="15">
        <f>'[1]DSM2Data'!AK165</f>
        <v>1.7080802917480469</v>
      </c>
      <c r="T37" s="15">
        <f>'[1]DSM2Data'!AM165</f>
        <v>1.2986014930049805E-08</v>
      </c>
      <c r="V37" s="14">
        <f t="shared" si="0"/>
        <v>40664</v>
      </c>
      <c r="W37" s="13">
        <f>'[1]DSM2Data'!AR165</f>
        <v>0.02378314547240734</v>
      </c>
      <c r="X37" s="13">
        <f>'[1]DSM2Data'!AQ165</f>
        <v>125.36279296875</v>
      </c>
      <c r="Y37" s="13">
        <f>'[1]DSM2Data'!AS165</f>
        <v>0.011011769063770771</v>
      </c>
      <c r="Z37" s="13">
        <f>'[1]DSM2Data'!AT165</f>
        <v>18.827714920043945</v>
      </c>
      <c r="AA37" s="13">
        <f>'[1]DSM2Data'!AP165</f>
        <v>1.4748608236914151E-06</v>
      </c>
      <c r="AB37" s="13">
        <f>'[1]DSM2Data'!AU165</f>
        <v>144.22532653808594</v>
      </c>
      <c r="AC37" s="25" t="e">
        <v>#N/A</v>
      </c>
      <c r="AD37" s="16">
        <v>345.6145833333333</v>
      </c>
      <c r="AF37" s="14">
        <f t="shared" si="1"/>
        <v>40664</v>
      </c>
      <c r="AG37" s="13">
        <f>'[1]DSM2Data'!AV165</f>
        <v>0.0002704327052924782</v>
      </c>
      <c r="AH37" s="13">
        <f>'[1]DSM2Data'!AW165</f>
        <v>2.6650197505950928</v>
      </c>
      <c r="AI37" s="13">
        <f>'[1]DSM2Data'!AX165</f>
        <v>0.00016051376587711275</v>
      </c>
      <c r="AJ37" s="13">
        <f>'[1]DSM2Data'!AY165</f>
        <v>0.18257130682468414</v>
      </c>
      <c r="AK37" s="13">
        <f>'[1]DSM2Data'!AZ165</f>
        <v>0.18257130682468414</v>
      </c>
      <c r="AL37" s="13">
        <f>'[1]DSM2Data'!BA165</f>
        <v>2.848106622695923</v>
      </c>
      <c r="AM37" s="17" t="e">
        <v>#N/A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'[1]DSM2Data'!B166</f>
        <v>40665</v>
      </c>
      <c r="P38" s="15">
        <f>'[1]DSM2Data'!AN166</f>
        <v>0.02522563561797142</v>
      </c>
      <c r="Q38" s="15">
        <f>'[1]DSM2Data'!AO166</f>
        <v>98.18089294433594</v>
      </c>
      <c r="R38" s="15">
        <f>'[1]DSM2Data'!AL166</f>
        <v>0.019295915961265564</v>
      </c>
      <c r="S38" s="15">
        <f>'[1]DSM2Data'!AK166</f>
        <v>1.7739388942718506</v>
      </c>
      <c r="T38" s="15">
        <f>'[1]DSM2Data'!AM166</f>
        <v>1.22934968871391E-08</v>
      </c>
      <c r="V38" s="14">
        <f t="shared" si="0"/>
        <v>40665</v>
      </c>
      <c r="W38" s="13">
        <f>'[1]DSM2Data'!AR166</f>
        <v>0.03417523205280304</v>
      </c>
      <c r="X38" s="13">
        <f>'[1]DSM2Data'!AQ166</f>
        <v>124.2607421875</v>
      </c>
      <c r="Y38" s="13">
        <f>'[1]DSM2Data'!AS166</f>
        <v>0.02412674017250538</v>
      </c>
      <c r="Z38" s="13">
        <f>'[1]DSM2Data'!AT166</f>
        <v>18.59543800354004</v>
      </c>
      <c r="AA38" s="13">
        <f>'[1]DSM2Data'!AP166</f>
        <v>1.450650415790733E-06</v>
      </c>
      <c r="AB38" s="13">
        <f>'[1]DSM2Data'!AU166</f>
        <v>142.9145050048828</v>
      </c>
      <c r="AC38" s="25" t="e">
        <v>#N/A</v>
      </c>
      <c r="AD38" s="16">
        <v>342.7395833333333</v>
      </c>
      <c r="AF38" s="14">
        <f t="shared" si="1"/>
        <v>40665</v>
      </c>
      <c r="AG38" s="13">
        <f>'[1]DSM2Data'!AV166</f>
        <v>0.00038143250276334584</v>
      </c>
      <c r="AH38" s="13">
        <f>'[1]DSM2Data'!AW166</f>
        <v>2.6480865478515625</v>
      </c>
      <c r="AI38" s="13">
        <f>'[1]DSM2Data'!AX166</f>
        <v>0.00033469771733507514</v>
      </c>
      <c r="AJ38" s="13">
        <f>'[1]DSM2Data'!AY166</f>
        <v>0.1946144700050354</v>
      </c>
      <c r="AK38" s="13">
        <f>'[1]DSM2Data'!AZ166</f>
        <v>0.1946144700050354</v>
      </c>
      <c r="AL38" s="13">
        <f>'[1]DSM2Data'!BA166</f>
        <v>2.8435072898864746</v>
      </c>
      <c r="AM38" s="17" t="e">
        <v>#N/A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'[1]DSM2Data'!B167</f>
        <v>40666</v>
      </c>
      <c r="P39" s="15">
        <f>'[1]DSM2Data'!AN167</f>
        <v>0.036964502185583115</v>
      </c>
      <c r="Q39" s="15">
        <f>'[1]DSM2Data'!AO167</f>
        <v>97.91727447509766</v>
      </c>
      <c r="R39" s="15">
        <f>'[1]DSM2Data'!AL167</f>
        <v>0.030223213136196136</v>
      </c>
      <c r="S39" s="15">
        <f>'[1]DSM2Data'!AK167</f>
        <v>2.0149080753326416</v>
      </c>
      <c r="T39" s="15">
        <f>'[1]DSM2Data'!AM167</f>
        <v>1.1925063603257513E-08</v>
      </c>
      <c r="V39" s="14">
        <f t="shared" si="0"/>
        <v>40666</v>
      </c>
      <c r="W39" s="13">
        <f>'[1]DSM2Data'!AR167</f>
        <v>0.04707050323486328</v>
      </c>
      <c r="X39" s="13">
        <f>'[1]DSM2Data'!AQ167</f>
        <v>124.13082122802734</v>
      </c>
      <c r="Y39" s="13">
        <f>'[1]DSM2Data'!AS167</f>
        <v>0.03779301047325134</v>
      </c>
      <c r="Z39" s="13">
        <f>'[1]DSM2Data'!AT167</f>
        <v>19.98247528076172</v>
      </c>
      <c r="AA39" s="13">
        <f>'[1]DSM2Data'!AP167</f>
        <v>1.372505835206539E-06</v>
      </c>
      <c r="AB39" s="13">
        <f>'[1]DSM2Data'!AU167</f>
        <v>144.19818115234375</v>
      </c>
      <c r="AC39" s="25" t="e">
        <v>#N/A</v>
      </c>
      <c r="AD39" s="16">
        <v>339.2708333333333</v>
      </c>
      <c r="AF39" s="14">
        <f t="shared" si="1"/>
        <v>40666</v>
      </c>
      <c r="AG39" s="13">
        <f>'[1]DSM2Data'!AV167</f>
        <v>0.0005181791493669152</v>
      </c>
      <c r="AH39" s="13">
        <f>'[1]DSM2Data'!AW167</f>
        <v>2.6285812854766846</v>
      </c>
      <c r="AI39" s="13">
        <f>'[1]DSM2Data'!AX167</f>
        <v>0.0005177761777304113</v>
      </c>
      <c r="AJ39" s="13">
        <f>'[1]DSM2Data'!AY167</f>
        <v>0.2199839949607849</v>
      </c>
      <c r="AK39" s="13">
        <f>'[1]DSM2Data'!AZ167</f>
        <v>0.2199839949607849</v>
      </c>
      <c r="AL39" s="13">
        <f>'[1]DSM2Data'!BA167</f>
        <v>2.849710702896118</v>
      </c>
      <c r="AM39" s="17" t="e">
        <v>#N/A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'[1]DSM2Data'!B168</f>
        <v>40667</v>
      </c>
      <c r="P40" s="15">
        <f>'[1]DSM2Data'!AN168</f>
        <v>0.05826251953840256</v>
      </c>
      <c r="Q40" s="15">
        <f>'[1]DSM2Data'!AO168</f>
        <v>97.65644073486328</v>
      </c>
      <c r="R40" s="15">
        <f>'[1]DSM2Data'!AL168</f>
        <v>0.04886030778288841</v>
      </c>
      <c r="S40" s="15">
        <f>'[1]DSM2Data'!AK168</f>
        <v>2.2358012199401855</v>
      </c>
      <c r="T40" s="15">
        <f>'[1]DSM2Data'!AM168</f>
        <v>1.1139424493933348E-08</v>
      </c>
      <c r="V40" s="14">
        <f t="shared" si="0"/>
        <v>40667</v>
      </c>
      <c r="W40" s="13">
        <f>'[1]DSM2Data'!AR168</f>
        <v>0.0707123726606369</v>
      </c>
      <c r="X40" s="13">
        <f>'[1]DSM2Data'!AQ168</f>
        <v>125.66432189941406</v>
      </c>
      <c r="Y40" s="13">
        <f>'[1]DSM2Data'!AS168</f>
        <v>0.06108667701482773</v>
      </c>
      <c r="Z40" s="13">
        <f>'[1]DSM2Data'!AT168</f>
        <v>21.314966201782227</v>
      </c>
      <c r="AA40" s="13">
        <f>'[1]DSM2Data'!AP168</f>
        <v>1.2110543821108877E-06</v>
      </c>
      <c r="AB40" s="13">
        <f>'[1]DSM2Data'!AU168</f>
        <v>147.11111450195312</v>
      </c>
      <c r="AC40" s="25" t="e">
        <v>#N/A</v>
      </c>
      <c r="AD40" s="16">
        <v>344.4270833333333</v>
      </c>
      <c r="AF40" s="14">
        <f t="shared" si="1"/>
        <v>40667</v>
      </c>
      <c r="AG40" s="13">
        <f>'[1]DSM2Data'!AV168</f>
        <v>0.0007833139970898628</v>
      </c>
      <c r="AH40" s="13">
        <f>'[1]DSM2Data'!AW168</f>
        <v>2.613420248031616</v>
      </c>
      <c r="AI40" s="13">
        <f>'[1]DSM2Data'!AX168</f>
        <v>0.0008360068313777447</v>
      </c>
      <c r="AJ40" s="13">
        <f>'[1]DSM2Data'!AY168</f>
        <v>0.23717328906059265</v>
      </c>
      <c r="AK40" s="13">
        <f>'[1]DSM2Data'!AZ168</f>
        <v>0.23717328906059265</v>
      </c>
      <c r="AL40" s="13">
        <f>'[1]DSM2Data'!BA168</f>
        <v>2.852332353591919</v>
      </c>
      <c r="AM40" s="17" t="e">
        <v>#N/A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'[1]DSM2Data'!B169</f>
        <v>40668</v>
      </c>
      <c r="P41" s="15">
        <f>'[1]DSM2Data'!AN169</f>
        <v>0.07037875801324844</v>
      </c>
      <c r="Q41" s="15">
        <f>'[1]DSM2Data'!AO169</f>
        <v>97.50296020507812</v>
      </c>
      <c r="R41" s="15">
        <f>'[1]DSM2Data'!AL169</f>
        <v>0.05898077413439751</v>
      </c>
      <c r="S41" s="15">
        <f>'[1]DSM2Data'!AK169</f>
        <v>2.3670642375946045</v>
      </c>
      <c r="T41" s="15">
        <f>'[1]DSM2Data'!AM169</f>
        <v>1.0524004778744711E-08</v>
      </c>
      <c r="V41" s="14">
        <f t="shared" si="0"/>
        <v>40668</v>
      </c>
      <c r="W41" s="13">
        <f>'[1]DSM2Data'!AR169</f>
        <v>0.08401669561862946</v>
      </c>
      <c r="X41" s="13">
        <f>'[1]DSM2Data'!AQ169</f>
        <v>129.50360107421875</v>
      </c>
      <c r="Y41" s="13">
        <f>'[1]DSM2Data'!AS169</f>
        <v>0.07373516261577606</v>
      </c>
      <c r="Z41" s="13">
        <f>'[1]DSM2Data'!AT169</f>
        <v>22.030532836914062</v>
      </c>
      <c r="AA41" s="13">
        <f>'[1]DSM2Data'!AP169</f>
        <v>1.1528371715030516E-06</v>
      </c>
      <c r="AB41" s="13">
        <f>'[1]DSM2Data'!AU169</f>
        <v>151.69192504882812</v>
      </c>
      <c r="AC41" s="25" t="e">
        <v>#N/A</v>
      </c>
      <c r="AD41" s="16">
        <v>343.9270833333333</v>
      </c>
      <c r="AF41" s="14">
        <f t="shared" si="1"/>
        <v>40668</v>
      </c>
      <c r="AG41" s="13">
        <f>'[1]DSM2Data'!AV169</f>
        <v>0.0009312100592069328</v>
      </c>
      <c r="AH41" s="13">
        <f>'[1]DSM2Data'!AW169</f>
        <v>2.6121182441711426</v>
      </c>
      <c r="AI41" s="13">
        <f>'[1]DSM2Data'!AX169</f>
        <v>0.0010108243441209197</v>
      </c>
      <c r="AJ41" s="13">
        <f>'[1]DSM2Data'!AY169</f>
        <v>0.24561116099357605</v>
      </c>
      <c r="AK41" s="13">
        <f>'[1]DSM2Data'!AZ169</f>
        <v>0.24561116099357605</v>
      </c>
      <c r="AL41" s="13">
        <f>'[1]DSM2Data'!BA169</f>
        <v>2.8597795963287354</v>
      </c>
      <c r="AM41" s="17" t="e">
        <v>#N/A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'[1]DSM2Data'!B170</f>
        <v>40669</v>
      </c>
      <c r="P42" s="15">
        <f>'[1]DSM2Data'!AN170</f>
        <v>0.09777258336544037</v>
      </c>
      <c r="Q42" s="15">
        <f>'[1]DSM2Data'!AO170</f>
        <v>97.32855224609375</v>
      </c>
      <c r="R42" s="15">
        <f>'[1]DSM2Data'!AL170</f>
        <v>0.08258046954870224</v>
      </c>
      <c r="S42" s="15">
        <f>'[1]DSM2Data'!AK170</f>
        <v>2.4904534816741943</v>
      </c>
      <c r="T42" s="15">
        <f>'[1]DSM2Data'!AM170</f>
        <v>9.328590344637178E-09</v>
      </c>
      <c r="V42" s="14">
        <f t="shared" si="0"/>
        <v>40669</v>
      </c>
      <c r="W42" s="13">
        <f>'[1]DSM2Data'!AR170</f>
        <v>0.11390917748212814</v>
      </c>
      <c r="X42" s="13">
        <f>'[1]DSM2Data'!AQ170</f>
        <v>132.5084686279297</v>
      </c>
      <c r="Y42" s="13">
        <f>'[1]DSM2Data'!AS170</f>
        <v>0.10323712974786758</v>
      </c>
      <c r="Z42" s="13">
        <f>'[1]DSM2Data'!AT170</f>
        <v>22.92176628112793</v>
      </c>
      <c r="AA42" s="13">
        <f>'[1]DSM2Data'!AP170</f>
        <v>1.0279169373461627E-06</v>
      </c>
      <c r="AB42" s="13">
        <f>'[1]DSM2Data'!AU170</f>
        <v>155.6474151611328</v>
      </c>
      <c r="AC42" s="25" t="e">
        <v>#N/A</v>
      </c>
      <c r="AD42" s="16">
        <v>340.1145833333333</v>
      </c>
      <c r="AF42" s="14">
        <f t="shared" si="1"/>
        <v>40669</v>
      </c>
      <c r="AG42" s="13">
        <f>'[1]DSM2Data'!AV170</f>
        <v>0.0012627358082681894</v>
      </c>
      <c r="AH42" s="13">
        <f>'[1]DSM2Data'!AW170</f>
        <v>2.6049067974090576</v>
      </c>
      <c r="AI42" s="13">
        <f>'[1]DSM2Data'!AX170</f>
        <v>0.0014134239172562957</v>
      </c>
      <c r="AJ42" s="13">
        <f>'[1]DSM2Data'!AY170</f>
        <v>0.2604215741157532</v>
      </c>
      <c r="AK42" s="13">
        <f>'[1]DSM2Data'!AZ170</f>
        <v>0.2604215741157532</v>
      </c>
      <c r="AL42" s="13">
        <f>'[1]DSM2Data'!BA170</f>
        <v>2.868119239807129</v>
      </c>
      <c r="AM42" s="17" t="e">
        <v>#N/A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'[1]DSM2Data'!B171</f>
        <v>40670</v>
      </c>
      <c r="P43" s="15">
        <f>'[1]DSM2Data'!AN171</f>
        <v>0.1460636705160141</v>
      </c>
      <c r="Q43" s="15">
        <f>'[1]DSM2Data'!AO171</f>
        <v>97.0942611694336</v>
      </c>
      <c r="R43" s="15">
        <f>'[1]DSM2Data'!AL171</f>
        <v>0.1266297549009323</v>
      </c>
      <c r="S43" s="15">
        <f>'[1]DSM2Data'!AK171</f>
        <v>2.6323580741882324</v>
      </c>
      <c r="T43" s="15">
        <f>'[1]DSM2Data'!AM171</f>
        <v>8.556338748633152E-09</v>
      </c>
      <c r="V43" s="14">
        <f t="shared" si="0"/>
        <v>40670</v>
      </c>
      <c r="W43" s="13">
        <f>'[1]DSM2Data'!AR171</f>
        <v>0.16634447872638702</v>
      </c>
      <c r="X43" s="13">
        <f>'[1]DSM2Data'!AQ171</f>
        <v>133.48916625976562</v>
      </c>
      <c r="Y43" s="13">
        <f>'[1]DSM2Data'!AS171</f>
        <v>0.15829923748970032</v>
      </c>
      <c r="Z43" s="13">
        <f>'[1]DSM2Data'!AT171</f>
        <v>24.055227279663086</v>
      </c>
      <c r="AA43" s="13">
        <f>'[1]DSM2Data'!AP171</f>
        <v>9.51753690969781E-07</v>
      </c>
      <c r="AB43" s="13">
        <f>'[1]DSM2Data'!AU171</f>
        <v>157.86911010742188</v>
      </c>
      <c r="AC43" s="25" t="e">
        <v>#N/A</v>
      </c>
      <c r="AD43" s="16">
        <v>340</v>
      </c>
      <c r="AF43" s="14">
        <f t="shared" si="1"/>
        <v>40670</v>
      </c>
      <c r="AG43" s="13">
        <f>'[1]DSM2Data'!AV171</f>
        <v>0.0018570474348962307</v>
      </c>
      <c r="AH43" s="13">
        <f>'[1]DSM2Data'!AW171</f>
        <v>2.563401222229004</v>
      </c>
      <c r="AI43" s="13">
        <f>'[1]DSM2Data'!AX171</f>
        <v>0.0021706384140998125</v>
      </c>
      <c r="AJ43" s="13">
        <f>'[1]DSM2Data'!AY171</f>
        <v>0.2804006040096283</v>
      </c>
      <c r="AK43" s="13">
        <f>'[1]DSM2Data'!AZ171</f>
        <v>0.2804006040096283</v>
      </c>
      <c r="AL43" s="13">
        <f>'[1]DSM2Data'!BA171</f>
        <v>2.847961664199829</v>
      </c>
      <c r="AM43" s="17" t="e">
        <v>#N/A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'[1]DSM2Data'!B172</f>
        <v>40671</v>
      </c>
      <c r="P44" s="15">
        <f>'[1]DSM2Data'!AN172</f>
        <v>0.10988359153270721</v>
      </c>
      <c r="Q44" s="15">
        <f>'[1]DSM2Data'!AO172</f>
        <v>97.09394836425781</v>
      </c>
      <c r="R44" s="15">
        <f>'[1]DSM2Data'!AL172</f>
        <v>0.09603685140609741</v>
      </c>
      <c r="S44" s="15">
        <f>'[1]DSM2Data'!AK172</f>
        <v>2.6995348930358887</v>
      </c>
      <c r="T44" s="15">
        <f>'[1]DSM2Data'!AM172</f>
        <v>7.073300167803609E-09</v>
      </c>
      <c r="V44" s="14">
        <f t="shared" si="0"/>
        <v>40671</v>
      </c>
      <c r="W44" s="13">
        <f>'[1]DSM2Data'!AR172</f>
        <v>0.12496158480644226</v>
      </c>
      <c r="X44" s="13">
        <f>'[1]DSM2Data'!AQ172</f>
        <v>133.74693298339844</v>
      </c>
      <c r="Y44" s="13">
        <f>'[1]DSM2Data'!AS172</f>
        <v>0.12005722522735596</v>
      </c>
      <c r="Z44" s="13">
        <f>'[1]DSM2Data'!AT172</f>
        <v>24.416500091552734</v>
      </c>
      <c r="AA44" s="13">
        <f>'[1]DSM2Data'!AP172</f>
        <v>8.161652544913522E-07</v>
      </c>
      <c r="AB44" s="13">
        <f>'[1]DSM2Data'!AU172</f>
        <v>158.4085235595703</v>
      </c>
      <c r="AC44" s="25" t="e">
        <v>#N/A</v>
      </c>
      <c r="AD44" s="16">
        <v>348.6979166666667</v>
      </c>
      <c r="AF44" s="14">
        <f t="shared" si="1"/>
        <v>40671</v>
      </c>
      <c r="AG44" s="13">
        <f>'[1]DSM2Data'!AV172</f>
        <v>0.0013777249259874225</v>
      </c>
      <c r="AH44" s="13">
        <f>'[1]DSM2Data'!AW172</f>
        <v>2.4738433361053467</v>
      </c>
      <c r="AI44" s="13">
        <f>'[1]DSM2Data'!AX172</f>
        <v>0.0016379886073991656</v>
      </c>
      <c r="AJ44" s="13">
        <f>'[1]DSM2Data'!AY172</f>
        <v>0.2824178636074066</v>
      </c>
      <c r="AK44" s="13">
        <f>'[1]DSM2Data'!AZ172</f>
        <v>0.2824178636074066</v>
      </c>
      <c r="AL44" s="13">
        <f>'[1]DSM2Data'!BA172</f>
        <v>2.7594101428985596</v>
      </c>
      <c r="AM44" s="17" t="e">
        <v>#N/A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'[1]DSM2Data'!B173</f>
        <v>40672</v>
      </c>
      <c r="P45" s="15">
        <f>'[1]DSM2Data'!AN173</f>
        <v>0.03736230358481407</v>
      </c>
      <c r="Q45" s="15">
        <f>'[1]DSM2Data'!AO173</f>
        <v>97.33499908447266</v>
      </c>
      <c r="R45" s="15">
        <f>'[1]DSM2Data'!AL173</f>
        <v>0.03128864988684654</v>
      </c>
      <c r="S45" s="15">
        <f>'[1]DSM2Data'!AK173</f>
        <v>2.59588360786438</v>
      </c>
      <c r="T45" s="15">
        <f>'[1]DSM2Data'!AM173</f>
        <v>7.43970529626381E-09</v>
      </c>
      <c r="V45" s="14">
        <f t="shared" si="0"/>
        <v>40672</v>
      </c>
      <c r="W45" s="13">
        <f>'[1]DSM2Data'!AR173</f>
        <v>0.04455289989709854</v>
      </c>
      <c r="X45" s="13">
        <f>'[1]DSM2Data'!AQ173</f>
        <v>134.90615844726562</v>
      </c>
      <c r="Y45" s="13">
        <f>'[1]DSM2Data'!AS173</f>
        <v>0.039120323956012726</v>
      </c>
      <c r="Z45" s="13">
        <f>'[1]DSM2Data'!AT173</f>
        <v>23.423646926879883</v>
      </c>
      <c r="AA45" s="13">
        <f>'[1]DSM2Data'!AP173</f>
        <v>8.081408964244474E-07</v>
      </c>
      <c r="AB45" s="13">
        <f>'[1]DSM2Data'!AU173</f>
        <v>158.4135284423828</v>
      </c>
      <c r="AC45" s="25" t="e">
        <v>#N/A</v>
      </c>
      <c r="AD45" s="16">
        <v>330.0729166666667</v>
      </c>
      <c r="AF45" s="14">
        <f t="shared" si="1"/>
        <v>40672</v>
      </c>
      <c r="AG45" s="13">
        <f>'[1]DSM2Data'!AV173</f>
        <v>0.0004842622729483992</v>
      </c>
      <c r="AH45" s="13">
        <f>'[1]DSM2Data'!AW173</f>
        <v>2.337970733642578</v>
      </c>
      <c r="AI45" s="13">
        <f>'[1]DSM2Data'!AX173</f>
        <v>0.0005260896869003773</v>
      </c>
      <c r="AJ45" s="13">
        <f>'[1]DSM2Data'!AY173</f>
        <v>0.2560568153858185</v>
      </c>
      <c r="AK45" s="13">
        <f>'[1]DSM2Data'!AZ173</f>
        <v>0.2560568153858185</v>
      </c>
      <c r="AL45" s="13">
        <f>'[1]DSM2Data'!BA173</f>
        <v>2.5951361656188965</v>
      </c>
      <c r="AM45" s="17" t="e">
        <v>#N/A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'[1]DSM2Data'!B174</f>
        <v>40673</v>
      </c>
      <c r="P46" s="15">
        <f>'[1]DSM2Data'!AN174</f>
        <v>0.036779262125492096</v>
      </c>
      <c r="Q46" s="15">
        <f>'[1]DSM2Data'!AO174</f>
        <v>97.30255126953125</v>
      </c>
      <c r="R46" s="15">
        <f>'[1]DSM2Data'!AL174</f>
        <v>0.031516242772340775</v>
      </c>
      <c r="S46" s="15">
        <f>'[1]DSM2Data'!AK174</f>
        <v>2.6286866664886475</v>
      </c>
      <c r="T46" s="15">
        <f>'[1]DSM2Data'!AM174</f>
        <v>9.78781677929419E-09</v>
      </c>
      <c r="V46" s="14">
        <f t="shared" si="0"/>
        <v>40673</v>
      </c>
      <c r="W46" s="13">
        <f>'[1]DSM2Data'!AR174</f>
        <v>0.044133592396974564</v>
      </c>
      <c r="X46" s="13">
        <f>'[1]DSM2Data'!AQ174</f>
        <v>135.5336151123047</v>
      </c>
      <c r="Y46" s="13">
        <f>'[1]DSM2Data'!AS174</f>
        <v>0.039405833929777145</v>
      </c>
      <c r="Z46" s="13">
        <f>'[1]DSM2Data'!AT174</f>
        <v>24.027982711791992</v>
      </c>
      <c r="AA46" s="13">
        <f>'[1]DSM2Data'!AP174</f>
        <v>1.0535552519286284E-06</v>
      </c>
      <c r="AB46" s="13">
        <f>'[1]DSM2Data'!AU174</f>
        <v>159.6451873779297</v>
      </c>
      <c r="AC46" s="25" t="e">
        <v>#N/A</v>
      </c>
      <c r="AD46" s="16">
        <v>329.59375</v>
      </c>
      <c r="AF46" s="14">
        <f t="shared" si="1"/>
        <v>40673</v>
      </c>
      <c r="AG46" s="13">
        <f>'[1]DSM2Data'!AV174</f>
        <v>0.00048680609324947</v>
      </c>
      <c r="AH46" s="13">
        <f>'[1]DSM2Data'!AW174</f>
        <v>2.255342721939087</v>
      </c>
      <c r="AI46" s="13">
        <f>'[1]DSM2Data'!AX174</f>
        <v>0.000533723970875144</v>
      </c>
      <c r="AJ46" s="13">
        <f>'[1]DSM2Data'!AY174</f>
        <v>0.2581704258918762</v>
      </c>
      <c r="AK46" s="13">
        <f>'[1]DSM2Data'!AZ174</f>
        <v>0.2581704258918762</v>
      </c>
      <c r="AL46" s="13">
        <f>'[1]DSM2Data'!BA174</f>
        <v>2.514627456665039</v>
      </c>
      <c r="AM46" s="17" t="e">
        <v>#N/A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'[1]DSM2Data'!B175</f>
        <v>40674</v>
      </c>
      <c r="P47" s="15">
        <f>'[1]DSM2Data'!AN175</f>
        <v>0.049561239778995514</v>
      </c>
      <c r="Q47" s="15">
        <f>'[1]DSM2Data'!AO175</f>
        <v>97.30065155029297</v>
      </c>
      <c r="R47" s="15">
        <f>'[1]DSM2Data'!AL175</f>
        <v>0.04604576528072357</v>
      </c>
      <c r="S47" s="15">
        <f>'[1]DSM2Data'!AK175</f>
        <v>2.603278160095215</v>
      </c>
      <c r="T47" s="15">
        <f>'[1]DSM2Data'!AM175</f>
        <v>6.189009305046511E-09</v>
      </c>
      <c r="V47" s="14">
        <f t="shared" si="0"/>
        <v>40674</v>
      </c>
      <c r="W47" s="13">
        <f>'[1]DSM2Data'!AR175</f>
        <v>0.05685363709926605</v>
      </c>
      <c r="X47" s="13">
        <f>'[1]DSM2Data'!AQ175</f>
        <v>134.92977905273438</v>
      </c>
      <c r="Y47" s="13">
        <f>'[1]DSM2Data'!AS175</f>
        <v>0.05756796523928642</v>
      </c>
      <c r="Z47" s="13">
        <f>'[1]DSM2Data'!AT175</f>
        <v>23.630388259887695</v>
      </c>
      <c r="AA47" s="13">
        <f>'[1]DSM2Data'!AP175</f>
        <v>7.122985721252917E-07</v>
      </c>
      <c r="AB47" s="13">
        <f>'[1]DSM2Data'!AU175</f>
        <v>158.67466735839844</v>
      </c>
      <c r="AC47" s="25" t="e">
        <v>#N/A</v>
      </c>
      <c r="AD47" s="16">
        <v>329.3645833333333</v>
      </c>
      <c r="AF47" s="14">
        <f t="shared" si="1"/>
        <v>40674</v>
      </c>
      <c r="AG47" s="13">
        <f>'[1]DSM2Data'!AV175</f>
        <v>0.0006199099007062614</v>
      </c>
      <c r="AH47" s="13">
        <f>'[1]DSM2Data'!AW175</f>
        <v>2.21155047416687</v>
      </c>
      <c r="AI47" s="13">
        <f>'[1]DSM2Data'!AX175</f>
        <v>0.0007749969372525811</v>
      </c>
      <c r="AJ47" s="13">
        <f>'[1]DSM2Data'!AY175</f>
        <v>0.26403898000717163</v>
      </c>
      <c r="AK47" s="13">
        <f>'[1]DSM2Data'!AZ175</f>
        <v>0.26403898000717163</v>
      </c>
      <c r="AL47" s="13">
        <f>'[1]DSM2Data'!BA175</f>
        <v>2.477100372314453</v>
      </c>
      <c r="AM47" s="17" t="e">
        <v>#N/A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'[1]DSM2Data'!B176</f>
        <v>40675</v>
      </c>
      <c r="P48" s="15">
        <f>'[1]DSM2Data'!AN176</f>
        <v>0.07248887419700623</v>
      </c>
      <c r="Q48" s="15">
        <f>'[1]DSM2Data'!AO176</f>
        <v>97.180419921875</v>
      </c>
      <c r="R48" s="15">
        <f>'[1]DSM2Data'!AL176</f>
        <v>0.06959162652492523</v>
      </c>
      <c r="S48" s="15">
        <f>'[1]DSM2Data'!AK176</f>
        <v>2.677035331726074</v>
      </c>
      <c r="T48" s="15">
        <f>'[1]DSM2Data'!AM176</f>
        <v>5.030146965623317E-09</v>
      </c>
      <c r="V48" s="14">
        <f t="shared" si="0"/>
        <v>40675</v>
      </c>
      <c r="W48" s="13">
        <f>'[1]DSM2Data'!AR176</f>
        <v>0.08033577352762222</v>
      </c>
      <c r="X48" s="13">
        <f>'[1]DSM2Data'!AQ176</f>
        <v>133.6832733154297</v>
      </c>
      <c r="Y48" s="13">
        <f>'[1]DSM2Data'!AS176</f>
        <v>0.0869980901479721</v>
      </c>
      <c r="Z48" s="13">
        <f>'[1]DSM2Data'!AT176</f>
        <v>24.130117416381836</v>
      </c>
      <c r="AA48" s="13">
        <f>'[1]DSM2Data'!AP176</f>
        <v>5.746908300352516E-07</v>
      </c>
      <c r="AB48" s="13">
        <f>'[1]DSM2Data'!AU176</f>
        <v>157.9807891845703</v>
      </c>
      <c r="AC48" s="25" t="e">
        <v>#N/A</v>
      </c>
      <c r="AD48" s="16">
        <v>323.55434782608694</v>
      </c>
      <c r="AF48" s="14">
        <f t="shared" si="1"/>
        <v>40675</v>
      </c>
      <c r="AG48" s="13">
        <f>'[1]DSM2Data'!AV176</f>
        <v>0.0008814658503979445</v>
      </c>
      <c r="AH48" s="13">
        <f>'[1]DSM2Data'!AW176</f>
        <v>2.200854539871216</v>
      </c>
      <c r="AI48" s="13">
        <f>'[1]DSM2Data'!AX176</f>
        <v>0.0011658950243145227</v>
      </c>
      <c r="AJ48" s="13">
        <f>'[1]DSM2Data'!AY176</f>
        <v>0.274394690990448</v>
      </c>
      <c r="AK48" s="13">
        <f>'[1]DSM2Data'!AZ176</f>
        <v>0.274394690990448</v>
      </c>
      <c r="AL48" s="13">
        <f>'[1]DSM2Data'!BA176</f>
        <v>2.477444648742676</v>
      </c>
      <c r="AM48" s="17" t="e">
        <v>#N/A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'[1]DSM2Data'!B177</f>
        <v>40676</v>
      </c>
      <c r="P49" s="15">
        <f>'[1]DSM2Data'!AN177</f>
        <v>0.09397529065608978</v>
      </c>
      <c r="Q49" s="15">
        <f>'[1]DSM2Data'!AO177</f>
        <v>96.99992370605469</v>
      </c>
      <c r="R49" s="15">
        <f>'[1]DSM2Data'!AL177</f>
        <v>0.08999413251876831</v>
      </c>
      <c r="S49" s="15">
        <f>'[1]DSM2Data'!AK177</f>
        <v>2.8156471252441406</v>
      </c>
      <c r="T49" s="15">
        <f>'[1]DSM2Data'!AM177</f>
        <v>4.046012413994049E-09</v>
      </c>
      <c r="V49" s="14">
        <f t="shared" si="0"/>
        <v>40676</v>
      </c>
      <c r="W49" s="13">
        <f>'[1]DSM2Data'!AR177</f>
        <v>0.10241439193487167</v>
      </c>
      <c r="X49" s="13">
        <f>'[1]DSM2Data'!AQ177</f>
        <v>133.78912353515625</v>
      </c>
      <c r="Y49" s="13">
        <f>'[1]DSM2Data'!AS177</f>
        <v>0.11249982565641403</v>
      </c>
      <c r="Z49" s="13">
        <f>'[1]DSM2Data'!AT177</f>
        <v>25.30173683166504</v>
      </c>
      <c r="AA49" s="13">
        <f>'[1]DSM2Data'!AP177</f>
        <v>4.6903892325644847E-07</v>
      </c>
      <c r="AB49" s="13">
        <f>'[1]DSM2Data'!AU177</f>
        <v>159.30580139160156</v>
      </c>
      <c r="AC49" s="25" t="e">
        <v>#N/A</v>
      </c>
      <c r="AD49" s="16">
        <v>323.0520833333333</v>
      </c>
      <c r="AF49" s="14">
        <f t="shared" si="1"/>
        <v>40676</v>
      </c>
      <c r="AG49" s="13">
        <f>'[1]DSM2Data'!AV177</f>
        <v>0.0011498548556119204</v>
      </c>
      <c r="AH49" s="13">
        <f>'[1]DSM2Data'!AW177</f>
        <v>2.1878960132598877</v>
      </c>
      <c r="AI49" s="13">
        <f>'[1]DSM2Data'!AX177</f>
        <v>0.0015254493337124586</v>
      </c>
      <c r="AJ49" s="13">
        <f>'[1]DSM2Data'!AY177</f>
        <v>0.28971439599990845</v>
      </c>
      <c r="AK49" s="13">
        <f>'[1]DSM2Data'!AZ177</f>
        <v>0.28971439599990845</v>
      </c>
      <c r="AL49" s="13">
        <f>'[1]DSM2Data'!BA177</f>
        <v>2.480410099029541</v>
      </c>
      <c r="AM49" s="17" t="e">
        <v>#N/A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'[1]DSM2Data'!B178</f>
        <v>40677</v>
      </c>
      <c r="P50" s="15">
        <f>'[1]DSM2Data'!AN178</f>
        <v>0.1904483288526535</v>
      </c>
      <c r="Q50" s="15">
        <f>'[1]DSM2Data'!AO178</f>
        <v>96.59595489501953</v>
      </c>
      <c r="R50" s="15">
        <f>'[1]DSM2Data'!AL178</f>
        <v>0.1851274073123932</v>
      </c>
      <c r="S50" s="15">
        <f>'[1]DSM2Data'!AK178</f>
        <v>3.0279014110565186</v>
      </c>
      <c r="T50" s="15">
        <f>'[1]DSM2Data'!AM178</f>
        <v>3.2806077854274918E-09</v>
      </c>
      <c r="V50" s="14">
        <f t="shared" si="0"/>
        <v>40677</v>
      </c>
      <c r="W50" s="13">
        <f>'[1]DSM2Data'!AR178</f>
        <v>0.20334799587726593</v>
      </c>
      <c r="X50" s="13">
        <f>'[1]DSM2Data'!AQ178</f>
        <v>134.5604248046875</v>
      </c>
      <c r="Y50" s="13">
        <f>'[1]DSM2Data'!AS178</f>
        <v>0.23141531646251678</v>
      </c>
      <c r="Z50" s="13">
        <f>'[1]DSM2Data'!AT178</f>
        <v>27.157352447509766</v>
      </c>
      <c r="AA50" s="13">
        <f>'[1]DSM2Data'!AP178</f>
        <v>3.817882543444284E-07</v>
      </c>
      <c r="AB50" s="13">
        <f>'[1]DSM2Data'!AU178</f>
        <v>162.15257263183594</v>
      </c>
      <c r="AC50" s="25" t="e">
        <v>#N/A</v>
      </c>
      <c r="AD50" s="16">
        <v>326.5625</v>
      </c>
      <c r="AF50" s="14">
        <f t="shared" si="1"/>
        <v>40677</v>
      </c>
      <c r="AG50" s="13">
        <f>'[1]DSM2Data'!AV178</f>
        <v>0.0023292622063308954</v>
      </c>
      <c r="AH50" s="13">
        <f>'[1]DSM2Data'!AW178</f>
        <v>2.1607582569122314</v>
      </c>
      <c r="AI50" s="13">
        <f>'[1]DSM2Data'!AX178</f>
        <v>0.003179615829139948</v>
      </c>
      <c r="AJ50" s="13">
        <f>'[1]DSM2Data'!AY178</f>
        <v>0.3248441219329834</v>
      </c>
      <c r="AK50" s="13">
        <f>'[1]DSM2Data'!AZ178</f>
        <v>0.3248441219329834</v>
      </c>
      <c r="AL50" s="13">
        <f>'[1]DSM2Data'!BA178</f>
        <v>2.4912538528442383</v>
      </c>
      <c r="AM50" s="17" t="e">
        <v>#N/A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'[1]DSM2Data'!B179</f>
        <v>40678</v>
      </c>
      <c r="P51" s="15">
        <f>'[1]DSM2Data'!AN179</f>
        <v>0.32832515239715576</v>
      </c>
      <c r="Q51" s="15">
        <f>'[1]DSM2Data'!AO179</f>
        <v>96.162109375</v>
      </c>
      <c r="R51" s="15">
        <f>'[1]DSM2Data'!AL179</f>
        <v>0.3156389594078064</v>
      </c>
      <c r="S51" s="15">
        <f>'[1]DSM2Data'!AK179</f>
        <v>3.1932101249694824</v>
      </c>
      <c r="T51" s="15">
        <f>'[1]DSM2Data'!AM179</f>
        <v>2.7742117492124407E-09</v>
      </c>
      <c r="V51" s="14">
        <f t="shared" si="0"/>
        <v>40678</v>
      </c>
      <c r="W51" s="13">
        <f>'[1]DSM2Data'!AR179</f>
        <v>0.3459444046020508</v>
      </c>
      <c r="X51" s="13">
        <f>'[1]DSM2Data'!AQ179</f>
        <v>135.91929626464844</v>
      </c>
      <c r="Y51" s="13">
        <f>'[1]DSM2Data'!AS179</f>
        <v>0.3945557773113251</v>
      </c>
      <c r="Z51" s="13">
        <f>'[1]DSM2Data'!AT179</f>
        <v>28.5177059173584</v>
      </c>
      <c r="AA51" s="13">
        <f>'[1]DSM2Data'!AP179</f>
        <v>3.3274241673098004E-07</v>
      </c>
      <c r="AB51" s="13">
        <f>'[1]DSM2Data'!AU179</f>
        <v>165.1775360107422</v>
      </c>
      <c r="AC51" s="25" t="e">
        <v>#N/A</v>
      </c>
      <c r="AD51" s="16">
        <v>327.40625</v>
      </c>
      <c r="AF51" s="14">
        <f t="shared" si="1"/>
        <v>40678</v>
      </c>
      <c r="AG51" s="13">
        <f>'[1]DSM2Data'!AV179</f>
        <v>0.004006682895123959</v>
      </c>
      <c r="AH51" s="13">
        <f>'[1]DSM2Data'!AW179</f>
        <v>2.116349697113037</v>
      </c>
      <c r="AI51" s="13">
        <f>'[1]DSM2Data'!AX179</f>
        <v>0.0054449536837637424</v>
      </c>
      <c r="AJ51" s="13">
        <f>'[1]DSM2Data'!AY179</f>
        <v>0.35012951493263245</v>
      </c>
      <c r="AK51" s="13">
        <f>'[1]DSM2Data'!AZ179</f>
        <v>0.35012951493263245</v>
      </c>
      <c r="AL51" s="13">
        <f>'[1]DSM2Data'!BA179</f>
        <v>2.476104736328125</v>
      </c>
      <c r="AM51" s="17" t="e">
        <v>#N/A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'[1]DSM2Data'!B180</f>
        <v>40679</v>
      </c>
      <c r="P52" s="15">
        <f>'[1]DSM2Data'!AN180</f>
        <v>0.407760888338089</v>
      </c>
      <c r="Q52" s="15">
        <f>'[1]DSM2Data'!AO180</f>
        <v>95.84510040283203</v>
      </c>
      <c r="R52" s="15">
        <f>'[1]DSM2Data'!AL180</f>
        <v>0.3796921372413635</v>
      </c>
      <c r="S52" s="15">
        <f>'[1]DSM2Data'!AK180</f>
        <v>3.3666677474975586</v>
      </c>
      <c r="T52" s="15">
        <f>'[1]DSM2Data'!AM180</f>
        <v>3.658462643940652E-09</v>
      </c>
      <c r="V52" s="14">
        <f t="shared" si="0"/>
        <v>40679</v>
      </c>
      <c r="W52" s="13">
        <f>'[1]DSM2Data'!AR180</f>
        <v>0.42619186639785767</v>
      </c>
      <c r="X52" s="13">
        <f>'[1]DSM2Data'!AQ180</f>
        <v>138.05636596679688</v>
      </c>
      <c r="Y52" s="13">
        <f>'[1]DSM2Data'!AS180</f>
        <v>0.4746221601963043</v>
      </c>
      <c r="Z52" s="13">
        <f>'[1]DSM2Data'!AT180</f>
        <v>30.03705596923828</v>
      </c>
      <c r="AA52" s="13">
        <f>'[1]DSM2Data'!AP180</f>
        <v>4.1550805462975404E-07</v>
      </c>
      <c r="AB52" s="13">
        <f>'[1]DSM2Data'!AU180</f>
        <v>168.99427795410156</v>
      </c>
      <c r="AC52" s="25" t="e">
        <v>#N/A</v>
      </c>
      <c r="AD52" s="16">
        <v>330.3541666666667</v>
      </c>
      <c r="AF52" s="14">
        <f t="shared" si="1"/>
        <v>40679</v>
      </c>
      <c r="AG52" s="13">
        <f>'[1]DSM2Data'!AV180</f>
        <v>0.004977669101208448</v>
      </c>
      <c r="AH52" s="13">
        <f>'[1]DSM2Data'!AW180</f>
        <v>2.0657434463500977</v>
      </c>
      <c r="AI52" s="13">
        <f>'[1]DSM2Data'!AX180</f>
        <v>0.0065620457753539085</v>
      </c>
      <c r="AJ52" s="13">
        <f>'[1]DSM2Data'!AY180</f>
        <v>0.36764493584632874</v>
      </c>
      <c r="AK52" s="13">
        <f>'[1]DSM2Data'!AZ180</f>
        <v>0.36764493584632874</v>
      </c>
      <c r="AL52" s="13">
        <f>'[1]DSM2Data'!BA180</f>
        <v>2.44510555267334</v>
      </c>
      <c r="AM52" s="17" t="e">
        <v>#N/A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'[1]DSM2Data'!B181</f>
        <v>40680</v>
      </c>
      <c r="P53" s="15">
        <f>'[1]DSM2Data'!AN181</f>
        <v>0.7263339161872864</v>
      </c>
      <c r="Q53" s="15">
        <f>'[1]DSM2Data'!AO181</f>
        <v>95.01457214355469</v>
      </c>
      <c r="R53" s="15">
        <f>'[1]DSM2Data'!AL181</f>
        <v>0.655095100402832</v>
      </c>
      <c r="S53" s="15">
        <f>'[1]DSM2Data'!AK181</f>
        <v>3.6028716564178467</v>
      </c>
      <c r="T53" s="15">
        <f>'[1]DSM2Data'!AM181</f>
        <v>3.4737253074013097E-09</v>
      </c>
      <c r="V53" s="14">
        <f t="shared" si="0"/>
        <v>40680</v>
      </c>
      <c r="W53" s="13">
        <f>'[1]DSM2Data'!AR181</f>
        <v>0.753184974193573</v>
      </c>
      <c r="X53" s="13">
        <f>'[1]DSM2Data'!AQ181</f>
        <v>138.400634765625</v>
      </c>
      <c r="Y53" s="13">
        <f>'[1]DSM2Data'!AS181</f>
        <v>0.8188740015029907</v>
      </c>
      <c r="Z53" s="13">
        <f>'[1]DSM2Data'!AT181</f>
        <v>32.10014343261719</v>
      </c>
      <c r="AA53" s="13">
        <f>'[1]DSM2Data'!AP181</f>
        <v>3.912580552878353E-07</v>
      </c>
      <c r="AB53" s="13">
        <f>'[1]DSM2Data'!AU181</f>
        <v>172.07289123535156</v>
      </c>
      <c r="AC53" s="25" t="e">
        <v>#N/A</v>
      </c>
      <c r="AD53" s="16">
        <v>320.8333333333333</v>
      </c>
      <c r="AF53" s="14">
        <f t="shared" si="1"/>
        <v>40680</v>
      </c>
      <c r="AG53" s="13">
        <f>'[1]DSM2Data'!AV181</f>
        <v>0.008874794468283653</v>
      </c>
      <c r="AH53" s="13">
        <f>'[1]DSM2Data'!AW181</f>
        <v>2.0307328701019287</v>
      </c>
      <c r="AI53" s="13">
        <f>'[1]DSM2Data'!AX181</f>
        <v>0.011351521126925945</v>
      </c>
      <c r="AJ53" s="13">
        <f>'[1]DSM2Data'!AY181</f>
        <v>0.4044624865055084</v>
      </c>
      <c r="AK53" s="13">
        <f>'[1]DSM2Data'!AZ181</f>
        <v>0.4044624865055084</v>
      </c>
      <c r="AL53" s="13">
        <f>'[1]DSM2Data'!BA181</f>
        <v>2.4556381702423096</v>
      </c>
      <c r="AM53" s="17" t="e">
        <v>#N/A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'[1]DSM2Data'!B182</f>
        <v>40681</v>
      </c>
      <c r="P54" s="15">
        <f>'[1]DSM2Data'!AN182</f>
        <v>1.0531673431396484</v>
      </c>
      <c r="Q54" s="15">
        <f>'[1]DSM2Data'!AO182</f>
        <v>94.2066650390625</v>
      </c>
      <c r="R54" s="15">
        <f>'[1]DSM2Data'!AL182</f>
        <v>0.9252198338508606</v>
      </c>
      <c r="S54" s="15">
        <f>'[1]DSM2Data'!AK182</f>
        <v>3.8134829998016357</v>
      </c>
      <c r="T54" s="15">
        <f>'[1]DSM2Data'!AM182</f>
        <v>2.7241509048536727E-09</v>
      </c>
      <c r="V54" s="14">
        <f t="shared" si="0"/>
        <v>40681</v>
      </c>
      <c r="W54" s="13">
        <f>'[1]DSM2Data'!AR182</f>
        <v>1.086125373840332</v>
      </c>
      <c r="X54" s="13">
        <f>'[1]DSM2Data'!AQ182</f>
        <v>138.75674438476562</v>
      </c>
      <c r="Y54" s="13">
        <f>'[1]DSM2Data'!AS182</f>
        <v>1.1565309762954712</v>
      </c>
      <c r="Z54" s="13">
        <f>'[1]DSM2Data'!AT182</f>
        <v>33.85295867919922</v>
      </c>
      <c r="AA54" s="13">
        <f>'[1]DSM2Data'!AP182</f>
        <v>3.137500925731729E-07</v>
      </c>
      <c r="AB54" s="13">
        <f>'[1]DSM2Data'!AU182</f>
        <v>174.85240173339844</v>
      </c>
      <c r="AC54" s="25" t="e">
        <v>#N/A</v>
      </c>
      <c r="AD54" s="16">
        <v>324.1145833333333</v>
      </c>
      <c r="AF54" s="14">
        <f t="shared" si="1"/>
        <v>40681</v>
      </c>
      <c r="AG54" s="13">
        <f>'[1]DSM2Data'!AV182</f>
        <v>0.012861712835729122</v>
      </c>
      <c r="AH54" s="13">
        <f>'[1]DSM2Data'!AW182</f>
        <v>1.9955190420150757</v>
      </c>
      <c r="AI54" s="13">
        <f>'[1]DSM2Data'!AX182</f>
        <v>0.016048185527324677</v>
      </c>
      <c r="AJ54" s="13">
        <f>'[1]DSM2Data'!AY182</f>
        <v>0.43692857027053833</v>
      </c>
      <c r="AK54" s="13">
        <f>'[1]DSM2Data'!AZ182</f>
        <v>0.43692857027053833</v>
      </c>
      <c r="AL54" s="13">
        <f>'[1]DSM2Data'!BA182</f>
        <v>2.461617946624756</v>
      </c>
      <c r="AM54" s="17" t="e">
        <v>#N/A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'[1]DSM2Data'!B183</f>
        <v>40682</v>
      </c>
      <c r="P55" s="15">
        <f>'[1]DSM2Data'!AN183</f>
        <v>0.8762481212615967</v>
      </c>
      <c r="Q55" s="15">
        <f>'[1]DSM2Data'!AO183</f>
        <v>94.44832611083984</v>
      </c>
      <c r="R55" s="15">
        <f>'[1]DSM2Data'!AL183</f>
        <v>0.7495756149291992</v>
      </c>
      <c r="S55" s="15">
        <f>'[1]DSM2Data'!AK183</f>
        <v>3.9246318340301514</v>
      </c>
      <c r="T55" s="15">
        <f>'[1]DSM2Data'!AM183</f>
        <v>1.9825734387524108E-09</v>
      </c>
      <c r="V55" s="14">
        <f t="shared" si="0"/>
        <v>40682</v>
      </c>
      <c r="W55" s="13">
        <f>'[1]DSM2Data'!AR183</f>
        <v>0.901730477809906</v>
      </c>
      <c r="X55" s="13">
        <f>'[1]DSM2Data'!AQ183</f>
        <v>142.9005584716797</v>
      </c>
      <c r="Y55" s="13">
        <f>'[1]DSM2Data'!AS183</f>
        <v>0.9369783401489258</v>
      </c>
      <c r="Z55" s="13">
        <f>'[1]DSM2Data'!AT183</f>
        <v>34.74322509765625</v>
      </c>
      <c r="AA55" s="13">
        <f>'[1]DSM2Data'!AP183</f>
        <v>2.3798918391548796E-07</v>
      </c>
      <c r="AB55" s="13">
        <f>'[1]DSM2Data'!AU183</f>
        <v>179.4825439453125</v>
      </c>
      <c r="AC55" s="25" t="e">
        <v>#N/A</v>
      </c>
      <c r="AD55" s="16">
        <v>323.2916666666667</v>
      </c>
      <c r="AF55" s="14">
        <f t="shared" si="1"/>
        <v>40682</v>
      </c>
      <c r="AG55" s="13">
        <f>'[1]DSM2Data'!AV183</f>
        <v>0.010687428526580334</v>
      </c>
      <c r="AH55" s="13">
        <f>'[1]DSM2Data'!AW183</f>
        <v>1.9485191106796265</v>
      </c>
      <c r="AI55" s="13">
        <f>'[1]DSM2Data'!AX183</f>
        <v>0.012989242561161518</v>
      </c>
      <c r="AJ55" s="13">
        <f>'[1]DSM2Data'!AY183</f>
        <v>0.4369528591632843</v>
      </c>
      <c r="AK55" s="13">
        <f>'[1]DSM2Data'!AZ183</f>
        <v>0.4369528591632843</v>
      </c>
      <c r="AL55" s="13">
        <f>'[1]DSM2Data'!BA183</f>
        <v>2.409389019012451</v>
      </c>
      <c r="AM55" s="17" t="e">
        <v>#N/A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'[1]DSM2Data'!B184</f>
        <v>40683</v>
      </c>
      <c r="P56" s="15">
        <f>'[1]DSM2Data'!AN184</f>
        <v>0.6226948499679565</v>
      </c>
      <c r="Q56" s="15">
        <f>'[1]DSM2Data'!AO184</f>
        <v>94.8570785522461</v>
      </c>
      <c r="R56" s="15">
        <f>'[1]DSM2Data'!AL184</f>
        <v>0.5285771489143372</v>
      </c>
      <c r="S56" s="15">
        <f>'[1]DSM2Data'!AK184</f>
        <v>3.9906978607177734</v>
      </c>
      <c r="T56" s="15">
        <f>'[1]DSM2Data'!AM184</f>
        <v>2.445254665417451E-09</v>
      </c>
      <c r="V56" s="14">
        <f t="shared" si="0"/>
        <v>40683</v>
      </c>
      <c r="W56" s="13">
        <f>'[1]DSM2Data'!AR184</f>
        <v>0.6404845714569092</v>
      </c>
      <c r="X56" s="13">
        <f>'[1]DSM2Data'!AQ184</f>
        <v>148.90733337402344</v>
      </c>
      <c r="Y56" s="13">
        <f>'[1]DSM2Data'!AS184</f>
        <v>0.6607335805892944</v>
      </c>
      <c r="Z56" s="13">
        <f>'[1]DSM2Data'!AT184</f>
        <v>35.38117980957031</v>
      </c>
      <c r="AA56" s="13">
        <f>'[1]DSM2Data'!AP184</f>
        <v>2.8615858127523097E-07</v>
      </c>
      <c r="AB56" s="13">
        <f>'[1]DSM2Data'!AU184</f>
        <v>185.5897979736328</v>
      </c>
      <c r="AC56" s="25" t="e">
        <v>#N/A</v>
      </c>
      <c r="AD56" s="16">
        <v>317.75</v>
      </c>
      <c r="AF56" s="14">
        <f t="shared" si="1"/>
        <v>40683</v>
      </c>
      <c r="AG56" s="13">
        <f>'[1]DSM2Data'!AV184</f>
        <v>0.0075802733190357685</v>
      </c>
      <c r="AH56" s="13">
        <f>'[1]DSM2Data'!AW184</f>
        <v>1.9177236557006836</v>
      </c>
      <c r="AI56" s="13">
        <f>'[1]DSM2Data'!AX184</f>
        <v>0.009136412292718887</v>
      </c>
      <c r="AJ56" s="13">
        <f>'[1]DSM2Data'!AY184</f>
        <v>0.4259226322174072</v>
      </c>
      <c r="AK56" s="13">
        <f>'[1]DSM2Data'!AZ184</f>
        <v>0.4259226322174072</v>
      </c>
      <c r="AL56" s="13">
        <f>'[1]DSM2Data'!BA184</f>
        <v>2.3605895042419434</v>
      </c>
      <c r="AM56" s="17" t="e">
        <v>#N/A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'[1]DSM2Data'!B185</f>
        <v>40684</v>
      </c>
      <c r="P57" s="15">
        <f>'[1]DSM2Data'!AN185</f>
        <v>0.47855544090270996</v>
      </c>
      <c r="Q57" s="15">
        <f>'[1]DSM2Data'!AO185</f>
        <v>95.12759399414062</v>
      </c>
      <c r="R57" s="15">
        <f>'[1]DSM2Data'!AL185</f>
        <v>0.40440329909324646</v>
      </c>
      <c r="S57" s="15">
        <f>'[1]DSM2Data'!AK185</f>
        <v>3.988647222518921</v>
      </c>
      <c r="T57" s="15">
        <f>'[1]DSM2Data'!AM185</f>
        <v>3.258692204965996E-09</v>
      </c>
      <c r="V57" s="14">
        <f t="shared" si="0"/>
        <v>40684</v>
      </c>
      <c r="W57" s="13">
        <f>'[1]DSM2Data'!AR185</f>
        <v>0.4915514588356018</v>
      </c>
      <c r="X57" s="13">
        <f>'[1]DSM2Data'!AQ185</f>
        <v>155.26243591308594</v>
      </c>
      <c r="Y57" s="13">
        <f>'[1]DSM2Data'!AS185</f>
        <v>0.5055179595947266</v>
      </c>
      <c r="Z57" s="13">
        <f>'[1]DSM2Data'!AT185</f>
        <v>35.48628234863281</v>
      </c>
      <c r="AA57" s="13">
        <f>'[1]DSM2Data'!AP185</f>
        <v>3.7307535194486263E-07</v>
      </c>
      <c r="AB57" s="13">
        <f>'[1]DSM2Data'!AU185</f>
        <v>191.74586486816406</v>
      </c>
      <c r="AC57" s="25" t="e">
        <v>#N/A</v>
      </c>
      <c r="AD57" s="16">
        <v>332.3958333333333</v>
      </c>
      <c r="AF57" s="14">
        <f t="shared" si="1"/>
        <v>40684</v>
      </c>
      <c r="AG57" s="13">
        <f>'[1]DSM2Data'!AV185</f>
        <v>0.00581401726230979</v>
      </c>
      <c r="AH57" s="13">
        <f>'[1]DSM2Data'!AW185</f>
        <v>1.930765151977539</v>
      </c>
      <c r="AI57" s="13">
        <f>'[1]DSM2Data'!AX185</f>
        <v>0.006974553689360619</v>
      </c>
      <c r="AJ57" s="13">
        <f>'[1]DSM2Data'!AY185</f>
        <v>0.4113231599330902</v>
      </c>
      <c r="AK57" s="13">
        <f>'[1]DSM2Data'!AZ185</f>
        <v>0.4113231599330902</v>
      </c>
      <c r="AL57" s="13">
        <f>'[1]DSM2Data'!BA185</f>
        <v>2.3550877571105957</v>
      </c>
      <c r="AM57" s="17" t="e">
        <v>#N/A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'[1]DSM2Data'!B186</f>
        <v>40685</v>
      </c>
      <c r="P58" s="15">
        <f>'[1]DSM2Data'!AN186</f>
        <v>0.3733574450016022</v>
      </c>
      <c r="Q58" s="15">
        <f>'[1]DSM2Data'!AO186</f>
        <v>95.37358093261719</v>
      </c>
      <c r="R58" s="15">
        <f>'[1]DSM2Data'!AL186</f>
        <v>0.31389790773391724</v>
      </c>
      <c r="S58" s="15">
        <f>'[1]DSM2Data'!AK186</f>
        <v>3.9384679794311523</v>
      </c>
      <c r="T58" s="15">
        <f>'[1]DSM2Data'!AM186</f>
        <v>3.3324532022760422E-09</v>
      </c>
      <c r="V58" s="14">
        <f t="shared" si="0"/>
        <v>40685</v>
      </c>
      <c r="W58" s="13">
        <f>'[1]DSM2Data'!AR186</f>
        <v>0.3842042088508606</v>
      </c>
      <c r="X58" s="13">
        <f>'[1]DSM2Data'!AQ186</f>
        <v>160.999267578125</v>
      </c>
      <c r="Y58" s="13">
        <f>'[1]DSM2Data'!AS186</f>
        <v>0.39238667488098145</v>
      </c>
      <c r="Z58" s="13">
        <f>'[1]DSM2Data'!AT186</f>
        <v>35.149757385253906</v>
      </c>
      <c r="AA58" s="13">
        <f>'[1]DSM2Data'!AP186</f>
        <v>3.808268616012356E-07</v>
      </c>
      <c r="AB58" s="13">
        <f>'[1]DSM2Data'!AU186</f>
        <v>196.92568969726562</v>
      </c>
      <c r="AC58" s="25" t="e">
        <v>#N/A</v>
      </c>
      <c r="AD58" s="16">
        <v>333.5625</v>
      </c>
      <c r="AF58" s="14">
        <f t="shared" si="1"/>
        <v>40685</v>
      </c>
      <c r="AG58" s="13">
        <f>'[1]DSM2Data'!AV186</f>
        <v>0.004526243079453707</v>
      </c>
      <c r="AH58" s="13">
        <f>'[1]DSM2Data'!AW186</f>
        <v>1.9764913320541382</v>
      </c>
      <c r="AI58" s="13">
        <f>'[1]DSM2Data'!AX186</f>
        <v>0.005400435533374548</v>
      </c>
      <c r="AJ58" s="13">
        <f>'[1]DSM2Data'!AY186</f>
        <v>0.3961210250854492</v>
      </c>
      <c r="AK58" s="13">
        <f>'[1]DSM2Data'!AZ186</f>
        <v>0.3961210250854492</v>
      </c>
      <c r="AL58" s="13">
        <f>'[1]DSM2Data'!BA186</f>
        <v>2.38273286819458</v>
      </c>
      <c r="AM58" s="17" t="e">
        <v>#N/A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'[1]DSM2Data'!B187</f>
        <v>40686</v>
      </c>
      <c r="P59" s="15">
        <f>'[1]DSM2Data'!AN187</f>
        <v>0.24041104316711426</v>
      </c>
      <c r="Q59" s="15">
        <f>'[1]DSM2Data'!AO187</f>
        <v>95.7088394165039</v>
      </c>
      <c r="R59" s="15">
        <f>'[1]DSM2Data'!AL187</f>
        <v>0.20199181139469147</v>
      </c>
      <c r="S59" s="15">
        <f>'[1]DSM2Data'!AK187</f>
        <v>3.848187208175659</v>
      </c>
      <c r="T59" s="15">
        <f>'[1]DSM2Data'!AM187</f>
        <v>3.0760676228425154E-09</v>
      </c>
      <c r="V59" s="14">
        <f t="shared" si="0"/>
        <v>40686</v>
      </c>
      <c r="W59" s="13">
        <f>'[1]DSM2Data'!AR187</f>
        <v>0.24848607182502747</v>
      </c>
      <c r="X59" s="13">
        <f>'[1]DSM2Data'!AQ187</f>
        <v>166.3079071044922</v>
      </c>
      <c r="Y59" s="13">
        <f>'[1]DSM2Data'!AS187</f>
        <v>0.2525056302547455</v>
      </c>
      <c r="Z59" s="13">
        <f>'[1]DSM2Data'!AT187</f>
        <v>34.40325927734375</v>
      </c>
      <c r="AA59" s="13">
        <f>'[1]DSM2Data'!AP187</f>
        <v>3.4534065207481035E-07</v>
      </c>
      <c r="AB59" s="13">
        <f>'[1]DSM2Data'!AU187</f>
        <v>201.21224975585938</v>
      </c>
      <c r="AC59" s="25" t="e">
        <v>#N/A</v>
      </c>
      <c r="AD59" s="16">
        <v>230.89583333333334</v>
      </c>
      <c r="AF59" s="14">
        <f t="shared" si="1"/>
        <v>40686</v>
      </c>
      <c r="AG59" s="13">
        <f>'[1]DSM2Data'!AV187</f>
        <v>0.0029019054491072893</v>
      </c>
      <c r="AH59" s="13">
        <f>'[1]DSM2Data'!AW187</f>
        <v>2.0243606567382812</v>
      </c>
      <c r="AI59" s="13">
        <f>'[1]DSM2Data'!AX187</f>
        <v>0.003456976031884551</v>
      </c>
      <c r="AJ59" s="13">
        <f>'[1]DSM2Data'!AY187</f>
        <v>0.3778141438961029</v>
      </c>
      <c r="AK59" s="13">
        <f>'[1]DSM2Data'!AZ187</f>
        <v>0.3778141438961029</v>
      </c>
      <c r="AL59" s="13">
        <f>'[1]DSM2Data'!BA187</f>
        <v>2.4087085723876953</v>
      </c>
      <c r="AM59" s="17" t="e">
        <v>#N/A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'[1]DSM2Data'!B188</f>
        <v>40687</v>
      </c>
      <c r="P60" s="15">
        <f>'[1]DSM2Data'!AN188</f>
        <v>0.1744418740272522</v>
      </c>
      <c r="Q60" s="15">
        <f>'[1]DSM2Data'!AO188</f>
        <v>95.88443756103516</v>
      </c>
      <c r="R60" s="15">
        <f>'[1]DSM2Data'!AL188</f>
        <v>0.14790137112140656</v>
      </c>
      <c r="S60" s="15">
        <f>'[1]DSM2Data'!AK188</f>
        <v>3.7927064895629883</v>
      </c>
      <c r="T60" s="15">
        <f>'[1]DSM2Data'!AM188</f>
        <v>3.0527700367599664E-09</v>
      </c>
      <c r="V60" s="14">
        <f t="shared" si="0"/>
        <v>40687</v>
      </c>
      <c r="W60" s="13">
        <f>'[1]DSM2Data'!AR188</f>
        <v>0.18093162775039673</v>
      </c>
      <c r="X60" s="13">
        <f>'[1]DSM2Data'!AQ188</f>
        <v>170.22386169433594</v>
      </c>
      <c r="Y60" s="13">
        <f>'[1]DSM2Data'!AS188</f>
        <v>0.18489260971546173</v>
      </c>
      <c r="Z60" s="13">
        <f>'[1]DSM2Data'!AT188</f>
        <v>33.9473876953125</v>
      </c>
      <c r="AA60" s="13">
        <f>'[1]DSM2Data'!AP188</f>
        <v>3.3060155146813486E-07</v>
      </c>
      <c r="AB60" s="13">
        <f>'[1]DSM2Data'!AU188</f>
        <v>204.53717041015625</v>
      </c>
      <c r="AC60" s="25" t="e">
        <v>#N/A</v>
      </c>
      <c r="AD60" s="16">
        <v>262.3854166666667</v>
      </c>
      <c r="AF60" s="14">
        <f t="shared" si="1"/>
        <v>40687</v>
      </c>
      <c r="AG60" s="13">
        <f>'[1]DSM2Data'!AV188</f>
        <v>0.002091130241751671</v>
      </c>
      <c r="AH60" s="13">
        <f>'[1]DSM2Data'!AW188</f>
        <v>2.039494276046753</v>
      </c>
      <c r="AI60" s="13">
        <f>'[1]DSM2Data'!AX188</f>
        <v>0.002511054277420044</v>
      </c>
      <c r="AJ60" s="13">
        <f>'[1]DSM2Data'!AY188</f>
        <v>0.3675699532032013</v>
      </c>
      <c r="AK60" s="13">
        <f>'[1]DSM2Data'!AZ188</f>
        <v>0.3675699532032013</v>
      </c>
      <c r="AL60" s="13">
        <f>'[1]DSM2Data'!BA188</f>
        <v>2.411841630935669</v>
      </c>
      <c r="AM60" s="17" t="e">
        <v>#N/A</v>
      </c>
      <c r="AO60" s="13"/>
    </row>
    <row r="61" spans="1:41" s="2" customFormat="1" ht="26.25" customHeight="1">
      <c r="A61" s="1"/>
      <c r="B61" s="18"/>
      <c r="C61" s="19"/>
      <c r="D61" s="19"/>
      <c r="E61" s="19"/>
      <c r="F61" s="19"/>
      <c r="G61" s="19"/>
      <c r="H61" s="19"/>
      <c r="I61" s="19"/>
      <c r="J61" s="19"/>
      <c r="K61" s="20"/>
      <c r="L61" s="1"/>
      <c r="O61" s="14">
        <f>'[1]DSM2Data'!B189</f>
        <v>40688</v>
      </c>
      <c r="P61" s="15">
        <f>'[1]DSM2Data'!AN189</f>
        <v>0.21127252280712128</v>
      </c>
      <c r="Q61" s="15">
        <f>'[1]DSM2Data'!AO189</f>
        <v>95.697021484375</v>
      </c>
      <c r="R61" s="15">
        <f>'[1]DSM2Data'!AL189</f>
        <v>0.18259687721729279</v>
      </c>
      <c r="S61" s="15">
        <f>'[1]DSM2Data'!AK189</f>
        <v>3.908543586730957</v>
      </c>
      <c r="T61" s="15">
        <f>'[1]DSM2Data'!AM189</f>
        <v>2.5799546943261475E-09</v>
      </c>
      <c r="V61" s="14">
        <f t="shared" si="0"/>
        <v>40688</v>
      </c>
      <c r="W61" s="13">
        <f>'[1]DSM2Data'!AR189</f>
        <v>0.21889284253120422</v>
      </c>
      <c r="X61" s="13">
        <f>'[1]DSM2Data'!AQ189</f>
        <v>171.6513214111328</v>
      </c>
      <c r="Y61" s="13">
        <f>'[1]DSM2Data'!AS189</f>
        <v>0.22826461493968964</v>
      </c>
      <c r="Z61" s="13">
        <f>'[1]DSM2Data'!AT189</f>
        <v>34.97682571411133</v>
      </c>
      <c r="AA61" s="13">
        <f>'[1]DSM2Data'!AP189</f>
        <v>2.8064960133633576E-07</v>
      </c>
      <c r="AB61" s="13">
        <f>'[1]DSM2Data'!AU189</f>
        <v>207.0753936767578</v>
      </c>
      <c r="AC61" s="25" t="e">
        <v>#N/A</v>
      </c>
      <c r="AD61" s="16">
        <v>274.3229166666667</v>
      </c>
      <c r="AF61" s="14">
        <f t="shared" si="1"/>
        <v>40688</v>
      </c>
      <c r="AG61" s="13">
        <f>'[1]DSM2Data'!AV189</f>
        <v>0.002529241843149066</v>
      </c>
      <c r="AH61" s="13">
        <f>'[1]DSM2Data'!AW189</f>
        <v>2.0125129222869873</v>
      </c>
      <c r="AI61" s="13">
        <f>'[1]DSM2Data'!AX189</f>
        <v>0.0031041791662573814</v>
      </c>
      <c r="AJ61" s="13">
        <f>'[1]DSM2Data'!AY189</f>
        <v>0.38871726393699646</v>
      </c>
      <c r="AK61" s="13">
        <f>'[1]DSM2Data'!AZ189</f>
        <v>0.38871726393699646</v>
      </c>
      <c r="AL61" s="13">
        <f>'[1]DSM2Data'!BA189</f>
        <v>2.407055616378784</v>
      </c>
      <c r="AM61" s="17" t="e">
        <v>#N/A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'[1]DSM2Data'!B190</f>
        <v>40689</v>
      </c>
      <c r="P62" s="15">
        <f>'[1]DSM2Data'!AN190</f>
        <v>0.17483900487422943</v>
      </c>
      <c r="Q62" s="15">
        <f>'[1]DSM2Data'!AO190</f>
        <v>95.73426055908203</v>
      </c>
      <c r="R62" s="15">
        <f>'[1]DSM2Data'!AL190</f>
        <v>0.1529896855354309</v>
      </c>
      <c r="S62" s="15">
        <f>'[1]DSM2Data'!AK190</f>
        <v>3.9373700618743896</v>
      </c>
      <c r="T62" s="15">
        <f>'[1]DSM2Data'!AM190</f>
        <v>1.4729840680516304E-09</v>
      </c>
      <c r="V62" s="14">
        <f t="shared" si="0"/>
        <v>40689</v>
      </c>
      <c r="W62" s="13">
        <f>'[1]DSM2Data'!AR190</f>
        <v>0.18145419657230377</v>
      </c>
      <c r="X62" s="13">
        <f>'[1]DSM2Data'!AQ190</f>
        <v>173.80445861816406</v>
      </c>
      <c r="Y62" s="13">
        <f>'[1]DSM2Data'!AS190</f>
        <v>0.19125357270240784</v>
      </c>
      <c r="Z62" s="13">
        <f>'[1]DSM2Data'!AT190</f>
        <v>35.055599212646484</v>
      </c>
      <c r="AA62" s="13">
        <f>'[1]DSM2Data'!AP190</f>
        <v>1.6800011337636533E-07</v>
      </c>
      <c r="AB62" s="13">
        <f>'[1]DSM2Data'!AU190</f>
        <v>209.23284912109375</v>
      </c>
      <c r="AC62" s="25" t="e">
        <v>#N/A</v>
      </c>
      <c r="AD62" s="16">
        <v>280.9782608695652</v>
      </c>
      <c r="AF62" s="14">
        <f t="shared" si="1"/>
        <v>40689</v>
      </c>
      <c r="AG62" s="13">
        <f>'[1]DSM2Data'!AV190</f>
        <v>0.002080770907923579</v>
      </c>
      <c r="AH62" s="13">
        <f>'[1]DSM2Data'!AW190</f>
        <v>1.957953691482544</v>
      </c>
      <c r="AI62" s="13">
        <f>'[1]DSM2Data'!AX190</f>
        <v>0.002589430660009384</v>
      </c>
      <c r="AJ62" s="13">
        <f>'[1]DSM2Data'!AY190</f>
        <v>0.3973914086818695</v>
      </c>
      <c r="AK62" s="13">
        <f>'[1]DSM2Data'!AZ190</f>
        <v>0.3973914086818695</v>
      </c>
      <c r="AL62" s="13">
        <f>'[1]DSM2Data'!BA190</f>
        <v>2.3602066040039062</v>
      </c>
      <c r="AM62" s="17" t="e">
        <v>#N/A</v>
      </c>
      <c r="AO62" s="13"/>
    </row>
    <row r="63" spans="15:41" s="2" customFormat="1" ht="12.75">
      <c r="O63" s="14">
        <f>'[1]DSM2Data'!B191</f>
        <v>40690</v>
      </c>
      <c r="P63" s="15">
        <f>'[1]DSM2Data'!AN191</f>
        <v>0.17091569304466248</v>
      </c>
      <c r="Q63" s="15">
        <f>'[1]DSM2Data'!AO191</f>
        <v>95.6579818725586</v>
      </c>
      <c r="R63" s="15">
        <f>'[1]DSM2Data'!AL191</f>
        <v>0.15191291272640228</v>
      </c>
      <c r="S63" s="15">
        <f>'[1]DSM2Data'!AK191</f>
        <v>4.018651962280273</v>
      </c>
      <c r="T63" s="15">
        <f>'[1]DSM2Data'!AM191</f>
        <v>1.416017636479694E-09</v>
      </c>
      <c r="V63" s="14">
        <f t="shared" si="0"/>
        <v>40690</v>
      </c>
      <c r="W63" s="13">
        <f>'[1]DSM2Data'!AR191</f>
        <v>0.17771215736865997</v>
      </c>
      <c r="X63" s="13">
        <f>'[1]DSM2Data'!AQ191</f>
        <v>175.19627380371094</v>
      </c>
      <c r="Y63" s="13">
        <f>'[1]DSM2Data'!AS191</f>
        <v>0.18990565836429596</v>
      </c>
      <c r="Z63" s="13">
        <f>'[1]DSM2Data'!AT191</f>
        <v>35.67007064819336</v>
      </c>
      <c r="AA63" s="13">
        <f>'[1]DSM2Data'!AP191</f>
        <v>1.6147710368841217E-07</v>
      </c>
      <c r="AB63" s="13">
        <f>'[1]DSM2Data'!AU191</f>
        <v>211.23406982421875</v>
      </c>
      <c r="AC63" s="25" t="e">
        <v>#N/A</v>
      </c>
      <c r="AD63" s="16">
        <v>230.96875</v>
      </c>
      <c r="AF63" s="14">
        <f t="shared" si="1"/>
        <v>40690</v>
      </c>
      <c r="AG63" s="13">
        <f>'[1]DSM2Data'!AV191</f>
        <v>0.0020347319077700377</v>
      </c>
      <c r="AH63" s="13">
        <f>'[1]DSM2Data'!AW191</f>
        <v>1.899733066558838</v>
      </c>
      <c r="AI63" s="13">
        <f>'[1]DSM2Data'!AX191</f>
        <v>0.0025780440773814917</v>
      </c>
      <c r="AJ63" s="13">
        <f>'[1]DSM2Data'!AY191</f>
        <v>0.41060906648635864</v>
      </c>
      <c r="AK63" s="13">
        <f>'[1]DSM2Data'!AZ191</f>
        <v>0.41060906648635864</v>
      </c>
      <c r="AL63" s="13">
        <f>'[1]DSM2Data'!BA191</f>
        <v>2.315138339996338</v>
      </c>
      <c r="AM63" s="17" t="e">
        <v>#N/A</v>
      </c>
      <c r="AO63" s="13"/>
    </row>
    <row r="64" spans="2:41" s="2" customFormat="1" ht="12.75">
      <c r="B64" s="2" t="s">
        <v>31</v>
      </c>
      <c r="O64" s="14">
        <f>'[1]DSM2Data'!B192</f>
        <v>40691</v>
      </c>
      <c r="P64" s="15">
        <f>'[1]DSM2Data'!AN192</f>
        <v>0.2313172072172165</v>
      </c>
      <c r="Q64" s="15">
        <f>'[1]DSM2Data'!AO192</f>
        <v>95.38005828857422</v>
      </c>
      <c r="R64" s="15">
        <f>'[1]DSM2Data'!AL192</f>
        <v>0.2102564126253128</v>
      </c>
      <c r="S64" s="15">
        <f>'[1]DSM2Data'!AK192</f>
        <v>4.177756309509277</v>
      </c>
      <c r="T64" s="15">
        <f>'[1]DSM2Data'!AM192</f>
        <v>1.4159218242326688E-09</v>
      </c>
      <c r="V64" s="14">
        <f t="shared" si="0"/>
        <v>40691</v>
      </c>
      <c r="W64" s="13">
        <f>'[1]DSM2Data'!AR192</f>
        <v>0.2411041259765625</v>
      </c>
      <c r="X64" s="13">
        <f>'[1]DSM2Data'!AQ192</f>
        <v>175.57022094726562</v>
      </c>
      <c r="Y64" s="13">
        <f>'[1]DSM2Data'!AS192</f>
        <v>0.2628367245197296</v>
      </c>
      <c r="Z64" s="13">
        <f>'[1]DSM2Data'!AT192</f>
        <v>37.04515838623047</v>
      </c>
      <c r="AA64" s="13">
        <f>'[1]DSM2Data'!AP192</f>
        <v>1.6059519225564145E-07</v>
      </c>
      <c r="AB64" s="13">
        <f>'[1]DSM2Data'!AU192</f>
        <v>213.11941528320312</v>
      </c>
      <c r="AC64" s="25" t="e">
        <v>#N/A</v>
      </c>
      <c r="AD64" s="16">
        <v>215.89583333333334</v>
      </c>
      <c r="AF64" s="14">
        <f t="shared" si="1"/>
        <v>40691</v>
      </c>
      <c r="AG64" s="13">
        <f>'[1]DSM2Data'!AV192</f>
        <v>0.0027676827739924192</v>
      </c>
      <c r="AH64" s="13">
        <f>'[1]DSM2Data'!AW192</f>
        <v>1.8640942573547363</v>
      </c>
      <c r="AI64" s="13">
        <f>'[1]DSM2Data'!AX192</f>
        <v>0.0035875437315553427</v>
      </c>
      <c r="AJ64" s="13">
        <f>'[1]DSM2Data'!AY192</f>
        <v>0.4362052083015442</v>
      </c>
      <c r="AK64" s="13">
        <f>'[1]DSM2Data'!AZ192</f>
        <v>0.4362052083015442</v>
      </c>
      <c r="AL64" s="13">
        <f>'[1]DSM2Data'!BA192</f>
        <v>2.306859254837036</v>
      </c>
      <c r="AM64" s="17" t="e">
        <v>#N/A</v>
      </c>
      <c r="AO64" s="13"/>
    </row>
    <row r="65" spans="2:41" s="2" customFormat="1" ht="12.75">
      <c r="B65" s="2" t="s">
        <v>24</v>
      </c>
      <c r="O65" s="14">
        <f>'[1]DSM2Data'!B193</f>
        <v>40692</v>
      </c>
      <c r="P65" s="15">
        <f>'[1]DSM2Data'!AN193</f>
        <v>0.3158130645751953</v>
      </c>
      <c r="Q65" s="15">
        <f>'[1]DSM2Data'!AO193</f>
        <v>95.10592651367188</v>
      </c>
      <c r="R65" s="15">
        <f>'[1]DSM2Data'!AL193</f>
        <v>0.29130902886390686</v>
      </c>
      <c r="S65" s="15">
        <f>'[1]DSM2Data'!AK193</f>
        <v>4.286228179931641</v>
      </c>
      <c r="T65" s="15">
        <f>'[1]DSM2Data'!AM193</f>
        <v>1.5536255615344885E-09</v>
      </c>
      <c r="V65" s="14">
        <f t="shared" si="0"/>
        <v>40692</v>
      </c>
      <c r="W65" s="13">
        <f>'[1]DSM2Data'!AR193</f>
        <v>0.3315042555332184</v>
      </c>
      <c r="X65" s="13">
        <f>'[1]DSM2Data'!AQ193</f>
        <v>175.31686401367188</v>
      </c>
      <c r="Y65" s="13">
        <f>'[1]DSM2Data'!AS193</f>
        <v>0.3641534149646759</v>
      </c>
      <c r="Z65" s="13">
        <f>'[1]DSM2Data'!AT193</f>
        <v>37.93132400512695</v>
      </c>
      <c r="AA65" s="13">
        <f>'[1]DSM2Data'!AP193</f>
        <v>1.7672712715466332E-07</v>
      </c>
      <c r="AB65" s="13">
        <f>'[1]DSM2Data'!AU193</f>
        <v>213.94393920898438</v>
      </c>
      <c r="AC65" s="25" t="e">
        <v>#N/A</v>
      </c>
      <c r="AD65" s="16">
        <v>211.61458333333334</v>
      </c>
      <c r="AF65" s="14">
        <f t="shared" si="1"/>
        <v>40692</v>
      </c>
      <c r="AG65" s="13">
        <f>'[1]DSM2Data'!AV193</f>
        <v>0.003799853613600135</v>
      </c>
      <c r="AH65" s="13">
        <f>'[1]DSM2Data'!AW193</f>
        <v>1.8286290168762207</v>
      </c>
      <c r="AI65" s="13">
        <f>'[1]DSM2Data'!AX193</f>
        <v>0.005000486969947815</v>
      </c>
      <c r="AJ65" s="13">
        <f>'[1]DSM2Data'!AY193</f>
        <v>0.45095276832580566</v>
      </c>
      <c r="AK65" s="13">
        <f>'[1]DSM2Data'!AZ193</f>
        <v>0.45095276832580566</v>
      </c>
      <c r="AL65" s="13">
        <f>'[1]DSM2Data'!BA193</f>
        <v>2.2885916233062744</v>
      </c>
      <c r="AM65" s="17" t="e">
        <v>#N/A</v>
      </c>
      <c r="AO65" s="13"/>
    </row>
    <row r="66" spans="2:41" s="2" customFormat="1" ht="12.75">
      <c r="B66" s="2" t="s">
        <v>25</v>
      </c>
      <c r="O66" s="14">
        <f>'[1]DSM2Data'!B194</f>
        <v>40693</v>
      </c>
      <c r="P66" s="15">
        <f>'[1]DSM2Data'!AN194</f>
        <v>0.35086241364479065</v>
      </c>
      <c r="Q66" s="15">
        <f>'[1]DSM2Data'!AO194</f>
        <v>94.97391510009766</v>
      </c>
      <c r="R66" s="15">
        <f>'[1]DSM2Data'!AL194</f>
        <v>0.317596971988678</v>
      </c>
      <c r="S66" s="15">
        <f>'[1]DSM2Data'!AK194</f>
        <v>4.356877326965332</v>
      </c>
      <c r="T66" s="15">
        <f>'[1]DSM2Data'!AM194</f>
        <v>1.6368065791638742E-09</v>
      </c>
      <c r="V66" s="14">
        <f t="shared" si="0"/>
        <v>40693</v>
      </c>
      <c r="W66" s="13">
        <f>'[1]DSM2Data'!AR194</f>
        <v>0.3734577000141144</v>
      </c>
      <c r="X66" s="13">
        <f>'[1]DSM2Data'!AQ194</f>
        <v>174.5208740234375</v>
      </c>
      <c r="Y66" s="13">
        <f>'[1]DSM2Data'!AS194</f>
        <v>0.3970125615596771</v>
      </c>
      <c r="Z66" s="13">
        <f>'[1]DSM2Data'!AT194</f>
        <v>38.56290817260742</v>
      </c>
      <c r="AA66" s="13">
        <f>'[1]DSM2Data'!AP194</f>
        <v>1.823692059588211E-07</v>
      </c>
      <c r="AB66" s="13">
        <f>'[1]DSM2Data'!AU194</f>
        <v>213.85433959960938</v>
      </c>
      <c r="AC66" s="25" t="e">
        <v>#N/A</v>
      </c>
      <c r="AD66" s="16">
        <v>209.9375</v>
      </c>
      <c r="AF66" s="14">
        <f t="shared" si="1"/>
        <v>40693</v>
      </c>
      <c r="AG66" s="13">
        <f>'[1]DSM2Data'!AV194</f>
        <v>0.004231081809848547</v>
      </c>
      <c r="AH66" s="13">
        <f>'[1]DSM2Data'!AW194</f>
        <v>1.79829740524292</v>
      </c>
      <c r="AI66" s="13">
        <f>'[1]DSM2Data'!AX194</f>
        <v>0.005461798049509525</v>
      </c>
      <c r="AJ66" s="13">
        <f>'[1]DSM2Data'!AY194</f>
        <v>0.4561440348625183</v>
      </c>
      <c r="AK66" s="13">
        <f>'[1]DSM2Data'!AZ194</f>
        <v>0.4561440348625183</v>
      </c>
      <c r="AL66" s="13">
        <f>'[1]DSM2Data'!BA194</f>
        <v>2.2643380165100098</v>
      </c>
      <c r="AM66" s="17" t="e">
        <v>#N/A</v>
      </c>
      <c r="AO66" s="13"/>
    </row>
    <row r="67" spans="2:41" s="2" customFormat="1" ht="12.75">
      <c r="B67" s="2" t="s">
        <v>26</v>
      </c>
      <c r="O67" s="14">
        <f>'[1]DSM2Data'!B195</f>
        <v>40694</v>
      </c>
      <c r="P67" s="15">
        <f>'[1]DSM2Data'!AN195</f>
        <v>0.6263473629951477</v>
      </c>
      <c r="Q67" s="15">
        <f>'[1]DSM2Data'!AO195</f>
        <v>94.25830841064453</v>
      </c>
      <c r="R67" s="15">
        <f>'[1]DSM2Data'!AL195</f>
        <v>0.5447788238525391</v>
      </c>
      <c r="S67" s="15">
        <f>'[1]DSM2Data'!AK195</f>
        <v>4.56943941116333</v>
      </c>
      <c r="T67" s="15">
        <f>'[1]DSM2Data'!AM195</f>
        <v>1.494548929059647E-09</v>
      </c>
      <c r="V67" s="14">
        <f t="shared" si="0"/>
        <v>40694</v>
      </c>
      <c r="W67" s="13">
        <f>'[1]DSM2Data'!AR195</f>
        <v>0.6796463131904602</v>
      </c>
      <c r="X67" s="13">
        <f>'[1]DSM2Data'!AQ195</f>
        <v>172.26292419433594</v>
      </c>
      <c r="Y67" s="13">
        <f>'[1]DSM2Data'!AS195</f>
        <v>0.6809889078140259</v>
      </c>
      <c r="Z67" s="13">
        <f>'[1]DSM2Data'!AT195</f>
        <v>40.42190933227539</v>
      </c>
      <c r="AA67" s="13">
        <f>'[1]DSM2Data'!AP195</f>
        <v>1.6524003854101466E-07</v>
      </c>
      <c r="AB67" s="13">
        <f>'[1]DSM2Data'!AU195</f>
        <v>214.0455780029297</v>
      </c>
      <c r="AC67" s="25" t="e">
        <v>#N/A</v>
      </c>
      <c r="AD67" s="16">
        <v>214.48936170212767</v>
      </c>
      <c r="AF67" s="14">
        <f t="shared" si="1"/>
        <v>40694</v>
      </c>
      <c r="AG67" s="13">
        <f>'[1]DSM2Data'!AV195</f>
        <v>0.007611404173076153</v>
      </c>
      <c r="AH67" s="13">
        <f>'[1]DSM2Data'!AW195</f>
        <v>1.787353515625</v>
      </c>
      <c r="AI67" s="13">
        <f>'[1]DSM2Data'!AX195</f>
        <v>0.009410246275365353</v>
      </c>
      <c r="AJ67" s="13">
        <f>'[1]DSM2Data'!AY195</f>
        <v>0.49509763717651367</v>
      </c>
      <c r="AK67" s="13">
        <f>'[1]DSM2Data'!AZ195</f>
        <v>0.49509763717651367</v>
      </c>
      <c r="AL67" s="13">
        <f>'[1]DSM2Data'!BA195</f>
        <v>2.2997283935546875</v>
      </c>
      <c r="AM67" s="17" t="e">
        <v>#N/A</v>
      </c>
      <c r="AO67" s="13"/>
    </row>
    <row r="68" spans="15:41" s="2" customFormat="1" ht="12.75">
      <c r="O68" s="14">
        <f>'[1]DSM2Data'!B196</f>
        <v>40695</v>
      </c>
      <c r="P68" s="15">
        <f>'[1]DSM2Data'!AN196</f>
        <v>2.254488229751587</v>
      </c>
      <c r="Q68" s="15">
        <f>'[1]DSM2Data'!AO196</f>
        <v>90.77749633789062</v>
      </c>
      <c r="R68" s="15">
        <f>'[1]DSM2Data'!AL196</f>
        <v>1.8508890867233276</v>
      </c>
      <c r="S68" s="15">
        <f>'[1]DSM2Data'!AK196</f>
        <v>5.113849639892578</v>
      </c>
      <c r="T68" s="15">
        <f>'[1]DSM2Data'!AM196</f>
        <v>1.625353740486446E-09</v>
      </c>
      <c r="V68" s="14">
        <f aca="true" t="shared" si="2" ref="V68:V131">O68</f>
        <v>40695</v>
      </c>
      <c r="W68" s="13">
        <f>'[1]DSM2Data'!AR196</f>
        <v>2.4960920810699463</v>
      </c>
      <c r="X68" s="13">
        <f>'[1]DSM2Data'!AQ196</f>
        <v>162.81439208984375</v>
      </c>
      <c r="Y68" s="13">
        <f>'[1]DSM2Data'!AS196</f>
        <v>2.3136258125305176</v>
      </c>
      <c r="Z68" s="13">
        <f>'[1]DSM2Data'!AT196</f>
        <v>44.69711685180664</v>
      </c>
      <c r="AA68" s="13">
        <f>'[1]DSM2Data'!AP196</f>
        <v>1.8203455454113282E-07</v>
      </c>
      <c r="AB68" s="13">
        <f>'[1]DSM2Data'!AU196</f>
        <v>212.32131958007812</v>
      </c>
      <c r="AC68" s="25" t="e">
        <v>#N/A</v>
      </c>
      <c r="AD68" s="16">
        <v>208.72916666666666</v>
      </c>
      <c r="AF68" s="14">
        <f aca="true" t="shared" si="3" ref="AF68:AF131">V68</f>
        <v>40695</v>
      </c>
      <c r="AG68" s="13">
        <f>'[1]DSM2Data'!AV196</f>
        <v>0.02846975065767765</v>
      </c>
      <c r="AH68" s="13">
        <f>'[1]DSM2Data'!AW196</f>
        <v>1.766493558883667</v>
      </c>
      <c r="AI68" s="13">
        <f>'[1]DSM2Data'!AX196</f>
        <v>0.03213275969028473</v>
      </c>
      <c r="AJ68" s="13">
        <f>'[1]DSM2Data'!AY196</f>
        <v>0.6122686862945557</v>
      </c>
      <c r="AK68" s="13">
        <f>'[1]DSM2Data'!AZ196</f>
        <v>0.6122686862945557</v>
      </c>
      <c r="AL68" s="13">
        <f>'[1]DSM2Data'!BA196</f>
        <v>2.4398417472839355</v>
      </c>
      <c r="AM68" s="17" t="e">
        <v>#N/A</v>
      </c>
      <c r="AO68" s="13"/>
    </row>
    <row r="69" spans="2:41" s="2" customFormat="1" ht="12.75">
      <c r="B69" s="2" t="str">
        <f>CONCATENATE(B65," ",$B$64)</f>
        <v>Modeled Volumetric Fingerprint at Old River at Rock Slough</v>
      </c>
      <c r="O69" s="14">
        <f>'[1]DSM2Data'!B197</f>
        <v>40696</v>
      </c>
      <c r="P69" s="15">
        <f>'[1]DSM2Data'!AN197</f>
        <v>5.312482833862305</v>
      </c>
      <c r="Q69" s="15">
        <f>'[1]DSM2Data'!AO197</f>
        <v>85.02986907958984</v>
      </c>
      <c r="R69" s="15">
        <f>'[1]DSM2Data'!AL197</f>
        <v>4.202304840087891</v>
      </c>
      <c r="S69" s="15">
        <f>'[1]DSM2Data'!AK197</f>
        <v>5.448167324066162</v>
      </c>
      <c r="T69" s="15">
        <f>'[1]DSM2Data'!AM197</f>
        <v>1.3173526713927686E-09</v>
      </c>
      <c r="V69" s="14">
        <f t="shared" si="2"/>
        <v>40696</v>
      </c>
      <c r="W69" s="13">
        <f>'[1]DSM2Data'!AR197</f>
        <v>5.94500732421875</v>
      </c>
      <c r="X69" s="13">
        <f>'[1]DSM2Data'!AQ197</f>
        <v>147.34671020507812</v>
      </c>
      <c r="Y69" s="13">
        <f>'[1]DSM2Data'!AS197</f>
        <v>5.252892971038818</v>
      </c>
      <c r="Z69" s="13">
        <f>'[1]DSM2Data'!AT197</f>
        <v>46.59938430786133</v>
      </c>
      <c r="AA69" s="13">
        <f>'[1]DSM2Data'!AP197</f>
        <v>1.5557472465843603E-07</v>
      </c>
      <c r="AB69" s="13">
        <f>'[1]DSM2Data'!AU197</f>
        <v>205.14407348632812</v>
      </c>
      <c r="AC69" s="25" t="e">
        <v>#N/A</v>
      </c>
      <c r="AD69" s="16">
        <v>200.9891304347826</v>
      </c>
      <c r="AF69" s="14">
        <f t="shared" si="3"/>
        <v>40696</v>
      </c>
      <c r="AG69" s="13">
        <f>'[1]DSM2Data'!AV197</f>
        <v>0.06869293749332428</v>
      </c>
      <c r="AH69" s="13">
        <f>'[1]DSM2Data'!AW197</f>
        <v>1.7200157642364502</v>
      </c>
      <c r="AI69" s="13">
        <f>'[1]DSM2Data'!AX197</f>
        <v>0.07305991649627686</v>
      </c>
      <c r="AJ69" s="13">
        <f>'[1]DSM2Data'!AY197</f>
        <v>0.7090089917182922</v>
      </c>
      <c r="AK69" s="13">
        <f>'[1]DSM2Data'!AZ197</f>
        <v>0.7090089917182922</v>
      </c>
      <c r="AL69" s="13">
        <f>'[1]DSM2Data'!BA197</f>
        <v>2.571624994277954</v>
      </c>
      <c r="AM69" s="17" t="e">
        <v>#N/A</v>
      </c>
      <c r="AO69" s="13"/>
    </row>
    <row r="70" spans="2:41" s="2" customFormat="1" ht="12.75">
      <c r="B70" s="2" t="str">
        <f>CONCATENATE(B66," ",$B$64)</f>
        <v>Modeled EC Fingerprint at Old River at Rock Slough</v>
      </c>
      <c r="O70" s="14">
        <f>'[1]DSM2Data'!B198</f>
        <v>40697</v>
      </c>
      <c r="P70" s="15">
        <f>'[1]DSM2Data'!AN198</f>
        <v>10.774322509765625</v>
      </c>
      <c r="Q70" s="15">
        <f>'[1]DSM2Data'!AO198</f>
        <v>76.11383819580078</v>
      </c>
      <c r="R70" s="15">
        <f>'[1]DSM2Data'!AL198</f>
        <v>7.949903964996338</v>
      </c>
      <c r="S70" s="15">
        <f>'[1]DSM2Data'!AK198</f>
        <v>5.149538040161133</v>
      </c>
      <c r="T70" s="15">
        <f>'[1]DSM2Data'!AM198</f>
        <v>1.1861209792130012E-09</v>
      </c>
      <c r="V70" s="14">
        <f t="shared" si="2"/>
        <v>40697</v>
      </c>
      <c r="W70" s="13">
        <f>'[1]DSM2Data'!AR198</f>
        <v>12.305062294006348</v>
      </c>
      <c r="X70" s="13">
        <f>'[1]DSM2Data'!AQ198</f>
        <v>127.42259979248047</v>
      </c>
      <c r="Y70" s="13">
        <f>'[1]DSM2Data'!AS198</f>
        <v>9.937387466430664</v>
      </c>
      <c r="Z70" s="13">
        <f>'[1]DSM2Data'!AT198</f>
        <v>43.009666442871094</v>
      </c>
      <c r="AA70" s="13">
        <f>'[1]DSM2Data'!AP198</f>
        <v>1.5926939056498668E-07</v>
      </c>
      <c r="AB70" s="13">
        <f>'[1]DSM2Data'!AU198</f>
        <v>192.67477416992188</v>
      </c>
      <c r="AC70" s="25" t="e">
        <v>#N/A</v>
      </c>
      <c r="AD70" s="16">
        <v>199.38541666666666</v>
      </c>
      <c r="AF70" s="14">
        <f t="shared" si="3"/>
        <v>40697</v>
      </c>
      <c r="AG70" s="13">
        <f>'[1]DSM2Data'!AV198</f>
        <v>0.14464963972568512</v>
      </c>
      <c r="AH70" s="13">
        <f>'[1]DSM2Data'!AW198</f>
        <v>1.5896292924880981</v>
      </c>
      <c r="AI70" s="13">
        <f>'[1]DSM2Data'!AX198</f>
        <v>0.13829167187213898</v>
      </c>
      <c r="AJ70" s="13">
        <f>'[1]DSM2Data'!AY198</f>
        <v>0.7080954313278198</v>
      </c>
      <c r="AK70" s="13">
        <f>'[1]DSM2Data'!AZ198</f>
        <v>0.7080954313278198</v>
      </c>
      <c r="AL70" s="13">
        <f>'[1]DSM2Data'!BA198</f>
        <v>2.582000255584717</v>
      </c>
      <c r="AM70" s="17" t="e">
        <v>#N/A</v>
      </c>
      <c r="AO70" s="13"/>
    </row>
    <row r="71" spans="2:41" s="2" customFormat="1" ht="12.75">
      <c r="B71" s="2" t="str">
        <f>CONCATENATE(B67," ",$B$64)</f>
        <v>Modeled DOC Fingerprint at Old River at Rock Slough</v>
      </c>
      <c r="O71" s="14">
        <f>'[1]DSM2Data'!B199</f>
        <v>40698</v>
      </c>
      <c r="P71" s="15">
        <f>'[1]DSM2Data'!AN199</f>
        <v>16.475765228271484</v>
      </c>
      <c r="Q71" s="15">
        <f>'[1]DSM2Data'!AO199</f>
        <v>67.59514617919922</v>
      </c>
      <c r="R71" s="15">
        <f>'[1]DSM2Data'!AL199</f>
        <v>11.126656532287598</v>
      </c>
      <c r="S71" s="15">
        <f>'[1]DSM2Data'!AK199</f>
        <v>4.787115097045898</v>
      </c>
      <c r="T71" s="15">
        <f>'[1]DSM2Data'!AM199</f>
        <v>1.3119202391109752E-09</v>
      </c>
      <c r="V71" s="14">
        <f t="shared" si="2"/>
        <v>40698</v>
      </c>
      <c r="W71" s="13">
        <f>'[1]DSM2Data'!AR199</f>
        <v>19.227691650390625</v>
      </c>
      <c r="X71" s="13">
        <f>'[1]DSM2Data'!AQ199</f>
        <v>113.29297637939453</v>
      </c>
      <c r="Y71" s="13">
        <f>'[1]DSM2Data'!AS199</f>
        <v>13.908326148986816</v>
      </c>
      <c r="Z71" s="13">
        <f>'[1]DSM2Data'!AT199</f>
        <v>39.028812408447266</v>
      </c>
      <c r="AA71" s="13">
        <f>'[1]DSM2Data'!AP199</f>
        <v>1.9379081095394213E-07</v>
      </c>
      <c r="AB71" s="13">
        <f>'[1]DSM2Data'!AU199</f>
        <v>185.4578399658203</v>
      </c>
      <c r="AC71" s="25" t="e">
        <v>#N/A</v>
      </c>
      <c r="AD71" s="16">
        <v>204.61458333333334</v>
      </c>
      <c r="AF71" s="14">
        <f t="shared" si="3"/>
        <v>40698</v>
      </c>
      <c r="AG71" s="13">
        <f>'[1]DSM2Data'!AV199</f>
        <v>0.22948697209358215</v>
      </c>
      <c r="AH71" s="13">
        <f>'[1]DSM2Data'!AW199</f>
        <v>1.410781741142273</v>
      </c>
      <c r="AI71" s="13">
        <f>'[1]DSM2Data'!AX199</f>
        <v>0.1935814619064331</v>
      </c>
      <c r="AJ71" s="13">
        <f>'[1]DSM2Data'!AY199</f>
        <v>0.6622289419174194</v>
      </c>
      <c r="AK71" s="13">
        <f>'[1]DSM2Data'!AZ199</f>
        <v>0.6622289419174194</v>
      </c>
      <c r="AL71" s="13">
        <f>'[1]DSM2Data'!BA199</f>
        <v>2.4976742267608643</v>
      </c>
      <c r="AM71" s="17" t="e">
        <v>#N/A</v>
      </c>
      <c r="AO71" s="13"/>
    </row>
    <row r="72" spans="15:41" s="2" customFormat="1" ht="12.75">
      <c r="O72" s="14">
        <f>'[1]DSM2Data'!B200</f>
        <v>40699</v>
      </c>
      <c r="P72" s="15">
        <f>'[1]DSM2Data'!AN200</f>
        <v>20.780031204223633</v>
      </c>
      <c r="Q72" s="15">
        <f>'[1]DSM2Data'!AO200</f>
        <v>61.652381896972656</v>
      </c>
      <c r="R72" s="15">
        <f>'[1]DSM2Data'!AL200</f>
        <v>12.868542671203613</v>
      </c>
      <c r="S72" s="15">
        <f>'[1]DSM2Data'!AK200</f>
        <v>4.682737350463867</v>
      </c>
      <c r="T72" s="15">
        <f>'[1]DSM2Data'!AM200</f>
        <v>1.4224552646879829E-09</v>
      </c>
      <c r="V72" s="14">
        <f t="shared" si="2"/>
        <v>40699</v>
      </c>
      <c r="W72" s="13">
        <f>'[1]DSM2Data'!AR200</f>
        <v>24.642053604125977</v>
      </c>
      <c r="X72" s="13">
        <f>'[1]DSM2Data'!AQ200</f>
        <v>104.4651107788086</v>
      </c>
      <c r="Y72" s="13">
        <f>'[1]DSM2Data'!AS200</f>
        <v>16.085683822631836</v>
      </c>
      <c r="Z72" s="13">
        <f>'[1]DSM2Data'!AT200</f>
        <v>37.49146270751953</v>
      </c>
      <c r="AA72" s="13">
        <f>'[1]DSM2Data'!AP200</f>
        <v>2.2440474367613206E-07</v>
      </c>
      <c r="AB72" s="13">
        <f>'[1]DSM2Data'!AU200</f>
        <v>182.68434143066406</v>
      </c>
      <c r="AC72" s="25" t="e">
        <v>#N/A</v>
      </c>
      <c r="AD72" s="16">
        <v>203.19791666666666</v>
      </c>
      <c r="AF72" s="14">
        <f t="shared" si="3"/>
        <v>40699</v>
      </c>
      <c r="AG72" s="13">
        <f>'[1]DSM2Data'!AV200</f>
        <v>0.29707270860671997</v>
      </c>
      <c r="AH72" s="13">
        <f>'[1]DSM2Data'!AW200</f>
        <v>1.2754193544387817</v>
      </c>
      <c r="AI72" s="13">
        <f>'[1]DSM2Data'!AX200</f>
        <v>0.22389745712280273</v>
      </c>
      <c r="AJ72" s="13">
        <f>'[1]DSM2Data'!AY200</f>
        <v>0.6453009247779846</v>
      </c>
      <c r="AK72" s="13">
        <f>'[1]DSM2Data'!AZ200</f>
        <v>0.6453009247779846</v>
      </c>
      <c r="AL72" s="13">
        <f>'[1]DSM2Data'!BA200</f>
        <v>2.4433529376983643</v>
      </c>
      <c r="AM72" s="17" t="e">
        <v>#N/A</v>
      </c>
      <c r="AO72" s="13"/>
    </row>
    <row r="73" spans="15:41" s="2" customFormat="1" ht="12.75">
      <c r="O73" s="14">
        <f>'[1]DSM2Data'!B201</f>
        <v>40700</v>
      </c>
      <c r="P73" s="15">
        <f>'[1]DSM2Data'!AN201</f>
        <v>24.996578216552734</v>
      </c>
      <c r="Q73" s="15">
        <f>'[1]DSM2Data'!AO201</f>
        <v>56.45828628540039</v>
      </c>
      <c r="R73" s="15">
        <f>'[1]DSM2Data'!AL201</f>
        <v>14.074271202087402</v>
      </c>
      <c r="S73" s="15">
        <f>'[1]DSM2Data'!AK201</f>
        <v>4.4536004066467285</v>
      </c>
      <c r="T73" s="15">
        <f>'[1]DSM2Data'!AM201</f>
        <v>1.4347323329388928E-09</v>
      </c>
      <c r="V73" s="14">
        <f t="shared" si="2"/>
        <v>40700</v>
      </c>
      <c r="W73" s="13">
        <f>'[1]DSM2Data'!AR201</f>
        <v>30.064964294433594</v>
      </c>
      <c r="X73" s="13">
        <f>'[1]DSM2Data'!AQ201</f>
        <v>97.12153625488281</v>
      </c>
      <c r="Y73" s="13">
        <f>'[1]DSM2Data'!AS201</f>
        <v>17.59284210205078</v>
      </c>
      <c r="Z73" s="13">
        <f>'[1]DSM2Data'!AT201</f>
        <v>35.021629333496094</v>
      </c>
      <c r="AA73" s="13">
        <f>'[1]DSM2Data'!AP201</f>
        <v>2.46362418465651E-07</v>
      </c>
      <c r="AB73" s="13">
        <f>'[1]DSM2Data'!AU201</f>
        <v>179.80101013183594</v>
      </c>
      <c r="AC73" s="25" t="e">
        <v>#N/A</v>
      </c>
      <c r="AD73" s="16">
        <v>203.6875</v>
      </c>
      <c r="AF73" s="14">
        <f t="shared" si="3"/>
        <v>40700</v>
      </c>
      <c r="AG73" s="13">
        <f>'[1]DSM2Data'!AV201</f>
        <v>0.3653569221496582</v>
      </c>
      <c r="AH73" s="13">
        <f>'[1]DSM2Data'!AW201</f>
        <v>1.1547998189926147</v>
      </c>
      <c r="AI73" s="13">
        <f>'[1]DSM2Data'!AX201</f>
        <v>0.24480538070201874</v>
      </c>
      <c r="AJ73" s="13">
        <f>'[1]DSM2Data'!AY201</f>
        <v>0.6087616086006165</v>
      </c>
      <c r="AK73" s="13">
        <f>'[1]DSM2Data'!AZ201</f>
        <v>0.6087616086006165</v>
      </c>
      <c r="AL73" s="13">
        <f>'[1]DSM2Data'!BA201</f>
        <v>2.3754830360412598</v>
      </c>
      <c r="AM73" s="17" t="e">
        <v>#N/A</v>
      </c>
      <c r="AO73" s="13"/>
    </row>
    <row r="74" spans="15:41" s="2" customFormat="1" ht="12.75">
      <c r="O74" s="14">
        <f>'[1]DSM2Data'!B202</f>
        <v>40701</v>
      </c>
      <c r="P74" s="15">
        <f>'[1]DSM2Data'!AN202</f>
        <v>27.37162208557129</v>
      </c>
      <c r="Q74" s="15">
        <f>'[1]DSM2Data'!AO202</f>
        <v>53.5057487487793</v>
      </c>
      <c r="R74" s="15">
        <f>'[1]DSM2Data'!AL202</f>
        <v>14.603968620300293</v>
      </c>
      <c r="S74" s="15">
        <f>'[1]DSM2Data'!AK202</f>
        <v>4.500959396362305</v>
      </c>
      <c r="T74" s="15">
        <f>'[1]DSM2Data'!AM202</f>
        <v>1.5025792832190632E-09</v>
      </c>
      <c r="V74" s="14">
        <f t="shared" si="2"/>
        <v>40701</v>
      </c>
      <c r="W74" s="13">
        <f>'[1]DSM2Data'!AR202</f>
        <v>33.102237701416016</v>
      </c>
      <c r="X74" s="13">
        <f>'[1]DSM2Data'!AQ202</f>
        <v>92.8143310546875</v>
      </c>
      <c r="Y74" s="13">
        <f>'[1]DSM2Data'!AS202</f>
        <v>18.254962921142578</v>
      </c>
      <c r="Z74" s="13">
        <f>'[1]DSM2Data'!AT202</f>
        <v>35.01561737060547</v>
      </c>
      <c r="AA74" s="13">
        <f>'[1]DSM2Data'!AP202</f>
        <v>2.702634276374738E-07</v>
      </c>
      <c r="AB74" s="13">
        <f>'[1]DSM2Data'!AU202</f>
        <v>179.1871795654297</v>
      </c>
      <c r="AC74" s="25" t="e">
        <v>#N/A</v>
      </c>
      <c r="AD74" s="16">
        <v>187.19791666666666</v>
      </c>
      <c r="AF74" s="14">
        <f t="shared" si="3"/>
        <v>40701</v>
      </c>
      <c r="AG74" s="13">
        <f>'[1]DSM2Data'!AV202</f>
        <v>0.4034021198749542</v>
      </c>
      <c r="AH74" s="13">
        <f>'[1]DSM2Data'!AW202</f>
        <v>1.0876600742340088</v>
      </c>
      <c r="AI74" s="13">
        <f>'[1]DSM2Data'!AX202</f>
        <v>0.2538782060146332</v>
      </c>
      <c r="AJ74" s="13">
        <f>'[1]DSM2Data'!AY202</f>
        <v>0.6138548254966736</v>
      </c>
      <c r="AK74" s="13">
        <f>'[1]DSM2Data'!AZ202</f>
        <v>0.6138548254966736</v>
      </c>
      <c r="AL74" s="13">
        <f>'[1]DSM2Data'!BA202</f>
        <v>2.36059308052063</v>
      </c>
      <c r="AM74" s="17" t="e">
        <v>#N/A</v>
      </c>
      <c r="AO74" s="13"/>
    </row>
    <row r="75" spans="15:41" s="2" customFormat="1" ht="12.75">
      <c r="O75" s="14">
        <f>'[1]DSM2Data'!B203</f>
        <v>40702</v>
      </c>
      <c r="P75" s="15">
        <f>'[1]DSM2Data'!AN203</f>
        <v>29.097774505615234</v>
      </c>
      <c r="Q75" s="15">
        <f>'[1]DSM2Data'!AO203</f>
        <v>51.35190963745117</v>
      </c>
      <c r="R75" s="15">
        <f>'[1]DSM2Data'!AL203</f>
        <v>14.921371459960938</v>
      </c>
      <c r="S75" s="15">
        <f>'[1]DSM2Data'!AK203</f>
        <v>4.61081075668335</v>
      </c>
      <c r="T75" s="15">
        <f>'[1]DSM2Data'!AM203</f>
        <v>1.5532498620629553E-09</v>
      </c>
      <c r="V75" s="14">
        <f t="shared" si="2"/>
        <v>40702</v>
      </c>
      <c r="W75" s="13">
        <f>'[1]DSM2Data'!AR203</f>
        <v>35.2862548828125</v>
      </c>
      <c r="X75" s="13">
        <f>'[1]DSM2Data'!AQ203</f>
        <v>89.68303680419922</v>
      </c>
      <c r="Y75" s="13">
        <f>'[1]DSM2Data'!AS203</f>
        <v>18.651718139648438</v>
      </c>
      <c r="Z75" s="13">
        <f>'[1]DSM2Data'!AT203</f>
        <v>35.519378662109375</v>
      </c>
      <c r="AA75" s="13">
        <f>'[1]DSM2Data'!AP203</f>
        <v>2.894613544413005E-07</v>
      </c>
      <c r="AB75" s="13">
        <f>'[1]DSM2Data'!AU203</f>
        <v>179.14041137695312</v>
      </c>
      <c r="AC75" s="25" t="e">
        <v>#N/A</v>
      </c>
      <c r="AD75" s="16">
        <v>180.32291666666666</v>
      </c>
      <c r="AF75" s="14">
        <f t="shared" si="3"/>
        <v>40702</v>
      </c>
      <c r="AG75" s="13">
        <f>'[1]DSM2Data'!AV203</f>
        <v>0.430738627910614</v>
      </c>
      <c r="AH75" s="13">
        <f>'[1]DSM2Data'!AW203</f>
        <v>1.0384604930877686</v>
      </c>
      <c r="AI75" s="13">
        <f>'[1]DSM2Data'!AX203</f>
        <v>0.2591630816459656</v>
      </c>
      <c r="AJ75" s="13">
        <f>'[1]DSM2Data'!AY203</f>
        <v>0.6279911994934082</v>
      </c>
      <c r="AK75" s="13">
        <f>'[1]DSM2Data'!AZ203</f>
        <v>0.6279911994934082</v>
      </c>
      <c r="AL75" s="13">
        <f>'[1]DSM2Data'!BA203</f>
        <v>2.358161449432373</v>
      </c>
      <c r="AM75" s="17" t="e">
        <v>#N/A</v>
      </c>
      <c r="AO75" s="13"/>
    </row>
    <row r="76" spans="15:41" s="2" customFormat="1" ht="12.75">
      <c r="O76" s="14">
        <f>'[1]DSM2Data'!B204</f>
        <v>40703</v>
      </c>
      <c r="P76" s="15">
        <f>'[1]DSM2Data'!AN204</f>
        <v>30.191558837890625</v>
      </c>
      <c r="Q76" s="15">
        <f>'[1]DSM2Data'!AO204</f>
        <v>50.0138053894043</v>
      </c>
      <c r="R76" s="15">
        <f>'[1]DSM2Data'!AL204</f>
        <v>15.076374053955078</v>
      </c>
      <c r="S76" s="15">
        <f>'[1]DSM2Data'!AK204</f>
        <v>4.699549674987793</v>
      </c>
      <c r="T76" s="15">
        <f>'[1]DSM2Data'!AM204</f>
        <v>1.603439270247975E-09</v>
      </c>
      <c r="V76" s="14">
        <f t="shared" si="2"/>
        <v>40703</v>
      </c>
      <c r="W76" s="13">
        <f>'[1]DSM2Data'!AR204</f>
        <v>36.65115737915039</v>
      </c>
      <c r="X76" s="13">
        <f>'[1]DSM2Data'!AQ204</f>
        <v>87.8338394165039</v>
      </c>
      <c r="Y76" s="13">
        <f>'[1]DSM2Data'!AS204</f>
        <v>18.84547233581543</v>
      </c>
      <c r="Z76" s="13">
        <f>'[1]DSM2Data'!AT204</f>
        <v>35.86771011352539</v>
      </c>
      <c r="AA76" s="13">
        <f>'[1]DSM2Data'!AP204</f>
        <v>3.094473868259229E-07</v>
      </c>
      <c r="AB76" s="13">
        <f>'[1]DSM2Data'!AU204</f>
        <v>179.1981964111328</v>
      </c>
      <c r="AC76" s="25" t="e">
        <v>#N/A</v>
      </c>
      <c r="AD76" s="16">
        <v>183.82291666666666</v>
      </c>
      <c r="AF76" s="14">
        <f t="shared" si="3"/>
        <v>40703</v>
      </c>
      <c r="AG76" s="13">
        <f>'[1]DSM2Data'!AV204</f>
        <v>0.44819721579551697</v>
      </c>
      <c r="AH76" s="13">
        <f>'[1]DSM2Data'!AW204</f>
        <v>1.0063356161117554</v>
      </c>
      <c r="AI76" s="13">
        <f>'[1]DSM2Data'!AX204</f>
        <v>0.2614709436893463</v>
      </c>
      <c r="AJ76" s="13">
        <f>'[1]DSM2Data'!AY204</f>
        <v>0.6376684308052063</v>
      </c>
      <c r="AK76" s="13">
        <f>'[1]DSM2Data'!AZ204</f>
        <v>0.6376684308052063</v>
      </c>
      <c r="AL76" s="13">
        <f>'[1]DSM2Data'!BA204</f>
        <v>2.3555266857147217</v>
      </c>
      <c r="AM76" s="17" t="e">
        <v>#N/A</v>
      </c>
      <c r="AO76" s="13"/>
    </row>
    <row r="77" spans="15:41" s="2" customFormat="1" ht="12.75">
      <c r="O77" s="14">
        <f>'[1]DSM2Data'!B205</f>
        <v>40704</v>
      </c>
      <c r="P77" s="15">
        <f>'[1]DSM2Data'!AN205</f>
        <v>30.969226837158203</v>
      </c>
      <c r="Q77" s="15">
        <f>'[1]DSM2Data'!AO205</f>
        <v>49.043922424316406</v>
      </c>
      <c r="R77" s="15">
        <f>'[1]DSM2Data'!AL205</f>
        <v>15.2213134765625</v>
      </c>
      <c r="S77" s="15">
        <f>'[1]DSM2Data'!AK205</f>
        <v>4.746280670166016</v>
      </c>
      <c r="T77" s="15">
        <f>'[1]DSM2Data'!AM205</f>
        <v>1.635633961605265E-09</v>
      </c>
      <c r="V77" s="14">
        <f t="shared" si="2"/>
        <v>40704</v>
      </c>
      <c r="W77" s="13">
        <f>'[1]DSM2Data'!AR205</f>
        <v>37.5826301574707</v>
      </c>
      <c r="X77" s="13">
        <f>'[1]DSM2Data'!AQ205</f>
        <v>86.45709991455078</v>
      </c>
      <c r="Y77" s="13">
        <f>'[1]DSM2Data'!AS205</f>
        <v>19.02664566040039</v>
      </c>
      <c r="Z77" s="13">
        <f>'[1]DSM2Data'!AT205</f>
        <v>35.89542770385742</v>
      </c>
      <c r="AA77" s="13">
        <f>'[1]DSM2Data'!AP205</f>
        <v>3.241968045131216E-07</v>
      </c>
      <c r="AB77" s="13">
        <f>'[1]DSM2Data'!AU205</f>
        <v>178.96182250976562</v>
      </c>
      <c r="AC77" s="25" t="e">
        <v>#N/A</v>
      </c>
      <c r="AD77" s="16">
        <v>175</v>
      </c>
      <c r="AF77" s="14">
        <f t="shared" si="3"/>
        <v>40704</v>
      </c>
      <c r="AG77" s="13">
        <f>'[1]DSM2Data'!AV205</f>
        <v>0.4607030153274536</v>
      </c>
      <c r="AH77" s="13">
        <f>'[1]DSM2Data'!AW205</f>
        <v>0.9824962019920349</v>
      </c>
      <c r="AI77" s="13">
        <f>'[1]DSM2Data'!AX205</f>
        <v>0.26346778869628906</v>
      </c>
      <c r="AJ77" s="13">
        <f>'[1]DSM2Data'!AY205</f>
        <v>0.640300989151001</v>
      </c>
      <c r="AK77" s="13">
        <f>'[1]DSM2Data'!AZ205</f>
        <v>0.640300989151001</v>
      </c>
      <c r="AL77" s="13">
        <f>'[1]DSM2Data'!BA205</f>
        <v>2.3488969802856445</v>
      </c>
      <c r="AM77" s="17" t="e">
        <v>#N/A</v>
      </c>
      <c r="AO77" s="13"/>
    </row>
    <row r="78" spans="15:41" s="2" customFormat="1" ht="12.75">
      <c r="O78" s="14">
        <f>'[1]DSM2Data'!B206</f>
        <v>40705</v>
      </c>
      <c r="P78" s="15">
        <f>'[1]DSM2Data'!AN206</f>
        <v>30.154653549194336</v>
      </c>
      <c r="Q78" s="15">
        <f>'[1]DSM2Data'!AO206</f>
        <v>48.78236389160156</v>
      </c>
      <c r="R78" s="15">
        <f>'[1]DSM2Data'!AL206</f>
        <v>14.915834426879883</v>
      </c>
      <c r="S78" s="15">
        <f>'[1]DSM2Data'!AK206</f>
        <v>6.128319263458252</v>
      </c>
      <c r="T78" s="15">
        <f>'[1]DSM2Data'!AM206</f>
        <v>1.5965421207297936E-09</v>
      </c>
      <c r="V78" s="14">
        <f t="shared" si="2"/>
        <v>40705</v>
      </c>
      <c r="W78" s="13">
        <f>'[1]DSM2Data'!AR206</f>
        <v>36.5986328125</v>
      </c>
      <c r="X78" s="13">
        <f>'[1]DSM2Data'!AQ206</f>
        <v>85.88459014892578</v>
      </c>
      <c r="Y78" s="13">
        <f>'[1]DSM2Data'!AS206</f>
        <v>18.64479637145996</v>
      </c>
      <c r="Z78" s="13">
        <f>'[1]DSM2Data'!AT206</f>
        <v>46.79789733886719</v>
      </c>
      <c r="AA78" s="13">
        <f>'[1]DSM2Data'!AP206</f>
        <v>3.134403243620909E-07</v>
      </c>
      <c r="AB78" s="13">
        <f>'[1]DSM2Data'!AU206</f>
        <v>187.92593383789062</v>
      </c>
      <c r="AC78" s="25" t="e">
        <v>#N/A</v>
      </c>
      <c r="AD78" s="16">
        <v>173.29787234042553</v>
      </c>
      <c r="AF78" s="14">
        <f t="shared" si="3"/>
        <v>40705</v>
      </c>
      <c r="AG78" s="13">
        <f>'[1]DSM2Data'!AV206</f>
        <v>0.44824182987213135</v>
      </c>
      <c r="AH78" s="13">
        <f>'[1]DSM2Data'!AW206</f>
        <v>0.9786568880081177</v>
      </c>
      <c r="AI78" s="13">
        <f>'[1]DSM2Data'!AX206</f>
        <v>0.2583598792552948</v>
      </c>
      <c r="AJ78" s="13">
        <f>'[1]DSM2Data'!AY206</f>
        <v>0.849984347820282</v>
      </c>
      <c r="AK78" s="13">
        <f>'[1]DSM2Data'!AZ206</f>
        <v>0.849984347820282</v>
      </c>
      <c r="AL78" s="13">
        <f>'[1]DSM2Data'!BA206</f>
        <v>2.5371227264404297</v>
      </c>
      <c r="AM78" s="17" t="e">
        <v>#N/A</v>
      </c>
      <c r="AO78" s="13"/>
    </row>
    <row r="79" spans="15:41" s="2" customFormat="1" ht="12.75">
      <c r="O79" s="14">
        <f>'[1]DSM2Data'!B207</f>
        <v>40706</v>
      </c>
      <c r="P79" s="15">
        <f>'[1]DSM2Data'!AN207</f>
        <v>30.975969314575195</v>
      </c>
      <c r="Q79" s="15">
        <f>'[1]DSM2Data'!AO207</f>
        <v>48.167423248291016</v>
      </c>
      <c r="R79" s="15">
        <f>'[1]DSM2Data'!AL207</f>
        <v>15.12801456451416</v>
      </c>
      <c r="S79" s="15">
        <f>'[1]DSM2Data'!AK207</f>
        <v>5.709120273590088</v>
      </c>
      <c r="T79" s="15">
        <f>'[1]DSM2Data'!AM207</f>
        <v>1.646436209590263E-09</v>
      </c>
      <c r="V79" s="14">
        <f t="shared" si="2"/>
        <v>40706</v>
      </c>
      <c r="W79" s="13">
        <f>'[1]DSM2Data'!AR207</f>
        <v>37.549503326416016</v>
      </c>
      <c r="X79" s="13">
        <f>'[1]DSM2Data'!AQ207</f>
        <v>85.05264282226562</v>
      </c>
      <c r="Y79" s="13">
        <f>'[1]DSM2Data'!AS207</f>
        <v>18.91002082824707</v>
      </c>
      <c r="Z79" s="13">
        <f>'[1]DSM2Data'!AT207</f>
        <v>43.16969299316406</v>
      </c>
      <c r="AA79" s="13">
        <f>'[1]DSM2Data'!AP207</f>
        <v>3.3178713465531473E-07</v>
      </c>
      <c r="AB79" s="13">
        <f>'[1]DSM2Data'!AU207</f>
        <v>184.681884765625</v>
      </c>
      <c r="AC79" s="25" t="e">
        <v>#N/A</v>
      </c>
      <c r="AD79" s="16">
        <v>169.91666666666666</v>
      </c>
      <c r="AF79" s="14">
        <f t="shared" si="3"/>
        <v>40706</v>
      </c>
      <c r="AG79" s="13">
        <f>'[1]DSM2Data'!AV207</f>
        <v>0.4613221287727356</v>
      </c>
      <c r="AH79" s="13">
        <f>'[1]DSM2Data'!AW207</f>
        <v>0.9615998864173889</v>
      </c>
      <c r="AI79" s="13">
        <f>'[1]DSM2Data'!AX207</f>
        <v>0.2614257037639618</v>
      </c>
      <c r="AJ79" s="13">
        <f>'[1]DSM2Data'!AY207</f>
        <v>0.781376302242279</v>
      </c>
      <c r="AK79" s="13">
        <f>'[1]DSM2Data'!AZ207</f>
        <v>0.781376302242279</v>
      </c>
      <c r="AL79" s="13">
        <f>'[1]DSM2Data'!BA207</f>
        <v>2.467707395553589</v>
      </c>
      <c r="AM79" s="17" t="e">
        <v>#N/A</v>
      </c>
      <c r="AO79" s="13"/>
    </row>
    <row r="80" spans="15:41" s="2" customFormat="1" ht="12.75">
      <c r="O80" s="14">
        <f>'[1]DSM2Data'!B208</f>
        <v>40707</v>
      </c>
      <c r="P80" s="15">
        <f>'[1]DSM2Data'!AN208</f>
        <v>26.015460968017578</v>
      </c>
      <c r="Q80" s="15">
        <f>'[1]DSM2Data'!AO208</f>
        <v>55.33210372924805</v>
      </c>
      <c r="R80" s="15">
        <f>'[1]DSM2Data'!AL208</f>
        <v>13.57742691040039</v>
      </c>
      <c r="S80" s="15">
        <f>'[1]DSM2Data'!AK208</f>
        <v>5.0518574714660645</v>
      </c>
      <c r="T80" s="15">
        <f>'[1]DSM2Data'!AM208</f>
        <v>1.2489782541535988E-09</v>
      </c>
      <c r="V80" s="14">
        <f t="shared" si="2"/>
        <v>40707</v>
      </c>
      <c r="W80" s="13">
        <f>'[1]DSM2Data'!AR208</f>
        <v>31.396812438964844</v>
      </c>
      <c r="X80" s="13">
        <f>'[1]DSM2Data'!AQ208</f>
        <v>97.69783782958984</v>
      </c>
      <c r="Y80" s="13">
        <f>'[1]DSM2Data'!AS208</f>
        <v>16.971784591674805</v>
      </c>
      <c r="Z80" s="13">
        <f>'[1]DSM2Data'!AT208</f>
        <v>37.818572998046875</v>
      </c>
      <c r="AA80" s="13">
        <f>'[1]DSM2Data'!AP208</f>
        <v>2.66140943949722E-07</v>
      </c>
      <c r="AB80" s="13">
        <f>'[1]DSM2Data'!AU208</f>
        <v>183.88504028320312</v>
      </c>
      <c r="AC80" s="25" t="e">
        <v>#N/A</v>
      </c>
      <c r="AD80" s="16">
        <v>161.6875</v>
      </c>
      <c r="AF80" s="14">
        <f t="shared" si="3"/>
        <v>40707</v>
      </c>
      <c r="AG80" s="13">
        <f>'[1]DSM2Data'!AV208</f>
        <v>0.3877256214618683</v>
      </c>
      <c r="AH80" s="13">
        <f>'[1]DSM2Data'!AW208</f>
        <v>1.0897555351257324</v>
      </c>
      <c r="AI80" s="13">
        <f>'[1]DSM2Data'!AX208</f>
        <v>0.23352132737636566</v>
      </c>
      <c r="AJ80" s="13">
        <f>'[1]DSM2Data'!AY208</f>
        <v>0.6621909737586975</v>
      </c>
      <c r="AK80" s="13">
        <f>'[1]DSM2Data'!AZ208</f>
        <v>0.6621909737586975</v>
      </c>
      <c r="AL80" s="13">
        <f>'[1]DSM2Data'!BA208</f>
        <v>2.3755462169647217</v>
      </c>
      <c r="AM80" s="17" t="e">
        <v>#N/A</v>
      </c>
      <c r="AO80" s="13"/>
    </row>
    <row r="81" spans="15:41" s="2" customFormat="1" ht="12.75">
      <c r="O81" s="14">
        <f>'[1]DSM2Data'!B209</f>
        <v>40708</v>
      </c>
      <c r="P81" s="15">
        <f>'[1]DSM2Data'!AN209</f>
        <v>22.268823623657227</v>
      </c>
      <c r="Q81" s="15">
        <f>'[1]DSM2Data'!AO209</f>
        <v>58.60293960571289</v>
      </c>
      <c r="R81" s="15">
        <f>'[1]DSM2Data'!AL209</f>
        <v>14.149109840393066</v>
      </c>
      <c r="S81" s="15">
        <f>'[1]DSM2Data'!AK209</f>
        <v>4.953300476074219</v>
      </c>
      <c r="T81" s="15">
        <f>'[1]DSM2Data'!AM209</f>
        <v>1.0120436710892022E-09</v>
      </c>
      <c r="V81" s="14">
        <f t="shared" si="2"/>
        <v>40708</v>
      </c>
      <c r="W81" s="13">
        <f>'[1]DSM2Data'!AR209</f>
        <v>26.815715789794922</v>
      </c>
      <c r="X81" s="13">
        <f>'[1]DSM2Data'!AQ209</f>
        <v>103.33154296875</v>
      </c>
      <c r="Y81" s="13">
        <f>'[1]DSM2Data'!AS209</f>
        <v>17.686389923095703</v>
      </c>
      <c r="Z81" s="13">
        <f>'[1]DSM2Data'!AT209</f>
        <v>35.945838928222656</v>
      </c>
      <c r="AA81" s="13">
        <f>'[1]DSM2Data'!AP209</f>
        <v>2.286526239458908E-07</v>
      </c>
      <c r="AB81" s="13">
        <f>'[1]DSM2Data'!AU209</f>
        <v>183.77951049804688</v>
      </c>
      <c r="AC81" s="25" t="e">
        <v>#N/A</v>
      </c>
      <c r="AD81" s="16">
        <v>160.64583333333334</v>
      </c>
      <c r="AF81" s="14">
        <f t="shared" si="3"/>
        <v>40708</v>
      </c>
      <c r="AG81" s="13">
        <f>'[1]DSM2Data'!AV209</f>
        <v>0.33213984966278076</v>
      </c>
      <c r="AH81" s="13">
        <f>'[1]DSM2Data'!AW209</f>
        <v>1.134903073310852</v>
      </c>
      <c r="AI81" s="13">
        <f>'[1]DSM2Data'!AX209</f>
        <v>0.2418082356452942</v>
      </c>
      <c r="AJ81" s="13">
        <f>'[1]DSM2Data'!AY209</f>
        <v>0.6174654960632324</v>
      </c>
      <c r="AK81" s="13">
        <f>'[1]DSM2Data'!AZ209</f>
        <v>0.6174654960632324</v>
      </c>
      <c r="AL81" s="13">
        <f>'[1]DSM2Data'!BA209</f>
        <v>2.328927993774414</v>
      </c>
      <c r="AM81" s="17" t="e">
        <v>#N/A</v>
      </c>
      <c r="AO81" s="13"/>
    </row>
    <row r="82" spans="15:41" s="2" customFormat="1" ht="12.75">
      <c r="O82" s="14">
        <f>'[1]DSM2Data'!B210</f>
        <v>40709</v>
      </c>
      <c r="P82" s="15">
        <f>'[1]DSM2Data'!AN210</f>
        <v>26.257198333740234</v>
      </c>
      <c r="Q82" s="15">
        <f>'[1]DSM2Data'!AO210</f>
        <v>53.24575424194336</v>
      </c>
      <c r="R82" s="15">
        <f>'[1]DSM2Data'!AL210</f>
        <v>15.567811012268066</v>
      </c>
      <c r="S82" s="15">
        <f>'[1]DSM2Data'!AK210</f>
        <v>4.904252052307129</v>
      </c>
      <c r="T82" s="15">
        <f>'[1]DSM2Data'!AM210</f>
        <v>1.3968628476135336E-09</v>
      </c>
      <c r="V82" s="14">
        <f t="shared" si="2"/>
        <v>40709</v>
      </c>
      <c r="W82" s="13">
        <f>'[1]DSM2Data'!AR210</f>
        <v>30.81484031677246</v>
      </c>
      <c r="X82" s="13">
        <f>'[1]DSM2Data'!AQ210</f>
        <v>93.94657135009766</v>
      </c>
      <c r="Y82" s="13">
        <f>'[1]DSM2Data'!AS210</f>
        <v>19.45976448059082</v>
      </c>
      <c r="Z82" s="13">
        <f>'[1]DSM2Data'!AT210</f>
        <v>34.48066711425781</v>
      </c>
      <c r="AA82" s="13">
        <f>'[1]DSM2Data'!AP210</f>
        <v>4.2622406226655585E-07</v>
      </c>
      <c r="AB82" s="13">
        <f>'[1]DSM2Data'!AU210</f>
        <v>178.7018585205078</v>
      </c>
      <c r="AC82" s="25" t="e">
        <v>#N/A</v>
      </c>
      <c r="AD82" s="16">
        <v>155.84375</v>
      </c>
      <c r="AF82" s="14">
        <f t="shared" si="3"/>
        <v>40709</v>
      </c>
      <c r="AG82" s="13">
        <f>'[1]DSM2Data'!AV210</f>
        <v>0.3880676031112671</v>
      </c>
      <c r="AH82" s="13">
        <f>'[1]DSM2Data'!AW210</f>
        <v>1.0251327753067017</v>
      </c>
      <c r="AI82" s="13">
        <f>'[1]DSM2Data'!AX210</f>
        <v>0.2641737163066864</v>
      </c>
      <c r="AJ82" s="13">
        <f>'[1]DSM2Data'!AY210</f>
        <v>0.5961096286773682</v>
      </c>
      <c r="AK82" s="13">
        <f>'[1]DSM2Data'!AZ210</f>
        <v>0.5961096286773682</v>
      </c>
      <c r="AL82" s="13">
        <f>'[1]DSM2Data'!BA210</f>
        <v>2.2760021686553955</v>
      </c>
      <c r="AM82" s="17" t="e">
        <v>#N/A</v>
      </c>
      <c r="AO82" s="13"/>
    </row>
    <row r="83" spans="15:41" s="2" customFormat="1" ht="12.75">
      <c r="O83" s="14">
        <f>'[1]DSM2Data'!B211</f>
        <v>40710</v>
      </c>
      <c r="P83" s="15">
        <f>'[1]DSM2Data'!AN211</f>
        <v>34.36041259765625</v>
      </c>
      <c r="Q83" s="15">
        <f>'[1]DSM2Data'!AO211</f>
        <v>45.02321243286133</v>
      </c>
      <c r="R83" s="15">
        <f>'[1]DSM2Data'!AL211</f>
        <v>15.932479858398438</v>
      </c>
      <c r="S83" s="15">
        <f>'[1]DSM2Data'!AK211</f>
        <v>4.660480499267578</v>
      </c>
      <c r="T83" s="15">
        <f>'[1]DSM2Data'!AM211</f>
        <v>2.1891912727056706E-09</v>
      </c>
      <c r="V83" s="14">
        <f t="shared" si="2"/>
        <v>40710</v>
      </c>
      <c r="W83" s="13">
        <f>'[1]DSM2Data'!AR211</f>
        <v>39.49955749511719</v>
      </c>
      <c r="X83" s="13">
        <f>'[1]DSM2Data'!AQ211</f>
        <v>79.60704040527344</v>
      </c>
      <c r="Y83" s="13">
        <f>'[1]DSM2Data'!AS211</f>
        <v>19.915599822998047</v>
      </c>
      <c r="Z83" s="13">
        <f>'[1]DSM2Data'!AT211</f>
        <v>32.49313735961914</v>
      </c>
      <c r="AA83" s="13">
        <f>'[1]DSM2Data'!AP211</f>
        <v>7.682661475882924E-07</v>
      </c>
      <c r="AB83" s="13">
        <f>'[1]DSM2Data'!AU211</f>
        <v>171.51535034179688</v>
      </c>
      <c r="AC83" s="25" t="e">
        <v>#N/A</v>
      </c>
      <c r="AD83" s="16">
        <v>151.16666666666666</v>
      </c>
      <c r="AF83" s="14">
        <f t="shared" si="3"/>
        <v>40710</v>
      </c>
      <c r="AG83" s="13">
        <f>'[1]DSM2Data'!AV211</f>
        <v>0.5041120052337646</v>
      </c>
      <c r="AH83" s="13">
        <f>'[1]DSM2Data'!AW211</f>
        <v>0.8704303503036499</v>
      </c>
      <c r="AI83" s="13">
        <f>'[1]DSM2Data'!AX211</f>
        <v>0.26940029859542847</v>
      </c>
      <c r="AJ83" s="13">
        <f>'[1]DSM2Data'!AY211</f>
        <v>0.5632248520851135</v>
      </c>
      <c r="AK83" s="13">
        <f>'[1]DSM2Data'!AZ211</f>
        <v>0.5632248520851135</v>
      </c>
      <c r="AL83" s="13">
        <f>'[1]DSM2Data'!BA211</f>
        <v>2.209465980529785</v>
      </c>
      <c r="AM83" s="17" t="e">
        <v>#N/A</v>
      </c>
      <c r="AO83" s="13"/>
    </row>
    <row r="84" spans="15:41" s="2" customFormat="1" ht="12.75">
      <c r="O84" s="14">
        <f>'[1]DSM2Data'!B212</f>
        <v>40711</v>
      </c>
      <c r="P84" s="15">
        <f>'[1]DSM2Data'!AN212</f>
        <v>40.51690673828125</v>
      </c>
      <c r="Q84" s="15">
        <f>'[1]DSM2Data'!AO212</f>
        <v>39.059059143066406</v>
      </c>
      <c r="R84" s="15">
        <f>'[1]DSM2Data'!AL212</f>
        <v>15.862212181091309</v>
      </c>
      <c r="S84" s="15">
        <f>'[1]DSM2Data'!AK212</f>
        <v>4.539522171020508</v>
      </c>
      <c r="T84" s="15">
        <f>'[1]DSM2Data'!AM212</f>
        <v>3.2066549415787904E-09</v>
      </c>
      <c r="V84" s="14">
        <f t="shared" si="2"/>
        <v>40711</v>
      </c>
      <c r="W84" s="13">
        <f>'[1]DSM2Data'!AR212</f>
        <v>46.0169563293457</v>
      </c>
      <c r="X84" s="13">
        <f>'[1]DSM2Data'!AQ212</f>
        <v>69.17871856689453</v>
      </c>
      <c r="Y84" s="13">
        <f>'[1]DSM2Data'!AS212</f>
        <v>19.82776641845703</v>
      </c>
      <c r="Z84" s="13">
        <f>'[1]DSM2Data'!AT212</f>
        <v>31.632963180541992</v>
      </c>
      <c r="AA84" s="13">
        <f>'[1]DSM2Data'!AP212</f>
        <v>1.172751353806234E-06</v>
      </c>
      <c r="AB84" s="13">
        <f>'[1]DSM2Data'!AU212</f>
        <v>166.6564178466797</v>
      </c>
      <c r="AC84" s="25" t="e">
        <v>#N/A</v>
      </c>
      <c r="AD84" s="16">
        <v>150.375</v>
      </c>
      <c r="AF84" s="14">
        <f t="shared" si="3"/>
        <v>40711</v>
      </c>
      <c r="AG84" s="13">
        <f>'[1]DSM2Data'!AV212</f>
        <v>0.5926761627197266</v>
      </c>
      <c r="AH84" s="13">
        <f>'[1]DSM2Data'!AW212</f>
        <v>0.7590140700340271</v>
      </c>
      <c r="AI84" s="13">
        <f>'[1]DSM2Data'!AX212</f>
        <v>0.2676388919353485</v>
      </c>
      <c r="AJ84" s="13">
        <f>'[1]DSM2Data'!AY212</f>
        <v>0.5504499077796936</v>
      </c>
      <c r="AK84" s="13">
        <f>'[1]DSM2Data'!AZ212</f>
        <v>0.5504499077796936</v>
      </c>
      <c r="AL84" s="13">
        <f>'[1]DSM2Data'!BA212</f>
        <v>2.171997547149658</v>
      </c>
      <c r="AM84" s="17" t="e">
        <v>#N/A</v>
      </c>
      <c r="AO84" s="13"/>
    </row>
    <row r="85" spans="15:41" s="2" customFormat="1" ht="12.75">
      <c r="O85" s="14">
        <f>'[1]DSM2Data'!B213</f>
        <v>40712</v>
      </c>
      <c r="P85" s="15">
        <f>'[1]DSM2Data'!AN213</f>
        <v>43.980796813964844</v>
      </c>
      <c r="Q85" s="15">
        <f>'[1]DSM2Data'!AO213</f>
        <v>35.79631805419922</v>
      </c>
      <c r="R85" s="15">
        <f>'[1]DSM2Data'!AL213</f>
        <v>15.661759376525879</v>
      </c>
      <c r="S85" s="15">
        <f>'[1]DSM2Data'!AK213</f>
        <v>4.539687633514404</v>
      </c>
      <c r="T85" s="15">
        <f>'[1]DSM2Data'!AM213</f>
        <v>3.90256760240959E-09</v>
      </c>
      <c r="V85" s="14">
        <f t="shared" si="2"/>
        <v>40712</v>
      </c>
      <c r="W85" s="13">
        <f>'[1]DSM2Data'!AR213</f>
        <v>49.426326751708984</v>
      </c>
      <c r="X85" s="13">
        <f>'[1]DSM2Data'!AQ213</f>
        <v>63.41945266723633</v>
      </c>
      <c r="Y85" s="13">
        <f>'[1]DSM2Data'!AS213</f>
        <v>19.577198028564453</v>
      </c>
      <c r="Z85" s="13">
        <f>'[1]DSM2Data'!AT213</f>
        <v>31.650732040405273</v>
      </c>
      <c r="AA85" s="13">
        <f>'[1]DSM2Data'!AP213</f>
        <v>1.4484012353932485E-06</v>
      </c>
      <c r="AB85" s="13">
        <f>'[1]DSM2Data'!AU213</f>
        <v>164.07371520996094</v>
      </c>
      <c r="AC85" s="25" t="e">
        <v>#N/A</v>
      </c>
      <c r="AD85" s="16">
        <v>154.38541666666666</v>
      </c>
      <c r="AF85" s="14">
        <f t="shared" si="3"/>
        <v>40712</v>
      </c>
      <c r="AG85" s="13">
        <f>'[1]DSM2Data'!AV213</f>
        <v>0.6432704329490662</v>
      </c>
      <c r="AH85" s="13">
        <f>'[1]DSM2Data'!AW213</f>
        <v>0.6976995468139648</v>
      </c>
      <c r="AI85" s="13">
        <f>'[1]DSM2Data'!AX213</f>
        <v>0.2638547122478485</v>
      </c>
      <c r="AJ85" s="13">
        <f>'[1]DSM2Data'!AY213</f>
        <v>0.5535523295402527</v>
      </c>
      <c r="AK85" s="13">
        <f>'[1]DSM2Data'!AZ213</f>
        <v>0.5535523295402527</v>
      </c>
      <c r="AL85" s="13">
        <f>'[1]DSM2Data'!BA213</f>
        <v>2.1605091094970703</v>
      </c>
      <c r="AM85" s="17" t="e">
        <v>#N/A</v>
      </c>
      <c r="AO85" s="13"/>
    </row>
    <row r="86" spans="15:41" s="2" customFormat="1" ht="12.75">
      <c r="O86" s="14">
        <f>'[1]DSM2Data'!B214</f>
        <v>40713</v>
      </c>
      <c r="P86" s="15">
        <f>'[1]DSM2Data'!AN214</f>
        <v>45.99551010131836</v>
      </c>
      <c r="Q86" s="15">
        <f>'[1]DSM2Data'!AO214</f>
        <v>33.98582077026367</v>
      </c>
      <c r="R86" s="15">
        <f>'[1]DSM2Data'!AL214</f>
        <v>15.43962287902832</v>
      </c>
      <c r="S86" s="15">
        <f>'[1]DSM2Data'!AK214</f>
        <v>4.558422088623047</v>
      </c>
      <c r="T86" s="15">
        <f>'[1]DSM2Data'!AM214</f>
        <v>4.297302513833756E-09</v>
      </c>
      <c r="V86" s="14">
        <f t="shared" si="2"/>
        <v>40713</v>
      </c>
      <c r="W86" s="13">
        <f>'[1]DSM2Data'!AR214</f>
        <v>51.08222961425781</v>
      </c>
      <c r="X86" s="13">
        <f>'[1]DSM2Data'!AQ214</f>
        <v>60.17156982421875</v>
      </c>
      <c r="Y86" s="13">
        <f>'[1]DSM2Data'!AS214</f>
        <v>19.299524307250977</v>
      </c>
      <c r="Z86" s="13">
        <f>'[1]DSM2Data'!AT214</f>
        <v>31.761693954467773</v>
      </c>
      <c r="AA86" s="13">
        <f>'[1]DSM2Data'!AP214</f>
        <v>1.603567966412811E-06</v>
      </c>
      <c r="AB86" s="13">
        <f>'[1]DSM2Data'!AU214</f>
        <v>162.31503295898438</v>
      </c>
      <c r="AC86" s="25" t="e">
        <v>#N/A</v>
      </c>
      <c r="AD86" s="16">
        <v>159.11458333333334</v>
      </c>
      <c r="AF86" s="14">
        <f t="shared" si="3"/>
        <v>40713</v>
      </c>
      <c r="AG86" s="13">
        <f>'[1]DSM2Data'!AV214</f>
        <v>0.6738004088401794</v>
      </c>
      <c r="AH86" s="13">
        <f>'[1]DSM2Data'!AW214</f>
        <v>0.6634049415588379</v>
      </c>
      <c r="AI86" s="13">
        <f>'[1]DSM2Data'!AX214</f>
        <v>0.2597692608833313</v>
      </c>
      <c r="AJ86" s="13">
        <f>'[1]DSM2Data'!AY214</f>
        <v>0.5582378506660461</v>
      </c>
      <c r="AK86" s="13">
        <f>'[1]DSM2Data'!AZ214</f>
        <v>0.5582378506660461</v>
      </c>
      <c r="AL86" s="13">
        <f>'[1]DSM2Data'!BA214</f>
        <v>2.15718150138855</v>
      </c>
      <c r="AM86" s="17" t="e">
        <v>#N/A</v>
      </c>
      <c r="AO86" s="13"/>
    </row>
    <row r="87" spans="15:41" s="2" customFormat="1" ht="12.75">
      <c r="O87" s="14">
        <f>'[1]DSM2Data'!B215</f>
        <v>40714</v>
      </c>
      <c r="P87" s="15">
        <f>'[1]DSM2Data'!AN215</f>
        <v>47.17424011230469</v>
      </c>
      <c r="Q87" s="15">
        <f>'[1]DSM2Data'!AO215</f>
        <v>32.95421600341797</v>
      </c>
      <c r="R87" s="15">
        <f>'[1]DSM2Data'!AL215</f>
        <v>15.260665893554688</v>
      </c>
      <c r="S87" s="15">
        <f>'[1]DSM2Data'!AK215</f>
        <v>4.591075420379639</v>
      </c>
      <c r="T87" s="15">
        <f>'[1]DSM2Data'!AM215</f>
        <v>4.39055858336701E-09</v>
      </c>
      <c r="V87" s="14">
        <f t="shared" si="2"/>
        <v>40714</v>
      </c>
      <c r="W87" s="13">
        <f>'[1]DSM2Data'!AR215</f>
        <v>51.68508529663086</v>
      </c>
      <c r="X87" s="13">
        <f>'[1]DSM2Data'!AQ215</f>
        <v>58.27433776855469</v>
      </c>
      <c r="Y87" s="13">
        <f>'[1]DSM2Data'!AS215</f>
        <v>19.075828552246094</v>
      </c>
      <c r="Z87" s="13">
        <f>'[1]DSM2Data'!AT215</f>
        <v>31.93450927734375</v>
      </c>
      <c r="AA87" s="13">
        <f>'[1]DSM2Data'!AP215</f>
        <v>1.6418438235632493E-06</v>
      </c>
      <c r="AB87" s="13">
        <f>'[1]DSM2Data'!AU215</f>
        <v>160.9697723388672</v>
      </c>
      <c r="AC87" s="25" t="e">
        <v>#N/A</v>
      </c>
      <c r="AD87" s="16">
        <v>153.03846153846155</v>
      </c>
      <c r="AF87" s="14">
        <f t="shared" si="3"/>
        <v>40714</v>
      </c>
      <c r="AG87" s="13">
        <f>'[1]DSM2Data'!AV215</f>
        <v>0.6924580931663513</v>
      </c>
      <c r="AH87" s="13">
        <f>'[1]DSM2Data'!AW215</f>
        <v>0.6436883807182312</v>
      </c>
      <c r="AI87" s="13">
        <f>'[1]DSM2Data'!AX215</f>
        <v>0.2563914358615875</v>
      </c>
      <c r="AJ87" s="13">
        <f>'[1]DSM2Data'!AY215</f>
        <v>0.5640028119087219</v>
      </c>
      <c r="AK87" s="13">
        <f>'[1]DSM2Data'!AZ215</f>
        <v>0.5640028119087219</v>
      </c>
      <c r="AL87" s="13">
        <f>'[1]DSM2Data'!BA215</f>
        <v>2.1584558486938477</v>
      </c>
      <c r="AM87" s="17" t="e">
        <v>#N/A</v>
      </c>
      <c r="AO87" s="13"/>
    </row>
    <row r="88" spans="15:41" s="2" customFormat="1" ht="12.75">
      <c r="O88" s="14">
        <f>'[1]DSM2Data'!B216</f>
        <v>40715</v>
      </c>
      <c r="P88" s="15">
        <f>'[1]DSM2Data'!AN216</f>
        <v>47.69585418701172</v>
      </c>
      <c r="Q88" s="15">
        <f>'[1]DSM2Data'!AO216</f>
        <v>32.47602844238281</v>
      </c>
      <c r="R88" s="15">
        <f>'[1]DSM2Data'!AL216</f>
        <v>15.133246421813965</v>
      </c>
      <c r="S88" s="15">
        <f>'[1]DSM2Data'!AK216</f>
        <v>4.675804615020752</v>
      </c>
      <c r="T88" s="15">
        <f>'[1]DSM2Data'!AM216</f>
        <v>4.248350116142774E-09</v>
      </c>
      <c r="V88" s="14">
        <f t="shared" si="2"/>
        <v>40715</v>
      </c>
      <c r="W88" s="13">
        <f>'[1]DSM2Data'!AR216</f>
        <v>51.54877853393555</v>
      </c>
      <c r="X88" s="13">
        <f>'[1]DSM2Data'!AQ216</f>
        <v>57.34128189086914</v>
      </c>
      <c r="Y88" s="13">
        <f>'[1]DSM2Data'!AS216</f>
        <v>18.91655921936035</v>
      </c>
      <c r="Z88" s="13">
        <f>'[1]DSM2Data'!AT216</f>
        <v>32.48446273803711</v>
      </c>
      <c r="AA88" s="13">
        <f>'[1]DSM2Data'!AP216</f>
        <v>1.5912584103716654E-06</v>
      </c>
      <c r="AB88" s="13">
        <f>'[1]DSM2Data'!AU216</f>
        <v>160.2910919189453</v>
      </c>
      <c r="AC88" s="25" t="e">
        <v>#N/A</v>
      </c>
      <c r="AD88" s="16" t="e">
        <v>#N/A</v>
      </c>
      <c r="AF88" s="14">
        <f t="shared" si="3"/>
        <v>40715</v>
      </c>
      <c r="AG88" s="13">
        <f>'[1]DSM2Data'!AV216</f>
        <v>0.7013065218925476</v>
      </c>
      <c r="AH88" s="13">
        <f>'[1]DSM2Data'!AW216</f>
        <v>0.634401261806488</v>
      </c>
      <c r="AI88" s="13">
        <f>'[1]DSM2Data'!AX216</f>
        <v>0.253933846950531</v>
      </c>
      <c r="AJ88" s="13">
        <f>'[1]DSM2Data'!AY216</f>
        <v>0.5765487551689148</v>
      </c>
      <c r="AK88" s="13">
        <f>'[1]DSM2Data'!AZ216</f>
        <v>0.5765487551689148</v>
      </c>
      <c r="AL88" s="13">
        <f>'[1]DSM2Data'!BA216</f>
        <v>2.1680667400360107</v>
      </c>
      <c r="AM88" s="17" t="e">
        <v>#N/A</v>
      </c>
      <c r="AO88" s="13"/>
    </row>
    <row r="89" spans="15:41" s="2" customFormat="1" ht="12.75">
      <c r="O89" s="14">
        <f>'[1]DSM2Data'!B217</f>
        <v>40716</v>
      </c>
      <c r="P89" s="15">
        <f>'[1]DSM2Data'!AN217</f>
        <v>48.1109733581543</v>
      </c>
      <c r="Q89" s="15">
        <f>'[1]DSM2Data'!AO217</f>
        <v>32.09383773803711</v>
      </c>
      <c r="R89" s="15">
        <f>'[1]DSM2Data'!AL217</f>
        <v>15.074962615966797</v>
      </c>
      <c r="S89" s="15">
        <f>'[1]DSM2Data'!AK217</f>
        <v>4.701982021331787</v>
      </c>
      <c r="T89" s="15">
        <f>'[1]DSM2Data'!AM217</f>
        <v>3.977750573369576E-09</v>
      </c>
      <c r="V89" s="14">
        <f t="shared" si="2"/>
        <v>40716</v>
      </c>
      <c r="W89" s="13">
        <f>'[1]DSM2Data'!AR217</f>
        <v>51.112892150878906</v>
      </c>
      <c r="X89" s="13">
        <f>'[1]DSM2Data'!AQ217</f>
        <v>56.52457809448242</v>
      </c>
      <c r="Y89" s="13">
        <f>'[1]DSM2Data'!AS217</f>
        <v>18.843725204467773</v>
      </c>
      <c r="Z89" s="13">
        <f>'[1]DSM2Data'!AT217</f>
        <v>32.515907287597656</v>
      </c>
      <c r="AA89" s="13">
        <f>'[1]DSM2Data'!AP217</f>
        <v>1.4965697801017086E-06</v>
      </c>
      <c r="AB89" s="13">
        <f>'[1]DSM2Data'!AU217</f>
        <v>158.9971466064453</v>
      </c>
      <c r="AC89" s="25" t="e">
        <v>#N/A</v>
      </c>
      <c r="AD89" s="16" t="e">
        <v>#N/A</v>
      </c>
      <c r="AF89" s="14">
        <f t="shared" si="3"/>
        <v>40716</v>
      </c>
      <c r="AG89" s="13">
        <f>'[1]DSM2Data'!AV217</f>
        <v>0.7085752487182617</v>
      </c>
      <c r="AH89" s="13">
        <f>'[1]DSM2Data'!AW217</f>
        <v>0.626753568649292</v>
      </c>
      <c r="AI89" s="13">
        <f>'[1]DSM2Data'!AX217</f>
        <v>0.2526036500930786</v>
      </c>
      <c r="AJ89" s="13">
        <f>'[1]DSM2Data'!AY217</f>
        <v>0.5796377658843994</v>
      </c>
      <c r="AK89" s="13">
        <f>'[1]DSM2Data'!AZ217</f>
        <v>0.5796377658843994</v>
      </c>
      <c r="AL89" s="13">
        <f>'[1]DSM2Data'!BA217</f>
        <v>2.1693758964538574</v>
      </c>
      <c r="AM89" s="17" t="e">
        <v>#N/A</v>
      </c>
      <c r="AO89" s="13"/>
    </row>
    <row r="90" spans="15:41" s="2" customFormat="1" ht="12.75">
      <c r="O90" s="14">
        <f>'[1]DSM2Data'!B218</f>
        <v>40717</v>
      </c>
      <c r="P90" s="15">
        <f>'[1]DSM2Data'!AN218</f>
        <v>48.763362884521484</v>
      </c>
      <c r="Q90" s="15">
        <f>'[1]DSM2Data'!AO218</f>
        <v>31.388086318969727</v>
      </c>
      <c r="R90" s="15">
        <f>'[1]DSM2Data'!AL218</f>
        <v>15.156224250793457</v>
      </c>
      <c r="S90" s="15">
        <f>'[1]DSM2Data'!AK218</f>
        <v>4.674919128417969</v>
      </c>
      <c r="T90" s="15">
        <f>'[1]DSM2Data'!AM218</f>
        <v>3.599563758172053E-09</v>
      </c>
      <c r="V90" s="14">
        <f t="shared" si="2"/>
        <v>40717</v>
      </c>
      <c r="W90" s="13">
        <f>'[1]DSM2Data'!AR218</f>
        <v>50.848636627197266</v>
      </c>
      <c r="X90" s="13">
        <f>'[1]DSM2Data'!AQ218</f>
        <v>55.093780517578125</v>
      </c>
      <c r="Y90" s="13">
        <f>'[1]DSM2Data'!AS218</f>
        <v>18.94532585144043</v>
      </c>
      <c r="Z90" s="13">
        <f>'[1]DSM2Data'!AT218</f>
        <v>32.09370803833008</v>
      </c>
      <c r="AA90" s="13">
        <f>'[1]DSM2Data'!AP218</f>
        <v>1.3750981224802672E-06</v>
      </c>
      <c r="AB90" s="13">
        <f>'[1]DSM2Data'!AU218</f>
        <v>156.9815216064453</v>
      </c>
      <c r="AC90" s="25" t="e">
        <v>#N/A</v>
      </c>
      <c r="AD90" s="16" t="e">
        <v>#N/A</v>
      </c>
      <c r="AF90" s="14">
        <f t="shared" si="3"/>
        <v>40717</v>
      </c>
      <c r="AG90" s="13">
        <f>'[1]DSM2Data'!AV218</f>
        <v>0.7192302942276001</v>
      </c>
      <c r="AH90" s="13">
        <f>'[1]DSM2Data'!AW218</f>
        <v>0.6125667691230774</v>
      </c>
      <c r="AI90" s="13">
        <f>'[1]DSM2Data'!AX218</f>
        <v>0.2536134421825409</v>
      </c>
      <c r="AJ90" s="13">
        <f>'[1]DSM2Data'!AY218</f>
        <v>0.5745061635971069</v>
      </c>
      <c r="AK90" s="13">
        <f>'[1]DSM2Data'!AZ218</f>
        <v>0.5745061635971069</v>
      </c>
      <c r="AL90" s="13">
        <f>'[1]DSM2Data'!BA218</f>
        <v>2.1616547107696533</v>
      </c>
      <c r="AM90" s="17" t="e">
        <v>#N/A</v>
      </c>
      <c r="AO90" s="13"/>
    </row>
    <row r="91" spans="15:41" s="2" customFormat="1" ht="12.75">
      <c r="O91" s="14">
        <f>'[1]DSM2Data'!B219</f>
        <v>40718</v>
      </c>
      <c r="P91" s="15">
        <f>'[1]DSM2Data'!AN219</f>
        <v>49.436546325683594</v>
      </c>
      <c r="Q91" s="15">
        <f>'[1]DSM2Data'!AO219</f>
        <v>30.508270263671875</v>
      </c>
      <c r="R91" s="15">
        <f>'[1]DSM2Data'!AL219</f>
        <v>15.356815338134766</v>
      </c>
      <c r="S91" s="15">
        <f>'[1]DSM2Data'!AK219</f>
        <v>4.681729793548584</v>
      </c>
      <c r="T91" s="15">
        <f>'[1]DSM2Data'!AM219</f>
        <v>3.1464086891475063E-09</v>
      </c>
      <c r="V91" s="14">
        <f t="shared" si="2"/>
        <v>40718</v>
      </c>
      <c r="W91" s="13">
        <f>'[1]DSM2Data'!AR219</f>
        <v>50.67658233642578</v>
      </c>
      <c r="X91" s="13">
        <f>'[1]DSM2Data'!AQ219</f>
        <v>53.31744384765625</v>
      </c>
      <c r="Y91" s="13">
        <f>'[1]DSM2Data'!AS219</f>
        <v>19.196086883544922</v>
      </c>
      <c r="Z91" s="13">
        <f>'[1]DSM2Data'!AT219</f>
        <v>31.939292907714844</v>
      </c>
      <c r="AA91" s="13">
        <f>'[1]DSM2Data'!AP219</f>
        <v>1.23879806324112E-06</v>
      </c>
      <c r="AB91" s="13">
        <f>'[1]DSM2Data'!AU219</f>
        <v>155.12950134277344</v>
      </c>
      <c r="AC91" s="25" t="e">
        <v>#N/A</v>
      </c>
      <c r="AD91" s="16" t="e">
        <v>#N/A</v>
      </c>
      <c r="AF91" s="14">
        <f t="shared" si="3"/>
        <v>40718</v>
      </c>
      <c r="AG91" s="13">
        <f>'[1]DSM2Data'!AV219</f>
        <v>0.73005610704422</v>
      </c>
      <c r="AH91" s="13">
        <f>'[1]DSM2Data'!AW219</f>
        <v>0.5946269035339355</v>
      </c>
      <c r="AI91" s="13">
        <f>'[1]DSM2Data'!AX219</f>
        <v>0.2566695809364319</v>
      </c>
      <c r="AJ91" s="13">
        <f>'[1]DSM2Data'!AY219</f>
        <v>0.5745347142219543</v>
      </c>
      <c r="AK91" s="13">
        <f>'[1]DSM2Data'!AZ219</f>
        <v>0.5745347142219543</v>
      </c>
      <c r="AL91" s="13">
        <f>'[1]DSM2Data'!BA219</f>
        <v>2.157524585723877</v>
      </c>
      <c r="AM91" s="17" t="e">
        <v>#N/A</v>
      </c>
      <c r="AO91" s="13"/>
    </row>
    <row r="92" spans="15:41" s="2" customFormat="1" ht="12.75">
      <c r="O92" s="14">
        <f>'[1]DSM2Data'!B220</f>
        <v>40719</v>
      </c>
      <c r="P92" s="15">
        <f>'[1]DSM2Data'!AN220</f>
        <v>49.59271240234375</v>
      </c>
      <c r="Q92" s="15">
        <f>'[1]DSM2Data'!AO220</f>
        <v>30.187519073486328</v>
      </c>
      <c r="R92" s="15">
        <f>'[1]DSM2Data'!AL220</f>
        <v>15.579176902770996</v>
      </c>
      <c r="S92" s="15">
        <f>'[1]DSM2Data'!AK220</f>
        <v>4.624405860900879</v>
      </c>
      <c r="T92" s="15">
        <f>'[1]DSM2Data'!AM220</f>
        <v>2.788750785853722E-09</v>
      </c>
      <c r="V92" s="14">
        <f t="shared" si="2"/>
        <v>40719</v>
      </c>
      <c r="W92" s="13">
        <f>'[1]DSM2Data'!AR220</f>
        <v>50.08790588378906</v>
      </c>
      <c r="X92" s="13">
        <f>'[1]DSM2Data'!AQ220</f>
        <v>52.397972106933594</v>
      </c>
      <c r="Y92" s="13">
        <f>'[1]DSM2Data'!AS220</f>
        <v>19.47405433654785</v>
      </c>
      <c r="Z92" s="13">
        <f>'[1]DSM2Data'!AT220</f>
        <v>31.363035202026367</v>
      </c>
      <c r="AA92" s="13">
        <f>'[1]DSM2Data'!AP220</f>
        <v>1.160604028882517E-06</v>
      </c>
      <c r="AB92" s="13">
        <f>'[1]DSM2Data'!AU220</f>
        <v>153.3230743408203</v>
      </c>
      <c r="AC92" s="25" t="e">
        <v>#N/A</v>
      </c>
      <c r="AD92" s="16" t="e">
        <v>#N/A</v>
      </c>
      <c r="AF92" s="14">
        <f t="shared" si="3"/>
        <v>40719</v>
      </c>
      <c r="AG92" s="13">
        <f>'[1]DSM2Data'!AV220</f>
        <v>0.732661783695221</v>
      </c>
      <c r="AH92" s="13">
        <f>'[1]DSM2Data'!AW220</f>
        <v>0.5867027044296265</v>
      </c>
      <c r="AI92" s="13">
        <f>'[1]DSM2Data'!AX220</f>
        <v>0.26011598110198975</v>
      </c>
      <c r="AJ92" s="13">
        <f>'[1]DSM2Data'!AY220</f>
        <v>0.5640708208084106</v>
      </c>
      <c r="AK92" s="13">
        <f>'[1]DSM2Data'!AZ220</f>
        <v>0.5640708208084106</v>
      </c>
      <c r="AL92" s="13">
        <f>'[1]DSM2Data'!BA220</f>
        <v>2.1451406478881836</v>
      </c>
      <c r="AM92" s="17" t="e">
        <v>#N/A</v>
      </c>
      <c r="AO92" s="13"/>
    </row>
    <row r="93" spans="15:41" s="2" customFormat="1" ht="12.75">
      <c r="O93" s="14">
        <f>'[1]DSM2Data'!B221</f>
        <v>40720</v>
      </c>
      <c r="P93" s="15">
        <f>'[1]DSM2Data'!AN221</f>
        <v>49.75859451293945</v>
      </c>
      <c r="Q93" s="15">
        <f>'[1]DSM2Data'!AO221</f>
        <v>29.768827438354492</v>
      </c>
      <c r="R93" s="15">
        <f>'[1]DSM2Data'!AL221</f>
        <v>15.873987197875977</v>
      </c>
      <c r="S93" s="15">
        <f>'[1]DSM2Data'!AK221</f>
        <v>4.582663059234619</v>
      </c>
      <c r="T93" s="15">
        <f>'[1]DSM2Data'!AM221</f>
        <v>2.3679318505998026E-09</v>
      </c>
      <c r="V93" s="14">
        <f t="shared" si="2"/>
        <v>40720</v>
      </c>
      <c r="W93" s="13">
        <f>'[1]DSM2Data'!AR221</f>
        <v>49.54061508178711</v>
      </c>
      <c r="X93" s="13">
        <f>'[1]DSM2Data'!AQ221</f>
        <v>51.24424362182617</v>
      </c>
      <c r="Y93" s="13">
        <f>'[1]DSM2Data'!AS221</f>
        <v>19.842567443847656</v>
      </c>
      <c r="Z93" s="13">
        <f>'[1]DSM2Data'!AT221</f>
        <v>30.919906616210938</v>
      </c>
      <c r="AA93" s="13">
        <f>'[1]DSM2Data'!AP221</f>
        <v>1.0784459618662368E-06</v>
      </c>
      <c r="AB93" s="13">
        <f>'[1]DSM2Data'!AU221</f>
        <v>151.54745483398438</v>
      </c>
      <c r="AC93" s="25" t="e">
        <v>#N/A</v>
      </c>
      <c r="AD93" s="16" t="e">
        <v>#N/A</v>
      </c>
      <c r="AF93" s="14">
        <f t="shared" si="3"/>
        <v>40720</v>
      </c>
      <c r="AG93" s="13">
        <f>'[1]DSM2Data'!AV221</f>
        <v>0.7337066531181335</v>
      </c>
      <c r="AH93" s="13">
        <f>'[1]DSM2Data'!AW221</f>
        <v>0.5761896967887878</v>
      </c>
      <c r="AI93" s="13">
        <f>'[1]DSM2Data'!AX221</f>
        <v>0.26476436853408813</v>
      </c>
      <c r="AJ93" s="13">
        <f>'[1]DSM2Data'!AY221</f>
        <v>0.5558248162269592</v>
      </c>
      <c r="AK93" s="13">
        <f>'[1]DSM2Data'!AZ221</f>
        <v>0.5558248162269592</v>
      </c>
      <c r="AL93" s="13">
        <f>'[1]DSM2Data'!BA221</f>
        <v>2.132082462310791</v>
      </c>
      <c r="AM93" s="17" t="e">
        <v>#N/A</v>
      </c>
      <c r="AO93" s="13"/>
    </row>
    <row r="94" spans="15:41" s="2" customFormat="1" ht="12.75">
      <c r="O94" s="14">
        <f>'[1]DSM2Data'!B222</f>
        <v>40721</v>
      </c>
      <c r="P94" s="15">
        <f>'[1]DSM2Data'!AN222</f>
        <v>50.09217834472656</v>
      </c>
      <c r="Q94" s="15">
        <f>'[1]DSM2Data'!AO222</f>
        <v>29.111957550048828</v>
      </c>
      <c r="R94" s="15">
        <f>'[1]DSM2Data'!AL222</f>
        <v>16.21860122680664</v>
      </c>
      <c r="S94" s="15">
        <f>'[1]DSM2Data'!AK222</f>
        <v>4.561530113220215</v>
      </c>
      <c r="T94" s="15">
        <f>'[1]DSM2Data'!AM222</f>
        <v>2.114013408771598E-09</v>
      </c>
      <c r="V94" s="14">
        <f t="shared" si="2"/>
        <v>40721</v>
      </c>
      <c r="W94" s="13">
        <f>'[1]DSM2Data'!AR222</f>
        <v>49.29066467285156</v>
      </c>
      <c r="X94" s="13">
        <f>'[1]DSM2Data'!AQ222</f>
        <v>49.69761657714844</v>
      </c>
      <c r="Y94" s="13">
        <f>'[1]DSM2Data'!AS222</f>
        <v>20.273334503173828</v>
      </c>
      <c r="Z94" s="13">
        <f>'[1]DSM2Data'!AT222</f>
        <v>30.585617065429688</v>
      </c>
      <c r="AA94" s="13">
        <f>'[1]DSM2Data'!AP222</f>
        <v>1.0784621053971932E-06</v>
      </c>
      <c r="AB94" s="13">
        <f>'[1]DSM2Data'!AU222</f>
        <v>149.8473663330078</v>
      </c>
      <c r="AC94" s="25" t="e">
        <v>#N/A</v>
      </c>
      <c r="AD94" s="16" t="e">
        <v>#N/A</v>
      </c>
      <c r="AF94" s="14">
        <f t="shared" si="3"/>
        <v>40721</v>
      </c>
      <c r="AG94" s="13">
        <f>'[1]DSM2Data'!AV222</f>
        <v>0.735053300857544</v>
      </c>
      <c r="AH94" s="13">
        <f>'[1]DSM2Data'!AW222</f>
        <v>0.5614224672317505</v>
      </c>
      <c r="AI94" s="13">
        <f>'[1]DSM2Data'!AX222</f>
        <v>0.27031609416007996</v>
      </c>
      <c r="AJ94" s="13">
        <f>'[1]DSM2Data'!AY222</f>
        <v>0.5505183339118958</v>
      </c>
      <c r="AK94" s="13">
        <f>'[1]DSM2Data'!AZ222</f>
        <v>0.5505183339118958</v>
      </c>
      <c r="AL94" s="13">
        <f>'[1]DSM2Data'!BA222</f>
        <v>2.1188747882843018</v>
      </c>
      <c r="AM94" s="17" t="e">
        <v>#N/A</v>
      </c>
      <c r="AO94" s="13"/>
    </row>
    <row r="95" spans="15:41" s="2" customFormat="1" ht="12.75">
      <c r="O95" s="14">
        <f>'[1]DSM2Data'!B223</f>
        <v>40722</v>
      </c>
      <c r="P95" s="15">
        <f>'[1]DSM2Data'!AN223</f>
        <v>50.23080825805664</v>
      </c>
      <c r="Q95" s="15">
        <f>'[1]DSM2Data'!AO223</f>
        <v>28.75019645690918</v>
      </c>
      <c r="R95" s="15">
        <f>'[1]DSM2Data'!AL223</f>
        <v>16.501060485839844</v>
      </c>
      <c r="S95" s="15">
        <f>'[1]DSM2Data'!AK223</f>
        <v>4.50239372253418</v>
      </c>
      <c r="T95" s="15">
        <f>'[1]DSM2Data'!AM223</f>
        <v>1.7365796578516779E-09</v>
      </c>
      <c r="V95" s="14">
        <f t="shared" si="2"/>
        <v>40722</v>
      </c>
      <c r="W95" s="13">
        <f>'[1]DSM2Data'!AR223</f>
        <v>49.00197982788086</v>
      </c>
      <c r="X95" s="13">
        <f>'[1]DSM2Data'!AQ223</f>
        <v>48.5167350769043</v>
      </c>
      <c r="Y95" s="13">
        <f>'[1]DSM2Data'!AS223</f>
        <v>20.626405715942383</v>
      </c>
      <c r="Z95" s="13">
        <f>'[1]DSM2Data'!AT223</f>
        <v>29.922822952270508</v>
      </c>
      <c r="AA95" s="13">
        <f>'[1]DSM2Data'!AP223</f>
        <v>1.0270464372297283E-06</v>
      </c>
      <c r="AB95" s="13">
        <f>'[1]DSM2Data'!AU223</f>
        <v>148.0680694580078</v>
      </c>
      <c r="AC95" s="25" t="e">
        <v>#N/A</v>
      </c>
      <c r="AD95" s="16" t="e">
        <v>#N/A</v>
      </c>
      <c r="AF95" s="14">
        <f t="shared" si="3"/>
        <v>40722</v>
      </c>
      <c r="AG95" s="13">
        <f>'[1]DSM2Data'!AV223</f>
        <v>0.732510507106781</v>
      </c>
      <c r="AH95" s="13">
        <f>'[1]DSM2Data'!AW223</f>
        <v>0.5528252124786377</v>
      </c>
      <c r="AI95" s="13">
        <f>'[1]DSM2Data'!AX223</f>
        <v>0.27481168508529663</v>
      </c>
      <c r="AJ95" s="13">
        <f>'[1]DSM2Data'!AY223</f>
        <v>0.538278341293335</v>
      </c>
      <c r="AK95" s="13">
        <f>'[1]DSM2Data'!AZ223</f>
        <v>0.538278341293335</v>
      </c>
      <c r="AL95" s="13">
        <f>'[1]DSM2Data'!BA223</f>
        <v>2.1000001430511475</v>
      </c>
      <c r="AM95" s="17" t="e">
        <v>#N/A</v>
      </c>
      <c r="AO95" s="13"/>
    </row>
    <row r="96" spans="15:41" s="2" customFormat="1" ht="12.75">
      <c r="O96" s="14">
        <f>'[1]DSM2Data'!B224</f>
        <v>40723</v>
      </c>
      <c r="P96" s="15">
        <f>'[1]DSM2Data'!AN224</f>
        <v>50.76789855957031</v>
      </c>
      <c r="Q96" s="15">
        <f>'[1]DSM2Data'!AO224</f>
        <v>27.88861846923828</v>
      </c>
      <c r="R96" s="15">
        <f>'[1]DSM2Data'!AL224</f>
        <v>16.74073028564453</v>
      </c>
      <c r="S96" s="15">
        <f>'[1]DSM2Data'!AK224</f>
        <v>4.587626934051514</v>
      </c>
      <c r="T96" s="15">
        <f>'[1]DSM2Data'!AM224</f>
        <v>1.4909877776858593E-09</v>
      </c>
      <c r="V96" s="14">
        <f t="shared" si="2"/>
        <v>40723</v>
      </c>
      <c r="W96" s="13">
        <f>'[1]DSM2Data'!AR224</f>
        <v>49.37062454223633</v>
      </c>
      <c r="X96" s="13">
        <f>'[1]DSM2Data'!AQ224</f>
        <v>46.57347869873047</v>
      </c>
      <c r="Y96" s="13">
        <f>'[1]DSM2Data'!AS224</f>
        <v>20.92598533630371</v>
      </c>
      <c r="Z96" s="13">
        <f>'[1]DSM2Data'!AT224</f>
        <v>30.408113479614258</v>
      </c>
      <c r="AA96" s="13">
        <f>'[1]DSM2Data'!AP224</f>
        <v>1.005682065624569E-06</v>
      </c>
      <c r="AB96" s="13">
        <f>'[1]DSM2Data'!AU224</f>
        <v>147.2783203125</v>
      </c>
      <c r="AC96" s="25" t="e">
        <v>#N/A</v>
      </c>
      <c r="AD96" s="16" t="e">
        <v>#N/A</v>
      </c>
      <c r="AF96" s="14">
        <f t="shared" si="3"/>
        <v>40723</v>
      </c>
      <c r="AG96" s="13">
        <f>'[1]DSM2Data'!AV224</f>
        <v>0.7370069026947021</v>
      </c>
      <c r="AH96" s="13">
        <f>'[1]DSM2Data'!AW224</f>
        <v>0.5354530215263367</v>
      </c>
      <c r="AI96" s="13">
        <f>'[1]DSM2Data'!AX224</f>
        <v>0.27867940068244934</v>
      </c>
      <c r="AJ96" s="13">
        <f>'[1]DSM2Data'!AY224</f>
        <v>0.5492689609527588</v>
      </c>
      <c r="AK96" s="13">
        <f>'[1]DSM2Data'!AZ224</f>
        <v>0.5492689609527588</v>
      </c>
      <c r="AL96" s="13">
        <f>'[1]DSM2Data'!BA224</f>
        <v>2.1019134521484375</v>
      </c>
      <c r="AM96" s="17" t="e">
        <v>#N/A</v>
      </c>
      <c r="AO96" s="13"/>
    </row>
    <row r="97" spans="15:41" s="2" customFormat="1" ht="12.75">
      <c r="O97" s="14">
        <f>'[1]DSM2Data'!B225</f>
        <v>40724</v>
      </c>
      <c r="P97" s="15">
        <f>'[1]DSM2Data'!AN225</f>
        <v>51.09243392944336</v>
      </c>
      <c r="Q97" s="15">
        <f>'[1]DSM2Data'!AO225</f>
        <v>27.355670928955078</v>
      </c>
      <c r="R97" s="15">
        <f>'[1]DSM2Data'!AL225</f>
        <v>16.902292251586914</v>
      </c>
      <c r="S97" s="15">
        <f>'[1]DSM2Data'!AK225</f>
        <v>4.6348137855529785</v>
      </c>
      <c r="T97" s="15">
        <f>'[1]DSM2Data'!AM225</f>
        <v>1.250535230923333E-09</v>
      </c>
      <c r="V97" s="14">
        <f t="shared" si="2"/>
        <v>40724</v>
      </c>
      <c r="W97" s="13">
        <f>'[1]DSM2Data'!AR225</f>
        <v>49.574859619140625</v>
      </c>
      <c r="X97" s="13">
        <f>'[1]DSM2Data'!AQ225</f>
        <v>45.10201644897461</v>
      </c>
      <c r="Y97" s="13">
        <f>'[1]DSM2Data'!AS225</f>
        <v>21.127931594848633</v>
      </c>
      <c r="Z97" s="13">
        <f>'[1]DSM2Data'!AT225</f>
        <v>30.69605255126953</v>
      </c>
      <c r="AA97" s="13">
        <f>'[1]DSM2Data'!AP225</f>
        <v>9.666931646279409E-07</v>
      </c>
      <c r="AB97" s="13">
        <f>'[1]DSM2Data'!AU225</f>
        <v>146.50096130371094</v>
      </c>
      <c r="AC97" s="25" t="e">
        <v>#N/A</v>
      </c>
      <c r="AD97" s="16">
        <v>151</v>
      </c>
      <c r="AF97" s="14">
        <f t="shared" si="3"/>
        <v>40724</v>
      </c>
      <c r="AG97" s="13">
        <f>'[1]DSM2Data'!AV225</f>
        <v>0.7391701340675354</v>
      </c>
      <c r="AH97" s="13">
        <f>'[1]DSM2Data'!AW225</f>
        <v>0.5248774290084839</v>
      </c>
      <c r="AI97" s="13">
        <f>'[1]DSM2Data'!AX225</f>
        <v>0.2812453806400299</v>
      </c>
      <c r="AJ97" s="13">
        <f>'[1]DSM2Data'!AY225</f>
        <v>0.5552229285240173</v>
      </c>
      <c r="AK97" s="13">
        <f>'[1]DSM2Data'!AZ225</f>
        <v>0.5552229285240173</v>
      </c>
      <c r="AL97" s="13">
        <f>'[1]DSM2Data'!BA225</f>
        <v>2.101984739303589</v>
      </c>
      <c r="AM97" s="17" t="e">
        <v>#N/A</v>
      </c>
      <c r="AO97" s="13"/>
    </row>
    <row r="98" spans="15:41" s="2" customFormat="1" ht="12.75">
      <c r="O98" s="14">
        <f>'[1]DSM2Data'!B226</f>
        <v>40725</v>
      </c>
      <c r="P98" s="15">
        <f>'[1]DSM2Data'!AN226</f>
        <v>50.50849151611328</v>
      </c>
      <c r="Q98" s="15">
        <f>'[1]DSM2Data'!AO226</f>
        <v>27.80384635925293</v>
      </c>
      <c r="R98" s="15">
        <f>'[1]DSM2Data'!AL226</f>
        <v>17.00629997253418</v>
      </c>
      <c r="S98" s="15">
        <f>'[1]DSM2Data'!AK226</f>
        <v>4.666625499725342</v>
      </c>
      <c r="T98" s="15">
        <f>'[1]DSM2Data'!AM226</f>
        <v>1.0902564406833903E-09</v>
      </c>
      <c r="V98" s="14">
        <f t="shared" si="2"/>
        <v>40725</v>
      </c>
      <c r="W98" s="13">
        <f>'[1]DSM2Data'!AR226</f>
        <v>48.90553665161133</v>
      </c>
      <c r="X98" s="13">
        <f>'[1]DSM2Data'!AQ226</f>
        <v>45.09572982788086</v>
      </c>
      <c r="Y98" s="13">
        <f>'[1]DSM2Data'!AS226</f>
        <v>21.2579345703125</v>
      </c>
      <c r="Z98" s="13">
        <f>'[1]DSM2Data'!AT226</f>
        <v>30.79142189025879</v>
      </c>
      <c r="AA98" s="13">
        <f>'[1]DSM2Data'!AP226</f>
        <v>9.55945324676577E-07</v>
      </c>
      <c r="AB98" s="13">
        <f>'[1]DSM2Data'!AU226</f>
        <v>146.05072021484375</v>
      </c>
      <c r="AC98" s="25" t="e">
        <v>#N/A</v>
      </c>
      <c r="AD98" s="16">
        <v>163.85416666666666</v>
      </c>
      <c r="AF98" s="14">
        <f t="shared" si="3"/>
        <v>40725</v>
      </c>
      <c r="AG98" s="13">
        <f>'[1]DSM2Data'!AV226</f>
        <v>0.7305690050125122</v>
      </c>
      <c r="AH98" s="13">
        <f>'[1]DSM2Data'!AW226</f>
        <v>0.5342408418655396</v>
      </c>
      <c r="AI98" s="13">
        <f>'[1]DSM2Data'!AX226</f>
        <v>0.2828790247440338</v>
      </c>
      <c r="AJ98" s="13">
        <f>'[1]DSM2Data'!AY226</f>
        <v>0.557600736618042</v>
      </c>
      <c r="AK98" s="13">
        <f>'[1]DSM2Data'!AZ226</f>
        <v>0.557600736618042</v>
      </c>
      <c r="AL98" s="13">
        <f>'[1]DSM2Data'!BA226</f>
        <v>2.1067450046539307</v>
      </c>
      <c r="AM98" s="17" t="e">
        <v>#N/A</v>
      </c>
      <c r="AO98" s="13"/>
    </row>
    <row r="99" spans="15:41" s="2" customFormat="1" ht="12.75">
      <c r="O99" s="14">
        <f>'[1]DSM2Data'!B227</f>
        <v>40726</v>
      </c>
      <c r="P99" s="15">
        <f>'[1]DSM2Data'!AN227</f>
        <v>49.97987747192383</v>
      </c>
      <c r="Q99" s="15">
        <f>'[1]DSM2Data'!AO227</f>
        <v>27.838274002075195</v>
      </c>
      <c r="R99" s="15">
        <f>'[1]DSM2Data'!AL227</f>
        <v>17.33042335510254</v>
      </c>
      <c r="S99" s="15">
        <f>'[1]DSM2Data'!AK227</f>
        <v>4.836695194244385</v>
      </c>
      <c r="T99" s="15">
        <f>'[1]DSM2Data'!AM227</f>
        <v>9.73670588599873E-10</v>
      </c>
      <c r="V99" s="14">
        <f t="shared" si="2"/>
        <v>40726</v>
      </c>
      <c r="W99" s="13">
        <f>'[1]DSM2Data'!AR227</f>
        <v>48.31599807739258</v>
      </c>
      <c r="X99" s="13">
        <f>'[1]DSM2Data'!AQ227</f>
        <v>44.580074310302734</v>
      </c>
      <c r="Y99" s="13">
        <f>'[1]DSM2Data'!AS227</f>
        <v>21.6630802154541</v>
      </c>
      <c r="Z99" s="13">
        <f>'[1]DSM2Data'!AT227</f>
        <v>31.882585525512695</v>
      </c>
      <c r="AA99" s="13">
        <f>'[1]DSM2Data'!AP227</f>
        <v>9.35718617256498E-07</v>
      </c>
      <c r="AB99" s="13">
        <f>'[1]DSM2Data'!AU227</f>
        <v>146.4418182373047</v>
      </c>
      <c r="AC99" s="25" t="e">
        <v>#N/A</v>
      </c>
      <c r="AD99" s="16">
        <v>165.17708333333334</v>
      </c>
      <c r="AF99" s="14">
        <f t="shared" si="3"/>
        <v>40726</v>
      </c>
      <c r="AG99" s="13">
        <f>'[1]DSM2Data'!AV227</f>
        <v>0.7261418104171753</v>
      </c>
      <c r="AH99" s="13">
        <f>'[1]DSM2Data'!AW227</f>
        <v>0.5370137691497803</v>
      </c>
      <c r="AI99" s="13">
        <f>'[1]DSM2Data'!AX227</f>
        <v>0.2881837785243988</v>
      </c>
      <c r="AJ99" s="13">
        <f>'[1]DSM2Data'!AY227</f>
        <v>0.5809950232505798</v>
      </c>
      <c r="AK99" s="13">
        <f>'[1]DSM2Data'!AZ227</f>
        <v>0.5809950232505798</v>
      </c>
      <c r="AL99" s="13">
        <f>'[1]DSM2Data'!BA227</f>
        <v>2.133791923522949</v>
      </c>
      <c r="AM99" s="17" t="e">
        <v>#N/A</v>
      </c>
      <c r="AO99" s="13"/>
    </row>
    <row r="100" spans="15:41" s="2" customFormat="1" ht="12.75">
      <c r="O100" s="14">
        <f>'[1]DSM2Data'!B228</f>
        <v>40727</v>
      </c>
      <c r="P100" s="15">
        <f>'[1]DSM2Data'!AN228</f>
        <v>49.47281265258789</v>
      </c>
      <c r="Q100" s="15">
        <f>'[1]DSM2Data'!AO228</f>
        <v>27.609628677368164</v>
      </c>
      <c r="R100" s="15">
        <f>'[1]DSM2Data'!AL228</f>
        <v>17.989946365356445</v>
      </c>
      <c r="S100" s="15">
        <f>'[1]DSM2Data'!AK228</f>
        <v>4.912960052490234</v>
      </c>
      <c r="T100" s="15">
        <f>'[1]DSM2Data'!AM228</f>
        <v>8.820468799797254E-10</v>
      </c>
      <c r="V100" s="14">
        <f t="shared" si="2"/>
        <v>40727</v>
      </c>
      <c r="W100" s="13">
        <f>'[1]DSM2Data'!AR228</f>
        <v>47.790122985839844</v>
      </c>
      <c r="X100" s="13">
        <f>'[1]DSM2Data'!AQ228</f>
        <v>43.69853973388672</v>
      </c>
      <c r="Y100" s="13">
        <f>'[1]DSM2Data'!AS228</f>
        <v>22.48747444152832</v>
      </c>
      <c r="Z100" s="13">
        <f>'[1]DSM2Data'!AT228</f>
        <v>32.220001220703125</v>
      </c>
      <c r="AA100" s="13">
        <f>'[1]DSM2Data'!AP228</f>
        <v>9.320340268459404E-07</v>
      </c>
      <c r="AB100" s="13">
        <f>'[1]DSM2Data'!AU228</f>
        <v>146.1962127685547</v>
      </c>
      <c r="AC100" s="25" t="e">
        <v>#N/A</v>
      </c>
      <c r="AD100" s="16">
        <v>168.125</v>
      </c>
      <c r="AF100" s="14">
        <f t="shared" si="3"/>
        <v>40727</v>
      </c>
      <c r="AG100" s="13">
        <f>'[1]DSM2Data'!AV228</f>
        <v>0.7240661978721619</v>
      </c>
      <c r="AH100" s="13">
        <f>'[1]DSM2Data'!AW228</f>
        <v>0.5358687043190002</v>
      </c>
      <c r="AI100" s="13">
        <f>'[1]DSM2Data'!AX228</f>
        <v>0.29906389117240906</v>
      </c>
      <c r="AJ100" s="13">
        <f>'[1]DSM2Data'!AY228</f>
        <v>0.5899885892868042</v>
      </c>
      <c r="AK100" s="13">
        <f>'[1]DSM2Data'!AZ228</f>
        <v>0.5899885892868042</v>
      </c>
      <c r="AL100" s="13">
        <f>'[1]DSM2Data'!BA228</f>
        <v>2.1504530906677246</v>
      </c>
      <c r="AM100" s="17" t="e">
        <v>#N/A</v>
      </c>
      <c r="AO100" s="13"/>
    </row>
    <row r="101" spans="15:41" s="2" customFormat="1" ht="12.75">
      <c r="O101" s="14">
        <f>'[1]DSM2Data'!B229</f>
        <v>40728</v>
      </c>
      <c r="P101" s="15">
        <f>'[1]DSM2Data'!AN229</f>
        <v>48.526611328125</v>
      </c>
      <c r="Q101" s="15">
        <f>'[1]DSM2Data'!AO229</f>
        <v>27.661361694335938</v>
      </c>
      <c r="R101" s="15">
        <f>'[1]DSM2Data'!AL229</f>
        <v>18.776687622070312</v>
      </c>
      <c r="S101" s="15">
        <f>'[1]DSM2Data'!AK229</f>
        <v>5.020681381225586</v>
      </c>
      <c r="T101" s="15">
        <f>'[1]DSM2Data'!AM229</f>
        <v>7.721491224188526E-10</v>
      </c>
      <c r="V101" s="14">
        <f t="shared" si="2"/>
        <v>40728</v>
      </c>
      <c r="W101" s="13">
        <f>'[1]DSM2Data'!AR229</f>
        <v>46.98749542236328</v>
      </c>
      <c r="X101" s="13">
        <f>'[1]DSM2Data'!AQ229</f>
        <v>43.22314453125</v>
      </c>
      <c r="Y101" s="13">
        <f>'[1]DSM2Data'!AS229</f>
        <v>23.470897674560547</v>
      </c>
      <c r="Z101" s="13">
        <f>'[1]DSM2Data'!AT229</f>
        <v>32.800872802734375</v>
      </c>
      <c r="AA101" s="13">
        <f>'[1]DSM2Data'!AP229</f>
        <v>8.759084835219255E-07</v>
      </c>
      <c r="AB101" s="13">
        <f>'[1]DSM2Data'!AU229</f>
        <v>146.4824676513672</v>
      </c>
      <c r="AC101" s="25" t="e">
        <v>#N/A</v>
      </c>
      <c r="AD101" s="16">
        <v>176.86458333333334</v>
      </c>
      <c r="AF101" s="14">
        <f t="shared" si="3"/>
        <v>40728</v>
      </c>
      <c r="AG101" s="13">
        <f>'[1]DSM2Data'!AV229</f>
        <v>0.7168139219284058</v>
      </c>
      <c r="AH101" s="13">
        <f>'[1]DSM2Data'!AW229</f>
        <v>0.5421579480171204</v>
      </c>
      <c r="AI101" s="13">
        <f>'[1]DSM2Data'!AX229</f>
        <v>0.31205204129219055</v>
      </c>
      <c r="AJ101" s="13">
        <f>'[1]DSM2Data'!AY229</f>
        <v>0.6032413840293884</v>
      </c>
      <c r="AK101" s="13">
        <f>'[1]DSM2Data'!AZ229</f>
        <v>0.6032413840293884</v>
      </c>
      <c r="AL101" s="13">
        <f>'[1]DSM2Data'!BA229</f>
        <v>2.17574405670166</v>
      </c>
      <c r="AM101" s="17" t="e">
        <v>#N/A</v>
      </c>
      <c r="AO101" s="13"/>
    </row>
    <row r="102" spans="15:41" s="2" customFormat="1" ht="12.75">
      <c r="O102" s="14">
        <f>'[1]DSM2Data'!B230</f>
        <v>40729</v>
      </c>
      <c r="P102" s="15">
        <f>'[1]DSM2Data'!AN230</f>
        <v>47.861541748046875</v>
      </c>
      <c r="Q102" s="15">
        <f>'[1]DSM2Data'!AO230</f>
        <v>27.364944458007812</v>
      </c>
      <c r="R102" s="15">
        <f>'[1]DSM2Data'!AL230</f>
        <v>19.670495986938477</v>
      </c>
      <c r="S102" s="15">
        <f>'[1]DSM2Data'!AK230</f>
        <v>5.088399887084961</v>
      </c>
      <c r="T102" s="15">
        <f>'[1]DSM2Data'!AM230</f>
        <v>6.942628694162067E-10</v>
      </c>
      <c r="V102" s="14">
        <f t="shared" si="2"/>
        <v>40729</v>
      </c>
      <c r="W102" s="13">
        <f>'[1]DSM2Data'!AR230</f>
        <v>46.75669860839844</v>
      </c>
      <c r="X102" s="13">
        <f>'[1]DSM2Data'!AQ230</f>
        <v>42.2608642578125</v>
      </c>
      <c r="Y102" s="13">
        <f>'[1]DSM2Data'!AS230</f>
        <v>24.588153839111328</v>
      </c>
      <c r="Z102" s="13">
        <f>'[1]DSM2Data'!AT230</f>
        <v>33.092063903808594</v>
      </c>
      <c r="AA102" s="13">
        <f>'[1]DSM2Data'!AP230</f>
        <v>8.416900527663529E-07</v>
      </c>
      <c r="AB102" s="13">
        <f>'[1]DSM2Data'!AU230</f>
        <v>146.69784545898438</v>
      </c>
      <c r="AC102" s="25" t="e">
        <v>#N/A</v>
      </c>
      <c r="AD102" s="16">
        <v>179.26041666666666</v>
      </c>
      <c r="AF102" s="14">
        <f t="shared" si="3"/>
        <v>40729</v>
      </c>
      <c r="AG102" s="13">
        <f>'[1]DSM2Data'!AV230</f>
        <v>0.7158612012863159</v>
      </c>
      <c r="AH102" s="13">
        <f>'[1]DSM2Data'!AW230</f>
        <v>0.5425263047218323</v>
      </c>
      <c r="AI102" s="13">
        <f>'[1]DSM2Data'!AX230</f>
        <v>0.3268391489982605</v>
      </c>
      <c r="AJ102" s="13">
        <f>'[1]DSM2Data'!AY230</f>
        <v>0.6112411618232727</v>
      </c>
      <c r="AK102" s="13">
        <f>'[1]DSM2Data'!AZ230</f>
        <v>0.6112411618232727</v>
      </c>
      <c r="AL102" s="13">
        <f>'[1]DSM2Data'!BA230</f>
        <v>2.1979432106018066</v>
      </c>
      <c r="AM102" s="17" t="e">
        <v>#N/A</v>
      </c>
      <c r="AO102" s="13"/>
    </row>
    <row r="103" spans="15:41" s="2" customFormat="1" ht="12.75">
      <c r="O103" s="14">
        <f>'[1]DSM2Data'!B231</f>
        <v>40730</v>
      </c>
      <c r="P103" s="15">
        <f>'[1]DSM2Data'!AN231</f>
        <v>47.56270217895508</v>
      </c>
      <c r="Q103" s="15">
        <f>'[1]DSM2Data'!AO231</f>
        <v>26.64523696899414</v>
      </c>
      <c r="R103" s="15">
        <f>'[1]DSM2Data'!AL231</f>
        <v>20.643081665039062</v>
      </c>
      <c r="S103" s="15">
        <f>'[1]DSM2Data'!AK231</f>
        <v>5.134477615356445</v>
      </c>
      <c r="T103" s="15">
        <f>'[1]DSM2Data'!AM231</f>
        <v>6.83222756148183E-10</v>
      </c>
      <c r="V103" s="14">
        <f t="shared" si="2"/>
        <v>40730</v>
      </c>
      <c r="W103" s="13">
        <f>'[1]DSM2Data'!AR231</f>
        <v>47.24302673339844</v>
      </c>
      <c r="X103" s="13">
        <f>'[1]DSM2Data'!AQ231</f>
        <v>40.708473205566406</v>
      </c>
      <c r="Y103" s="13">
        <f>'[1]DSM2Data'!AS231</f>
        <v>25.803878784179688</v>
      </c>
      <c r="Z103" s="13">
        <f>'[1]DSM2Data'!AT231</f>
        <v>33.215694427490234</v>
      </c>
      <c r="AA103" s="13">
        <f>'[1]DSM2Data'!AP231</f>
        <v>8.627267220617796E-07</v>
      </c>
      <c r="AB103" s="13">
        <f>'[1]DSM2Data'!AU231</f>
        <v>146.97113037109375</v>
      </c>
      <c r="AC103" s="25" t="e">
        <v>#N/A</v>
      </c>
      <c r="AD103" s="16">
        <v>182.53125</v>
      </c>
      <c r="AF103" s="14">
        <f t="shared" si="3"/>
        <v>40730</v>
      </c>
      <c r="AG103" s="13">
        <f>'[1]DSM2Data'!AV231</f>
        <v>0.7238161563873291</v>
      </c>
      <c r="AH103" s="13">
        <f>'[1]DSM2Data'!AW231</f>
        <v>0.5344014763832092</v>
      </c>
      <c r="AI103" s="13">
        <f>'[1]DSM2Data'!AX231</f>
        <v>0.3429436683654785</v>
      </c>
      <c r="AJ103" s="13">
        <f>'[1]DSM2Data'!AY231</f>
        <v>0.6167214512825012</v>
      </c>
      <c r="AK103" s="13">
        <f>'[1]DSM2Data'!AZ231</f>
        <v>0.6167214512825012</v>
      </c>
      <c r="AL103" s="13">
        <f>'[1]DSM2Data'!BA231</f>
        <v>2.2193729877471924</v>
      </c>
      <c r="AM103" s="17" t="e">
        <v>#N/A</v>
      </c>
      <c r="AO103" s="13"/>
    </row>
    <row r="104" spans="15:41" s="2" customFormat="1" ht="12.75">
      <c r="O104" s="14">
        <f>'[1]DSM2Data'!B232</f>
        <v>40731</v>
      </c>
      <c r="P104" s="15">
        <f>'[1]DSM2Data'!AN232</f>
        <v>47.37290954589844</v>
      </c>
      <c r="Q104" s="15">
        <f>'[1]DSM2Data'!AO232</f>
        <v>25.798614501953125</v>
      </c>
      <c r="R104" s="15">
        <f>'[1]DSM2Data'!AL232</f>
        <v>21.574974060058594</v>
      </c>
      <c r="S104" s="15">
        <f>'[1]DSM2Data'!AK232</f>
        <v>5.239236831665039</v>
      </c>
      <c r="T104" s="15">
        <f>'[1]DSM2Data'!AM232</f>
        <v>7.819551672838543E-10</v>
      </c>
      <c r="V104" s="14">
        <f t="shared" si="2"/>
        <v>40731</v>
      </c>
      <c r="W104" s="13">
        <f>'[1]DSM2Data'!AR232</f>
        <v>48.062950134277344</v>
      </c>
      <c r="X104" s="13">
        <f>'[1]DSM2Data'!AQ232</f>
        <v>39.01054382324219</v>
      </c>
      <c r="Y104" s="13">
        <f>'[1]DSM2Data'!AS232</f>
        <v>26.9687442779541</v>
      </c>
      <c r="Z104" s="13">
        <f>'[1]DSM2Data'!AT232</f>
        <v>33.76215744018555</v>
      </c>
      <c r="AA104" s="13">
        <f>'[1]DSM2Data'!AP232</f>
        <v>8.560342052987835E-07</v>
      </c>
      <c r="AB104" s="13">
        <f>'[1]DSM2Data'!AU232</f>
        <v>147.804443359375</v>
      </c>
      <c r="AC104" s="25" t="e">
        <v>#N/A</v>
      </c>
      <c r="AD104" s="16">
        <v>178.48958333333334</v>
      </c>
      <c r="AF104" s="14">
        <f t="shared" si="3"/>
        <v>40731</v>
      </c>
      <c r="AG104" s="13">
        <f>'[1]DSM2Data'!AV232</f>
        <v>0.7356215119361877</v>
      </c>
      <c r="AH104" s="13">
        <f>'[1]DSM2Data'!AW232</f>
        <v>0.5229212641716003</v>
      </c>
      <c r="AI104" s="13">
        <f>'[1]DSM2Data'!AX232</f>
        <v>0.3583694398403168</v>
      </c>
      <c r="AJ104" s="13">
        <f>'[1]DSM2Data'!AY232</f>
        <v>0.63222736120224</v>
      </c>
      <c r="AK104" s="13">
        <f>'[1]DSM2Data'!AZ232</f>
        <v>0.63222736120224</v>
      </c>
      <c r="AL104" s="13">
        <f>'[1]DSM2Data'!BA232</f>
        <v>2.250568151473999</v>
      </c>
      <c r="AM104" s="17" t="e">
        <v>#N/A</v>
      </c>
      <c r="AO104" s="13"/>
    </row>
    <row r="105" spans="15:41" s="2" customFormat="1" ht="12.75">
      <c r="O105" s="14">
        <f>'[1]DSM2Data'!B233</f>
        <v>40732</v>
      </c>
      <c r="P105" s="15">
        <f>'[1]DSM2Data'!AN233</f>
        <v>47.4921989440918</v>
      </c>
      <c r="Q105" s="15">
        <f>'[1]DSM2Data'!AO233</f>
        <v>24.67437171936035</v>
      </c>
      <c r="R105" s="15">
        <f>'[1]DSM2Data'!AL233</f>
        <v>22.537384033203125</v>
      </c>
      <c r="S105" s="15">
        <f>'[1]DSM2Data'!AK233</f>
        <v>5.281996250152588</v>
      </c>
      <c r="T105" s="15">
        <f>'[1]DSM2Data'!AM233</f>
        <v>1.9933665829086067E-09</v>
      </c>
      <c r="V105" s="14">
        <f t="shared" si="2"/>
        <v>40732</v>
      </c>
      <c r="W105" s="13">
        <f>'[1]DSM2Data'!AR233</f>
        <v>49.37871170043945</v>
      </c>
      <c r="X105" s="13">
        <f>'[1]DSM2Data'!AQ233</f>
        <v>36.8679313659668</v>
      </c>
      <c r="Y105" s="13">
        <f>'[1]DSM2Data'!AS233</f>
        <v>28.1717529296875</v>
      </c>
      <c r="Z105" s="13">
        <f>'[1]DSM2Data'!AT233</f>
        <v>33.860198974609375</v>
      </c>
      <c r="AA105" s="13">
        <f>'[1]DSM2Data'!AP233</f>
        <v>9.335720392300573E-07</v>
      </c>
      <c r="AB105" s="13">
        <f>'[1]DSM2Data'!AU233</f>
        <v>148.2786407470703</v>
      </c>
      <c r="AC105" s="25" t="e">
        <v>#N/A</v>
      </c>
      <c r="AD105" s="16">
        <v>167.63541666666666</v>
      </c>
      <c r="AF105" s="14">
        <f t="shared" si="3"/>
        <v>40732</v>
      </c>
      <c r="AG105" s="13">
        <f>'[1]DSM2Data'!AV233</f>
        <v>0.7538960576057434</v>
      </c>
      <c r="AH105" s="13">
        <f>'[1]DSM2Data'!AW233</f>
        <v>0.5058183073997498</v>
      </c>
      <c r="AI105" s="13">
        <f>'[1]DSM2Data'!AX233</f>
        <v>0.3743186891078949</v>
      </c>
      <c r="AJ105" s="13">
        <f>'[1]DSM2Data'!AY233</f>
        <v>0.6391692161560059</v>
      </c>
      <c r="AK105" s="13">
        <f>'[1]DSM2Data'!AZ233</f>
        <v>0.6391692161560059</v>
      </c>
      <c r="AL105" s="13">
        <f>'[1]DSM2Data'!BA233</f>
        <v>2.2746105194091797</v>
      </c>
      <c r="AM105" s="17" t="e">
        <v>#N/A</v>
      </c>
      <c r="AO105" s="13"/>
    </row>
    <row r="106" spans="15:41" s="2" customFormat="1" ht="12.75">
      <c r="O106" s="14">
        <f>'[1]DSM2Data'!B234</f>
        <v>40733</v>
      </c>
      <c r="P106" s="15">
        <f>'[1]DSM2Data'!AN234</f>
        <v>47.5693244934082</v>
      </c>
      <c r="Q106" s="15">
        <f>'[1]DSM2Data'!AO234</f>
        <v>23.807058334350586</v>
      </c>
      <c r="R106" s="15">
        <f>'[1]DSM2Data'!AL234</f>
        <v>23.2556209564209</v>
      </c>
      <c r="S106" s="15">
        <f>'[1]DSM2Data'!AK234</f>
        <v>5.3540496826171875</v>
      </c>
      <c r="T106" s="15">
        <f>'[1]DSM2Data'!AM234</f>
        <v>7.257028755702777E-09</v>
      </c>
      <c r="V106" s="14">
        <f t="shared" si="2"/>
        <v>40733</v>
      </c>
      <c r="W106" s="13">
        <f>'[1]DSM2Data'!AR234</f>
        <v>50.36733627319336</v>
      </c>
      <c r="X106" s="13">
        <f>'[1]DSM2Data'!AQ234</f>
        <v>35.167972564697266</v>
      </c>
      <c r="Y106" s="13">
        <f>'[1]DSM2Data'!AS234</f>
        <v>29.06954574584961</v>
      </c>
      <c r="Z106" s="13">
        <f>'[1]DSM2Data'!AT234</f>
        <v>34.24429702758789</v>
      </c>
      <c r="AA106" s="13">
        <f>'[1]DSM2Data'!AP234</f>
        <v>1.147927491729206E-06</v>
      </c>
      <c r="AB106" s="13">
        <f>'[1]DSM2Data'!AU234</f>
        <v>148.8491973876953</v>
      </c>
      <c r="AC106" s="25" t="e">
        <v>#N/A</v>
      </c>
      <c r="AD106" s="16">
        <v>162.70833333333334</v>
      </c>
      <c r="AF106" s="14">
        <f t="shared" si="3"/>
        <v>40733</v>
      </c>
      <c r="AG106" s="13">
        <f>'[1]DSM2Data'!AV234</f>
        <v>0.766752302646637</v>
      </c>
      <c r="AH106" s="13">
        <f>'[1]DSM2Data'!AW234</f>
        <v>0.49313169717788696</v>
      </c>
      <c r="AI106" s="13">
        <f>'[1]DSM2Data'!AX234</f>
        <v>0.3862374424934387</v>
      </c>
      <c r="AJ106" s="13">
        <f>'[1]DSM2Data'!AY234</f>
        <v>0.6497641205787659</v>
      </c>
      <c r="AK106" s="13">
        <f>'[1]DSM2Data'!AZ234</f>
        <v>0.6497641205787659</v>
      </c>
      <c r="AL106" s="13">
        <f>'[1]DSM2Data'!BA234</f>
        <v>2.2972571849823</v>
      </c>
      <c r="AM106" s="17" t="e">
        <v>#N/A</v>
      </c>
      <c r="AO106" s="13"/>
    </row>
    <row r="107" spans="15:41" s="2" customFormat="1" ht="12.75">
      <c r="O107" s="14">
        <f>'[1]DSM2Data'!B235</f>
        <v>40734</v>
      </c>
      <c r="P107" s="15">
        <f>'[1]DSM2Data'!AN235</f>
        <v>47.53254318237305</v>
      </c>
      <c r="Q107" s="15">
        <f>'[1]DSM2Data'!AO235</f>
        <v>23.217666625976562</v>
      </c>
      <c r="R107" s="15">
        <f>'[1]DSM2Data'!AL235</f>
        <v>23.82581901550293</v>
      </c>
      <c r="S107" s="15">
        <f>'[1]DSM2Data'!AK235</f>
        <v>5.409927845001221</v>
      </c>
      <c r="T107" s="15">
        <f>'[1]DSM2Data'!AM235</f>
        <v>2.636195617355952E-08</v>
      </c>
      <c r="V107" s="14">
        <f t="shared" si="2"/>
        <v>40734</v>
      </c>
      <c r="W107" s="13">
        <f>'[1]DSM2Data'!AR235</f>
        <v>50.94826126098633</v>
      </c>
      <c r="X107" s="13">
        <f>'[1]DSM2Data'!AQ235</f>
        <v>33.9206657409668</v>
      </c>
      <c r="Y107" s="13">
        <f>'[1]DSM2Data'!AS235</f>
        <v>29.782291412353516</v>
      </c>
      <c r="Z107" s="13">
        <f>'[1]DSM2Data'!AT235</f>
        <v>34.5036506652832</v>
      </c>
      <c r="AA107" s="13">
        <f>'[1]DSM2Data'!AP235</f>
        <v>1.5800357004991383E-06</v>
      </c>
      <c r="AB107" s="13">
        <f>'[1]DSM2Data'!AU235</f>
        <v>149.1549072265625</v>
      </c>
      <c r="AC107" s="25" t="e">
        <v>#N/A</v>
      </c>
      <c r="AD107" s="16">
        <v>166.04166666666666</v>
      </c>
      <c r="AF107" s="14">
        <f t="shared" si="3"/>
        <v>40734</v>
      </c>
      <c r="AG107" s="13">
        <f>'[1]DSM2Data'!AV235</f>
        <v>0.7732212543487549</v>
      </c>
      <c r="AH107" s="13">
        <f>'[1]DSM2Data'!AW235</f>
        <v>0.48662644624710083</v>
      </c>
      <c r="AI107" s="13">
        <f>'[1]DSM2Data'!AX235</f>
        <v>0.3956763744354248</v>
      </c>
      <c r="AJ107" s="13">
        <f>'[1]DSM2Data'!AY235</f>
        <v>0.6571710109710693</v>
      </c>
      <c r="AK107" s="13">
        <f>'[1]DSM2Data'!AZ235</f>
        <v>0.6571710109710693</v>
      </c>
      <c r="AL107" s="13">
        <f>'[1]DSM2Data'!BA235</f>
        <v>2.314080238342285</v>
      </c>
      <c r="AM107" s="17" t="e">
        <v>#N/A</v>
      </c>
      <c r="AO107" s="13"/>
    </row>
    <row r="108" spans="15:41" s="2" customFormat="1" ht="12.75">
      <c r="O108" s="14">
        <f>'[1]DSM2Data'!B236</f>
        <v>40735</v>
      </c>
      <c r="P108" s="15">
        <f>'[1]DSM2Data'!AN236</f>
        <v>47.588504791259766</v>
      </c>
      <c r="Q108" s="15">
        <f>'[1]DSM2Data'!AO236</f>
        <v>22.749622344970703</v>
      </c>
      <c r="R108" s="15">
        <f>'[1]DSM2Data'!AL236</f>
        <v>24.192296981811523</v>
      </c>
      <c r="S108" s="15">
        <f>'[1]DSM2Data'!AK236</f>
        <v>5.455301284790039</v>
      </c>
      <c r="T108" s="15">
        <f>'[1]DSM2Data'!AM236</f>
        <v>7.26089766089899E-08</v>
      </c>
      <c r="V108" s="14">
        <f t="shared" si="2"/>
        <v>40735</v>
      </c>
      <c r="W108" s="13">
        <f>'[1]DSM2Data'!AR236</f>
        <v>51.3590202331543</v>
      </c>
      <c r="X108" s="13">
        <f>'[1]DSM2Data'!AQ236</f>
        <v>33.06885528564453</v>
      </c>
      <c r="Y108" s="13">
        <f>'[1]DSM2Data'!AS236</f>
        <v>30.240386962890625</v>
      </c>
      <c r="Z108" s="13">
        <f>'[1]DSM2Data'!AT236</f>
        <v>34.668853759765625</v>
      </c>
      <c r="AA108" s="13">
        <f>'[1]DSM2Data'!AP236</f>
        <v>2.4081857645796845E-06</v>
      </c>
      <c r="AB108" s="13">
        <f>'[1]DSM2Data'!AU236</f>
        <v>149.337158203125</v>
      </c>
      <c r="AC108" s="25" t="e">
        <v>#N/A</v>
      </c>
      <c r="AD108" s="16">
        <v>168.13541666666666</v>
      </c>
      <c r="AF108" s="14">
        <f t="shared" si="3"/>
        <v>40735</v>
      </c>
      <c r="AG108" s="13">
        <f>'[1]DSM2Data'!AV236</f>
        <v>0.7764443755149841</v>
      </c>
      <c r="AH108" s="13">
        <f>'[1]DSM2Data'!AW236</f>
        <v>0.48228907585144043</v>
      </c>
      <c r="AI108" s="13">
        <f>'[1]DSM2Data'!AX236</f>
        <v>0.40174028277397156</v>
      </c>
      <c r="AJ108" s="13">
        <f>'[1]DSM2Data'!AY236</f>
        <v>0.6624777913093567</v>
      </c>
      <c r="AK108" s="13">
        <f>'[1]DSM2Data'!AZ236</f>
        <v>0.6624777913093567</v>
      </c>
      <c r="AL108" s="13">
        <f>'[1]DSM2Data'!BA236</f>
        <v>2.3243699073791504</v>
      </c>
      <c r="AM108" s="17" t="e">
        <v>#N/A</v>
      </c>
      <c r="AO108" s="13"/>
    </row>
    <row r="109" spans="15:41" s="2" customFormat="1" ht="12.75">
      <c r="O109" s="14">
        <f>'[1]DSM2Data'!B237</f>
        <v>40736</v>
      </c>
      <c r="P109" s="15">
        <f>'[1]DSM2Data'!AN237</f>
        <v>47.65009307861328</v>
      </c>
      <c r="Q109" s="15">
        <f>'[1]DSM2Data'!AO237</f>
        <v>22.48720359802246</v>
      </c>
      <c r="R109" s="15">
        <f>'[1]DSM2Data'!AL237</f>
        <v>24.331932067871094</v>
      </c>
      <c r="S109" s="15">
        <f>'[1]DSM2Data'!AK237</f>
        <v>5.516105651855469</v>
      </c>
      <c r="T109" s="15">
        <f>'[1]DSM2Data'!AM237</f>
        <v>1.9964157615959266E-07</v>
      </c>
      <c r="V109" s="14">
        <f t="shared" si="2"/>
        <v>40736</v>
      </c>
      <c r="W109" s="13">
        <f>'[1]DSM2Data'!AR237</f>
        <v>51.60209655761719</v>
      </c>
      <c r="X109" s="13">
        <f>'[1]DSM2Data'!AQ237</f>
        <v>32.7347297668457</v>
      </c>
      <c r="Y109" s="13">
        <f>'[1]DSM2Data'!AS237</f>
        <v>30.41493034362793</v>
      </c>
      <c r="Z109" s="13">
        <f>'[1]DSM2Data'!AT237</f>
        <v>34.85917282104492</v>
      </c>
      <c r="AA109" s="13">
        <f>'[1]DSM2Data'!AP237</f>
        <v>4.333284778113011E-06</v>
      </c>
      <c r="AB109" s="13">
        <f>'[1]DSM2Data'!AU237</f>
        <v>149.6109619140625</v>
      </c>
      <c r="AC109" s="25" t="e">
        <v>#N/A</v>
      </c>
      <c r="AD109" s="16">
        <v>169.47916666666666</v>
      </c>
      <c r="AF109" s="14">
        <f t="shared" si="3"/>
        <v>40736</v>
      </c>
      <c r="AG109" s="13">
        <f>'[1]DSM2Data'!AV237</f>
        <v>0.7752127051353455</v>
      </c>
      <c r="AH109" s="13">
        <f>'[1]DSM2Data'!AW237</f>
        <v>0.4814216196537018</v>
      </c>
      <c r="AI109" s="13">
        <f>'[1]DSM2Data'!AX237</f>
        <v>0.4040334224700928</v>
      </c>
      <c r="AJ109" s="13">
        <f>'[1]DSM2Data'!AY237</f>
        <v>0.6684969663619995</v>
      </c>
      <c r="AK109" s="13">
        <f>'[1]DSM2Data'!AZ237</f>
        <v>0.6684969663619995</v>
      </c>
      <c r="AL109" s="13">
        <f>'[1]DSM2Data'!BA237</f>
        <v>2.3306591510772705</v>
      </c>
      <c r="AM109" s="17" t="e">
        <v>#N/A</v>
      </c>
      <c r="AO109" s="13"/>
    </row>
    <row r="110" spans="15:41" s="2" customFormat="1" ht="12.75">
      <c r="O110" s="14">
        <f>'[1]DSM2Data'!B238</f>
        <v>40737</v>
      </c>
      <c r="P110" s="15">
        <f>'[1]DSM2Data'!AN238</f>
        <v>48.27723693847656</v>
      </c>
      <c r="Q110" s="15">
        <f>'[1]DSM2Data'!AO238</f>
        <v>21.65909194946289</v>
      </c>
      <c r="R110" s="15">
        <f>'[1]DSM2Data'!AL238</f>
        <v>24.41878890991211</v>
      </c>
      <c r="S110" s="15">
        <f>'[1]DSM2Data'!AK238</f>
        <v>5.629943370819092</v>
      </c>
      <c r="T110" s="15">
        <f>'[1]DSM2Data'!AM238</f>
        <v>5.636159698951815E-07</v>
      </c>
      <c r="V110" s="14">
        <f t="shared" si="2"/>
        <v>40737</v>
      </c>
      <c r="W110" s="13">
        <f>'[1]DSM2Data'!AR238</f>
        <v>52.42829513549805</v>
      </c>
      <c r="X110" s="13">
        <f>'[1]DSM2Data'!AQ238</f>
        <v>31.56861114501953</v>
      </c>
      <c r="Y110" s="13">
        <f>'[1]DSM2Data'!AS238</f>
        <v>30.523496627807617</v>
      </c>
      <c r="Z110" s="13">
        <f>'[1]DSM2Data'!AT238</f>
        <v>35.3597297668457</v>
      </c>
      <c r="AA110" s="13">
        <f>'[1]DSM2Data'!AP238</f>
        <v>8.331561730301473E-06</v>
      </c>
      <c r="AB110" s="13">
        <f>'[1]DSM2Data'!AU238</f>
        <v>149.8801727294922</v>
      </c>
      <c r="AC110" s="25" t="e">
        <v>#N/A</v>
      </c>
      <c r="AD110" s="16">
        <v>178.29166666666666</v>
      </c>
      <c r="AF110" s="14">
        <f t="shared" si="3"/>
        <v>40737</v>
      </c>
      <c r="AG110" s="13">
        <f>'[1]DSM2Data'!AV238</f>
        <v>0.780866265296936</v>
      </c>
      <c r="AH110" s="13">
        <f>'[1]DSM2Data'!AW238</f>
        <v>0.4644124507904053</v>
      </c>
      <c r="AI110" s="13">
        <f>'[1]DSM2Data'!AX238</f>
        <v>0.4054642915725708</v>
      </c>
      <c r="AJ110" s="13">
        <f>'[1]DSM2Data'!AY238</f>
        <v>0.6831096410751343</v>
      </c>
      <c r="AK110" s="13">
        <f>'[1]DSM2Data'!AZ238</f>
        <v>0.6831096410751343</v>
      </c>
      <c r="AL110" s="13">
        <f>'[1]DSM2Data'!BA238</f>
        <v>2.335362195968628</v>
      </c>
      <c r="AM110" s="17" t="e">
        <v>#N/A</v>
      </c>
      <c r="AO110" s="13"/>
    </row>
    <row r="111" spans="15:41" s="2" customFormat="1" ht="12.75">
      <c r="O111" s="14">
        <f>'[1]DSM2Data'!B239</f>
        <v>40738</v>
      </c>
      <c r="P111" s="15">
        <f>'[1]DSM2Data'!AN239</f>
        <v>49.36555862426758</v>
      </c>
      <c r="Q111" s="15">
        <f>'[1]DSM2Data'!AO239</f>
        <v>20.621606826782227</v>
      </c>
      <c r="R111" s="15">
        <f>'[1]DSM2Data'!AL239</f>
        <v>24.359554290771484</v>
      </c>
      <c r="S111" s="15">
        <f>'[1]DSM2Data'!AK239</f>
        <v>5.637968063354492</v>
      </c>
      <c r="T111" s="15">
        <f>'[1]DSM2Data'!AM239</f>
        <v>1.9478352442092728E-06</v>
      </c>
      <c r="V111" s="14">
        <f t="shared" si="2"/>
        <v>40738</v>
      </c>
      <c r="W111" s="13">
        <f>'[1]DSM2Data'!AR239</f>
        <v>53.78226852416992</v>
      </c>
      <c r="X111" s="13">
        <f>'[1]DSM2Data'!AQ239</f>
        <v>29.980541229248047</v>
      </c>
      <c r="Y111" s="13">
        <f>'[1]DSM2Data'!AS239</f>
        <v>30.449451446533203</v>
      </c>
      <c r="Z111" s="13">
        <f>'[1]DSM2Data'!AT239</f>
        <v>35.12518310546875</v>
      </c>
      <c r="AA111" s="13">
        <f>'[1]DSM2Data'!AP239</f>
        <v>2.4032922738115303E-05</v>
      </c>
      <c r="AB111" s="13">
        <f>'[1]DSM2Data'!AU239</f>
        <v>149.3375244140625</v>
      </c>
      <c r="AC111" s="25" t="e">
        <v>#N/A</v>
      </c>
      <c r="AD111" s="16">
        <v>187.34375</v>
      </c>
      <c r="AF111" s="14">
        <f t="shared" si="3"/>
        <v>40738</v>
      </c>
      <c r="AG111" s="13">
        <f>'[1]DSM2Data'!AV239</f>
        <v>0.7923163771629333</v>
      </c>
      <c r="AH111" s="13">
        <f>'[1]DSM2Data'!AW239</f>
        <v>0.4405585825443268</v>
      </c>
      <c r="AI111" s="13">
        <f>'[1]DSM2Data'!AX239</f>
        <v>0.404477059841156</v>
      </c>
      <c r="AJ111" s="13">
        <f>'[1]DSM2Data'!AY239</f>
        <v>0.6831421256065369</v>
      </c>
      <c r="AK111" s="13">
        <f>'[1]DSM2Data'!AZ239</f>
        <v>0.6831421256065369</v>
      </c>
      <c r="AL111" s="13">
        <f>'[1]DSM2Data'!BA239</f>
        <v>2.3220436573028564</v>
      </c>
      <c r="AM111" s="17" t="e">
        <v>#N/A</v>
      </c>
      <c r="AO111" s="13"/>
    </row>
    <row r="112" spans="15:41" s="2" customFormat="1" ht="12.75">
      <c r="O112" s="14">
        <f>'[1]DSM2Data'!B240</f>
        <v>40739</v>
      </c>
      <c r="P112" s="15">
        <f>'[1]DSM2Data'!AN240</f>
        <v>50.45323944091797</v>
      </c>
      <c r="Q112" s="15">
        <f>'[1]DSM2Data'!AO240</f>
        <v>19.781267166137695</v>
      </c>
      <c r="R112" s="15">
        <f>'[1]DSM2Data'!AL240</f>
        <v>23.988306045532227</v>
      </c>
      <c r="S112" s="15">
        <f>'[1]DSM2Data'!AK240</f>
        <v>5.7613325119018555</v>
      </c>
      <c r="T112" s="15">
        <f>'[1]DSM2Data'!AM240</f>
        <v>6.04774868406821E-06</v>
      </c>
      <c r="V112" s="14">
        <f t="shared" si="2"/>
        <v>40739</v>
      </c>
      <c r="W112" s="13">
        <f>'[1]DSM2Data'!AR240</f>
        <v>55.079261779785156</v>
      </c>
      <c r="X112" s="13">
        <f>'[1]DSM2Data'!AQ240</f>
        <v>28.652881622314453</v>
      </c>
      <c r="Y112" s="13">
        <f>'[1]DSM2Data'!AS240</f>
        <v>29.98539161682129</v>
      </c>
      <c r="Z112" s="13">
        <f>'[1]DSM2Data'!AT240</f>
        <v>35.9652099609375</v>
      </c>
      <c r="AA112" s="13">
        <f>'[1]DSM2Data'!AP240</f>
        <v>8.343328954651952E-05</v>
      </c>
      <c r="AB112" s="13">
        <f>'[1]DSM2Data'!AU240</f>
        <v>149.68287658691406</v>
      </c>
      <c r="AC112" s="25" t="e">
        <v>#N/A</v>
      </c>
      <c r="AD112" s="16">
        <v>190.90625</v>
      </c>
      <c r="AF112" s="14">
        <f t="shared" si="3"/>
        <v>40739</v>
      </c>
      <c r="AG112" s="13">
        <f>'[1]DSM2Data'!AV240</f>
        <v>0.8036469221115112</v>
      </c>
      <c r="AH112" s="13">
        <f>'[1]DSM2Data'!AW240</f>
        <v>0.42017048597335815</v>
      </c>
      <c r="AI112" s="13">
        <f>'[1]DSM2Data'!AX240</f>
        <v>0.3983045816421509</v>
      </c>
      <c r="AJ112" s="13">
        <f>'[1]DSM2Data'!AY240</f>
        <v>0.7015421986579895</v>
      </c>
      <c r="AK112" s="13">
        <f>'[1]DSM2Data'!AZ240</f>
        <v>0.7015421986579895</v>
      </c>
      <c r="AL112" s="13">
        <f>'[1]DSM2Data'!BA240</f>
        <v>2.3252580165863037</v>
      </c>
      <c r="AM112" s="17" t="e">
        <v>#N/A</v>
      </c>
      <c r="AO112" s="13"/>
    </row>
    <row r="113" spans="15:41" s="2" customFormat="1" ht="12.75">
      <c r="O113" s="14">
        <f>'[1]DSM2Data'!B241</f>
        <v>40740</v>
      </c>
      <c r="P113" s="15">
        <f>'[1]DSM2Data'!AN241</f>
        <v>51.38691711425781</v>
      </c>
      <c r="Q113" s="15">
        <f>'[1]DSM2Data'!AO241</f>
        <v>19.306686401367188</v>
      </c>
      <c r="R113" s="15">
        <f>'[1]DSM2Data'!AL241</f>
        <v>23.43121337890625</v>
      </c>
      <c r="S113" s="15">
        <f>'[1]DSM2Data'!AK241</f>
        <v>5.858669757843018</v>
      </c>
      <c r="T113" s="15">
        <f>'[1]DSM2Data'!AM241</f>
        <v>1.732010605337564E-05</v>
      </c>
      <c r="V113" s="14">
        <f t="shared" si="2"/>
        <v>40740</v>
      </c>
      <c r="W113" s="13">
        <f>'[1]DSM2Data'!AR241</f>
        <v>56.18463134765625</v>
      </c>
      <c r="X113" s="13">
        <f>'[1]DSM2Data'!AQ241</f>
        <v>27.80645751953125</v>
      </c>
      <c r="Y113" s="13">
        <f>'[1]DSM2Data'!AS241</f>
        <v>29.289018630981445</v>
      </c>
      <c r="Z113" s="13">
        <f>'[1]DSM2Data'!AT241</f>
        <v>36.57018280029297</v>
      </c>
      <c r="AA113" s="13">
        <f>'[1]DSM2Data'!AP241</f>
        <v>0.00028957819449715316</v>
      </c>
      <c r="AB113" s="13">
        <f>'[1]DSM2Data'!AU241</f>
        <v>149.8506622314453</v>
      </c>
      <c r="AC113" s="25" t="e">
        <v>#N/A</v>
      </c>
      <c r="AD113" s="16">
        <v>194.66666666666666</v>
      </c>
      <c r="AF113" s="14">
        <f t="shared" si="3"/>
        <v>40740</v>
      </c>
      <c r="AG113" s="13">
        <f>'[1]DSM2Data'!AV241</f>
        <v>0.8109263777732849</v>
      </c>
      <c r="AH113" s="13">
        <f>'[1]DSM2Data'!AW241</f>
        <v>0.40753594040870667</v>
      </c>
      <c r="AI113" s="13">
        <f>'[1]DSM2Data'!AX241</f>
        <v>0.3890431523323059</v>
      </c>
      <c r="AJ113" s="13">
        <f>'[1]DSM2Data'!AY241</f>
        <v>0.7175180315971375</v>
      </c>
      <c r="AK113" s="13">
        <f>'[1]DSM2Data'!AZ241</f>
        <v>0.7175180315971375</v>
      </c>
      <c r="AL113" s="13">
        <f>'[1]DSM2Data'!BA241</f>
        <v>2.326671600341797</v>
      </c>
      <c r="AM113" s="17" t="e">
        <v>#N/A</v>
      </c>
      <c r="AO113" s="13"/>
    </row>
    <row r="114" spans="15:41" s="2" customFormat="1" ht="12.75">
      <c r="O114" s="14">
        <f>'[1]DSM2Data'!B242</f>
        <v>40741</v>
      </c>
      <c r="P114" s="15">
        <f>'[1]DSM2Data'!AN242</f>
        <v>51.79084777832031</v>
      </c>
      <c r="Q114" s="15">
        <f>'[1]DSM2Data'!AO242</f>
        <v>19.45702362060547</v>
      </c>
      <c r="R114" s="15">
        <f>'[1]DSM2Data'!AL242</f>
        <v>22.798900604248047</v>
      </c>
      <c r="S114" s="15">
        <f>'[1]DSM2Data'!AK242</f>
        <v>5.936110496520996</v>
      </c>
      <c r="T114" s="15">
        <f>'[1]DSM2Data'!AM242</f>
        <v>4.032211654703133E-05</v>
      </c>
      <c r="V114" s="14">
        <f t="shared" si="2"/>
        <v>40741</v>
      </c>
      <c r="W114" s="13">
        <f>'[1]DSM2Data'!AR242</f>
        <v>56.702362060546875</v>
      </c>
      <c r="X114" s="13">
        <f>'[1]DSM2Data'!AQ242</f>
        <v>27.82550048828125</v>
      </c>
      <c r="Y114" s="13">
        <f>'[1]DSM2Data'!AS242</f>
        <v>28.498632431030273</v>
      </c>
      <c r="Z114" s="13">
        <f>'[1]DSM2Data'!AT242</f>
        <v>36.90581512451172</v>
      </c>
      <c r="AA114" s="13">
        <f>'[1]DSM2Data'!AP242</f>
        <v>0.0008150064968504012</v>
      </c>
      <c r="AB114" s="13">
        <f>'[1]DSM2Data'!AU242</f>
        <v>149.9332275390625</v>
      </c>
      <c r="AC114" s="25" t="e">
        <v>#N/A</v>
      </c>
      <c r="AD114" s="16">
        <v>203.90625</v>
      </c>
      <c r="AF114" s="14">
        <f t="shared" si="3"/>
        <v>40741</v>
      </c>
      <c r="AG114" s="13">
        <f>'[1]DSM2Data'!AV242</f>
        <v>0.8094358444213867</v>
      </c>
      <c r="AH114" s="13">
        <f>'[1]DSM2Data'!AW242</f>
        <v>0.4084838330745697</v>
      </c>
      <c r="AI114" s="13">
        <f>'[1]DSM2Data'!AX242</f>
        <v>0.37853652238845825</v>
      </c>
      <c r="AJ114" s="13">
        <f>'[1]DSM2Data'!AY242</f>
        <v>0.7301039695739746</v>
      </c>
      <c r="AK114" s="13">
        <f>'[1]DSM2Data'!AZ242</f>
        <v>0.7301039695739746</v>
      </c>
      <c r="AL114" s="13">
        <f>'[1]DSM2Data'!BA242</f>
        <v>2.3282792568206787</v>
      </c>
      <c r="AM114" s="17" t="e">
        <v>#N/A</v>
      </c>
      <c r="AO114" s="13"/>
    </row>
    <row r="115" spans="15:41" s="2" customFormat="1" ht="12.75">
      <c r="O115" s="14">
        <f>'[1]DSM2Data'!B243</f>
        <v>40742</v>
      </c>
      <c r="P115" s="15">
        <f>'[1]DSM2Data'!AN243</f>
        <v>51.64715576171875</v>
      </c>
      <c r="Q115" s="15">
        <f>'[1]DSM2Data'!AO243</f>
        <v>19.6898250579834</v>
      </c>
      <c r="R115" s="15">
        <f>'[1]DSM2Data'!AL243</f>
        <v>22.562204360961914</v>
      </c>
      <c r="S115" s="15">
        <f>'[1]DSM2Data'!AK243</f>
        <v>6.083211898803711</v>
      </c>
      <c r="T115" s="15">
        <f>'[1]DSM2Data'!AM243</f>
        <v>8.352480654139072E-05</v>
      </c>
      <c r="V115" s="14">
        <f t="shared" si="2"/>
        <v>40742</v>
      </c>
      <c r="W115" s="13">
        <f>'[1]DSM2Data'!AR243</f>
        <v>56.6428108215332</v>
      </c>
      <c r="X115" s="13">
        <f>'[1]DSM2Data'!AQ243</f>
        <v>27.95705795288086</v>
      </c>
      <c r="Y115" s="13">
        <f>'[1]DSM2Data'!AS243</f>
        <v>28.202760696411133</v>
      </c>
      <c r="Z115" s="13">
        <f>'[1]DSM2Data'!AT243</f>
        <v>37.551292419433594</v>
      </c>
      <c r="AA115" s="13">
        <f>'[1]DSM2Data'!AP243</f>
        <v>0.001970573328435421</v>
      </c>
      <c r="AB115" s="13">
        <f>'[1]DSM2Data'!AU243</f>
        <v>150.35598754882812</v>
      </c>
      <c r="AC115" s="25" t="e">
        <v>#N/A</v>
      </c>
      <c r="AD115" s="16">
        <v>209.73958333333334</v>
      </c>
      <c r="AF115" s="14">
        <f t="shared" si="3"/>
        <v>40742</v>
      </c>
      <c r="AG115" s="13">
        <f>'[1]DSM2Data'!AV243</f>
        <v>0.800703763961792</v>
      </c>
      <c r="AH115" s="13">
        <f>'[1]DSM2Data'!AW243</f>
        <v>0.4119248390197754</v>
      </c>
      <c r="AI115" s="13">
        <f>'[1]DSM2Data'!AX243</f>
        <v>0.3745991587638855</v>
      </c>
      <c r="AJ115" s="13">
        <f>'[1]DSM2Data'!AY243</f>
        <v>0.7501999735832214</v>
      </c>
      <c r="AK115" s="13">
        <f>'[1]DSM2Data'!AZ243</f>
        <v>0.7501999735832214</v>
      </c>
      <c r="AL115" s="13">
        <f>'[1]DSM2Data'!BA243</f>
        <v>2.339198589324951</v>
      </c>
      <c r="AM115" s="17" t="e">
        <v>#N/A</v>
      </c>
      <c r="AO115" s="13"/>
    </row>
    <row r="116" spans="15:41" s="2" customFormat="1" ht="12.75">
      <c r="O116" s="14">
        <f>'[1]DSM2Data'!B244</f>
        <v>40743</v>
      </c>
      <c r="P116" s="15">
        <f>'[1]DSM2Data'!AN244</f>
        <v>51.41818618774414</v>
      </c>
      <c r="Q116" s="15">
        <f>'[1]DSM2Data'!AO244</f>
        <v>19.583864212036133</v>
      </c>
      <c r="R116" s="15">
        <f>'[1]DSM2Data'!AL244</f>
        <v>22.750011444091797</v>
      </c>
      <c r="S116" s="15">
        <f>'[1]DSM2Data'!AK244</f>
        <v>6.230066299438477</v>
      </c>
      <c r="T116" s="15">
        <f>'[1]DSM2Data'!AM244</f>
        <v>0.00015866788453422487</v>
      </c>
      <c r="V116" s="14">
        <f t="shared" si="2"/>
        <v>40743</v>
      </c>
      <c r="W116" s="13">
        <f>'[1]DSM2Data'!AR244</f>
        <v>56.557456970214844</v>
      </c>
      <c r="X116" s="13">
        <f>'[1]DSM2Data'!AQ244</f>
        <v>27.628864288330078</v>
      </c>
      <c r="Y116" s="13">
        <f>'[1]DSM2Data'!AS244</f>
        <v>28.43752098083496</v>
      </c>
      <c r="Z116" s="13">
        <f>'[1]DSM2Data'!AT244</f>
        <v>37.91725158691406</v>
      </c>
      <c r="AA116" s="13">
        <f>'[1]DSM2Data'!AP244</f>
        <v>0.004144338890910149</v>
      </c>
      <c r="AB116" s="13">
        <f>'[1]DSM2Data'!AU244</f>
        <v>150.5453338623047</v>
      </c>
      <c r="AC116" s="25" t="e">
        <v>#N/A</v>
      </c>
      <c r="AD116" s="16">
        <v>206.91666666666666</v>
      </c>
      <c r="AF116" s="14">
        <f t="shared" si="3"/>
        <v>40743</v>
      </c>
      <c r="AG116" s="13">
        <f>'[1]DSM2Data'!AV244</f>
        <v>0.7920400500297546</v>
      </c>
      <c r="AH116" s="13">
        <f>'[1]DSM2Data'!AW244</f>
        <v>0.4093708097934723</v>
      </c>
      <c r="AI116" s="13">
        <f>'[1]DSM2Data'!AX244</f>
        <v>0.3777028024196625</v>
      </c>
      <c r="AJ116" s="13">
        <f>'[1]DSM2Data'!AY244</f>
        <v>0.7668919563293457</v>
      </c>
      <c r="AK116" s="13">
        <f>'[1]DSM2Data'!AZ244</f>
        <v>0.7668919563293457</v>
      </c>
      <c r="AL116" s="13">
        <f>'[1]DSM2Data'!BA244</f>
        <v>2.3478009700775146</v>
      </c>
      <c r="AM116" s="17" t="e">
        <v>#N/A</v>
      </c>
      <c r="AO116" s="13"/>
    </row>
    <row r="117" spans="15:41" s="2" customFormat="1" ht="12.75">
      <c r="O117" s="14">
        <f>'[1]DSM2Data'!B245</f>
        <v>40744</v>
      </c>
      <c r="P117" s="15">
        <f>'[1]DSM2Data'!AN245</f>
        <v>52.106834411621094</v>
      </c>
      <c r="Q117" s="15">
        <f>'[1]DSM2Data'!AO245</f>
        <v>19.049036026000977</v>
      </c>
      <c r="R117" s="15">
        <f>'[1]DSM2Data'!AL245</f>
        <v>22.447139739990234</v>
      </c>
      <c r="S117" s="15">
        <f>'[1]DSM2Data'!AK245</f>
        <v>6.379101276397705</v>
      </c>
      <c r="T117" s="15">
        <f>'[1]DSM2Data'!AM245</f>
        <v>0.0002665608190000057</v>
      </c>
      <c r="V117" s="14">
        <f t="shared" si="2"/>
        <v>40744</v>
      </c>
      <c r="W117" s="13">
        <f>'[1]DSM2Data'!AR245</f>
        <v>57.556800842285156</v>
      </c>
      <c r="X117" s="13">
        <f>'[1]DSM2Data'!AQ245</f>
        <v>26.72300910949707</v>
      </c>
      <c r="Y117" s="13">
        <f>'[1]DSM2Data'!AS245</f>
        <v>28.058927536010742</v>
      </c>
      <c r="Z117" s="13">
        <f>'[1]DSM2Data'!AT245</f>
        <v>38.290348052978516</v>
      </c>
      <c r="AA117" s="13">
        <f>'[1]DSM2Data'!AP245</f>
        <v>0.0076020886190235615</v>
      </c>
      <c r="AB117" s="13">
        <f>'[1]DSM2Data'!AU245</f>
        <v>150.6367950439453</v>
      </c>
      <c r="AC117" s="25" t="e">
        <v>#N/A</v>
      </c>
      <c r="AD117" s="16">
        <v>210.91666666666666</v>
      </c>
      <c r="AF117" s="14">
        <f t="shared" si="3"/>
        <v>40744</v>
      </c>
      <c r="AG117" s="13">
        <f>'[1]DSM2Data'!AV245</f>
        <v>0.7965134382247925</v>
      </c>
      <c r="AH117" s="13">
        <f>'[1]DSM2Data'!AW245</f>
        <v>0.3990938067436218</v>
      </c>
      <c r="AI117" s="13">
        <f>'[1]DSM2Data'!AX245</f>
        <v>0.37268978357315063</v>
      </c>
      <c r="AJ117" s="13">
        <f>'[1]DSM2Data'!AY245</f>
        <v>0.78449547290802</v>
      </c>
      <c r="AK117" s="13">
        <f>'[1]DSM2Data'!AZ245</f>
        <v>0.78449547290802</v>
      </c>
      <c r="AL117" s="13">
        <f>'[1]DSM2Data'!BA245</f>
        <v>2.3545615673065186</v>
      </c>
      <c r="AM117" s="17" t="e">
        <v>#N/A</v>
      </c>
      <c r="AO117" s="13"/>
    </row>
    <row r="118" spans="15:41" s="2" customFormat="1" ht="12.75">
      <c r="O118" s="14">
        <f>'[1]DSM2Data'!B246</f>
        <v>40745</v>
      </c>
      <c r="P118" s="15">
        <f>'[1]DSM2Data'!AN246</f>
        <v>54.026763916015625</v>
      </c>
      <c r="Q118" s="15">
        <f>'[1]DSM2Data'!AO246</f>
        <v>18.15781593322754</v>
      </c>
      <c r="R118" s="15">
        <f>'[1]DSM2Data'!AL246</f>
        <v>21.367198944091797</v>
      </c>
      <c r="S118" s="15">
        <f>'[1]DSM2Data'!AK246</f>
        <v>6.430386066436768</v>
      </c>
      <c r="T118" s="15">
        <f>'[1]DSM2Data'!AM246</f>
        <v>0.00041569952736608684</v>
      </c>
      <c r="V118" s="14">
        <f t="shared" si="2"/>
        <v>40745</v>
      </c>
      <c r="W118" s="13">
        <f>'[1]DSM2Data'!AR246</f>
        <v>60.04509735107422</v>
      </c>
      <c r="X118" s="13">
        <f>'[1]DSM2Data'!AQ246</f>
        <v>25.3310546875</v>
      </c>
      <c r="Y118" s="13">
        <f>'[1]DSM2Data'!AS246</f>
        <v>26.709003448486328</v>
      </c>
      <c r="Z118" s="13">
        <f>'[1]DSM2Data'!AT246</f>
        <v>38.1507453918457</v>
      </c>
      <c r="AA118" s="13">
        <f>'[1]DSM2Data'!AP246</f>
        <v>0.012615908868610859</v>
      </c>
      <c r="AB118" s="13">
        <f>'[1]DSM2Data'!AU246</f>
        <v>150.2486114501953</v>
      </c>
      <c r="AC118" s="25" t="e">
        <v>#N/A</v>
      </c>
      <c r="AD118" s="16">
        <v>211.89583333333334</v>
      </c>
      <c r="AF118" s="14">
        <f t="shared" si="3"/>
        <v>40745</v>
      </c>
      <c r="AG118" s="13">
        <f>'[1]DSM2Data'!AV246</f>
        <v>0.8181570172309875</v>
      </c>
      <c r="AH118" s="13">
        <f>'[1]DSM2Data'!AW246</f>
        <v>0.38204994797706604</v>
      </c>
      <c r="AI118" s="13">
        <f>'[1]DSM2Data'!AX246</f>
        <v>0.3547555208206177</v>
      </c>
      <c r="AJ118" s="13">
        <f>'[1]DSM2Data'!AY246</f>
        <v>0.7896316051483154</v>
      </c>
      <c r="AK118" s="13">
        <f>'[1]DSM2Data'!AZ246</f>
        <v>0.7896316051483154</v>
      </c>
      <c r="AL118" s="13">
        <f>'[1]DSM2Data'!BA246</f>
        <v>2.3463542461395264</v>
      </c>
      <c r="AM118" s="17" t="e">
        <v>#N/A</v>
      </c>
      <c r="AO118" s="13"/>
    </row>
    <row r="119" spans="15:41" s="2" customFormat="1" ht="12.75">
      <c r="O119" s="14">
        <f>'[1]DSM2Data'!B247</f>
        <v>40746</v>
      </c>
      <c r="P119" s="15">
        <f>'[1]DSM2Data'!AN247</f>
        <v>57.684444427490234</v>
      </c>
      <c r="Q119" s="15">
        <f>'[1]DSM2Data'!AO247</f>
        <v>16.037275314331055</v>
      </c>
      <c r="R119" s="15">
        <f>'[1]DSM2Data'!AL247</f>
        <v>19.83873748779297</v>
      </c>
      <c r="S119" s="15">
        <f>'[1]DSM2Data'!AK247</f>
        <v>6.421942710876465</v>
      </c>
      <c r="T119" s="15">
        <f>'[1]DSM2Data'!AM247</f>
        <v>0.0006141630001366138</v>
      </c>
      <c r="V119" s="14">
        <f t="shared" si="2"/>
        <v>40746</v>
      </c>
      <c r="W119" s="13">
        <f>'[1]DSM2Data'!AR247</f>
        <v>64.86466217041016</v>
      </c>
      <c r="X119" s="13">
        <f>'[1]DSM2Data'!AQ247</f>
        <v>22.335405349731445</v>
      </c>
      <c r="Y119" s="13">
        <f>'[1]DSM2Data'!AS247</f>
        <v>24.798425674438477</v>
      </c>
      <c r="Z119" s="13">
        <f>'[1]DSM2Data'!AT247</f>
        <v>37.85747528076172</v>
      </c>
      <c r="AA119" s="13">
        <f>'[1]DSM2Data'!AP247</f>
        <v>0.01938505657017231</v>
      </c>
      <c r="AB119" s="13">
        <f>'[1]DSM2Data'!AU247</f>
        <v>149.8754425048828</v>
      </c>
      <c r="AC119" s="25" t="e">
        <v>#N/A</v>
      </c>
      <c r="AD119" s="16">
        <v>213.57291666666666</v>
      </c>
      <c r="AF119" s="14">
        <f t="shared" si="3"/>
        <v>40746</v>
      </c>
      <c r="AG119" s="13">
        <f>'[1]DSM2Data'!AV247</f>
        <v>0.8672362565994263</v>
      </c>
      <c r="AH119" s="13">
        <f>'[1]DSM2Data'!AW247</f>
        <v>0.33862924575805664</v>
      </c>
      <c r="AI119" s="13">
        <f>'[1]DSM2Data'!AX247</f>
        <v>0.32937103509902954</v>
      </c>
      <c r="AJ119" s="13">
        <f>'[1]DSM2Data'!AY247</f>
        <v>0.7886560559272766</v>
      </c>
      <c r="AK119" s="13">
        <f>'[1]DSM2Data'!AZ247</f>
        <v>0.7886560559272766</v>
      </c>
      <c r="AL119" s="13">
        <f>'[1]DSM2Data'!BA247</f>
        <v>2.325615644454956</v>
      </c>
      <c r="AM119" s="17" t="e">
        <v>#N/A</v>
      </c>
      <c r="AO119" s="13"/>
    </row>
    <row r="120" spans="15:41" s="2" customFormat="1" ht="12.75">
      <c r="O120" s="14">
        <f>'[1]DSM2Data'!B248</f>
        <v>40747</v>
      </c>
      <c r="P120" s="15">
        <f>'[1]DSM2Data'!AN248</f>
        <v>61.53487777709961</v>
      </c>
      <c r="Q120" s="15">
        <f>'[1]DSM2Data'!AO248</f>
        <v>13.910134315490723</v>
      </c>
      <c r="R120" s="15">
        <f>'[1]DSM2Data'!AL248</f>
        <v>18.22611427307129</v>
      </c>
      <c r="S120" s="15">
        <f>'[1]DSM2Data'!AK248</f>
        <v>6.31145715713501</v>
      </c>
      <c r="T120" s="15">
        <f>'[1]DSM2Data'!AM248</f>
        <v>0.0007917350740171969</v>
      </c>
      <c r="V120" s="14">
        <f t="shared" si="2"/>
        <v>40747</v>
      </c>
      <c r="W120" s="13">
        <f>'[1]DSM2Data'!AR248</f>
        <v>70.19277954101562</v>
      </c>
      <c r="X120" s="13">
        <f>'[1]DSM2Data'!AQ248</f>
        <v>19.402727127075195</v>
      </c>
      <c r="Y120" s="13">
        <f>'[1]DSM2Data'!AS248</f>
        <v>22.78265953063965</v>
      </c>
      <c r="Z120" s="13">
        <f>'[1]DSM2Data'!AT248</f>
        <v>37.20436096191406</v>
      </c>
      <c r="AA120" s="13">
        <f>'[1]DSM2Data'!AP248</f>
        <v>0.026401987299323082</v>
      </c>
      <c r="AB120" s="13">
        <f>'[1]DSM2Data'!AU248</f>
        <v>149.60902404785156</v>
      </c>
      <c r="AC120" s="25" t="e">
        <v>#N/A</v>
      </c>
      <c r="AD120" s="16">
        <v>216.61458333333334</v>
      </c>
      <c r="AF120" s="14">
        <f t="shared" si="3"/>
        <v>40747</v>
      </c>
      <c r="AG120" s="13">
        <f>'[1]DSM2Data'!AV248</f>
        <v>0.922244668006897</v>
      </c>
      <c r="AH120" s="13">
        <f>'[1]DSM2Data'!AW248</f>
        <v>0.29469823837280273</v>
      </c>
      <c r="AI120" s="13">
        <f>'[1]DSM2Data'!AX248</f>
        <v>0.30260157585144043</v>
      </c>
      <c r="AJ120" s="13">
        <f>'[1]DSM2Data'!AY248</f>
        <v>0.775143563747406</v>
      </c>
      <c r="AK120" s="13">
        <f>'[1]DSM2Data'!AZ248</f>
        <v>0.775143563747406</v>
      </c>
      <c r="AL120" s="13">
        <f>'[1]DSM2Data'!BA248</f>
        <v>2.296376943588257</v>
      </c>
      <c r="AM120" s="17" t="e">
        <v>#N/A</v>
      </c>
      <c r="AO120" s="13"/>
    </row>
    <row r="121" spans="15:41" s="2" customFormat="1" ht="12.75">
      <c r="O121" s="14">
        <f>'[1]DSM2Data'!B249</f>
        <v>40748</v>
      </c>
      <c r="P121" s="15">
        <f>'[1]DSM2Data'!AN249</f>
        <v>65.38103485107422</v>
      </c>
      <c r="Q121" s="15">
        <f>'[1]DSM2Data'!AO249</f>
        <v>11.866595268249512</v>
      </c>
      <c r="R121" s="15">
        <f>'[1]DSM2Data'!AL249</f>
        <v>16.64643669128418</v>
      </c>
      <c r="S121" s="15">
        <f>'[1]DSM2Data'!AK249</f>
        <v>6.088065147399902</v>
      </c>
      <c r="T121" s="15">
        <f>'[1]DSM2Data'!AM249</f>
        <v>0.0010392776457592845</v>
      </c>
      <c r="V121" s="14">
        <f t="shared" si="2"/>
        <v>40748</v>
      </c>
      <c r="W121" s="13">
        <f>'[1]DSM2Data'!AR249</f>
        <v>75.60655212402344</v>
      </c>
      <c r="X121" s="13">
        <f>'[1]DSM2Data'!AQ249</f>
        <v>16.663227081298828</v>
      </c>
      <c r="Y121" s="13">
        <f>'[1]DSM2Data'!AS249</f>
        <v>20.808080673217773</v>
      </c>
      <c r="Z121" s="13">
        <f>'[1]DSM2Data'!AT249</f>
        <v>36.12807846069336</v>
      </c>
      <c r="AA121" s="13">
        <f>'[1]DSM2Data'!AP249</f>
        <v>0.03587310016155243</v>
      </c>
      <c r="AB121" s="13">
        <f>'[1]DSM2Data'!AU249</f>
        <v>149.24192810058594</v>
      </c>
      <c r="AC121" s="25" t="e">
        <v>#N/A</v>
      </c>
      <c r="AD121" s="16">
        <v>220.4375</v>
      </c>
      <c r="AF121" s="14">
        <f t="shared" si="3"/>
        <v>40748</v>
      </c>
      <c r="AG121" s="13">
        <f>'[1]DSM2Data'!AV249</f>
        <v>0.9794614911079407</v>
      </c>
      <c r="AH121" s="13">
        <f>'[1]DSM2Data'!AW249</f>
        <v>0.2523750066757202</v>
      </c>
      <c r="AI121" s="13">
        <f>'[1]DSM2Data'!AX249</f>
        <v>0.2763570249080658</v>
      </c>
      <c r="AJ121" s="13">
        <f>'[1]DSM2Data'!AY249</f>
        <v>0.746260941028595</v>
      </c>
      <c r="AK121" s="13">
        <f>'[1]DSM2Data'!AZ249</f>
        <v>0.746260941028595</v>
      </c>
      <c r="AL121" s="13">
        <f>'[1]DSM2Data'!BA249</f>
        <v>2.2562012672424316</v>
      </c>
      <c r="AM121" s="17" t="e">
        <v>#N/A</v>
      </c>
      <c r="AO121" s="13"/>
    </row>
    <row r="122" spans="15:41" s="2" customFormat="1" ht="12.75">
      <c r="O122" s="14">
        <f>'[1]DSM2Data'!B250</f>
        <v>40749</v>
      </c>
      <c r="P122" s="15">
        <f>'[1]DSM2Data'!AN250</f>
        <v>68.5071792602539</v>
      </c>
      <c r="Q122" s="15">
        <f>'[1]DSM2Data'!AO250</f>
        <v>10.248907089233398</v>
      </c>
      <c r="R122" s="15">
        <f>'[1]DSM2Data'!AL250</f>
        <v>15.298757553100586</v>
      </c>
      <c r="S122" s="15">
        <f>'[1]DSM2Data'!AK250</f>
        <v>5.926858901977539</v>
      </c>
      <c r="T122" s="15">
        <f>'[1]DSM2Data'!AM250</f>
        <v>0.001282663899473846</v>
      </c>
      <c r="V122" s="14">
        <f t="shared" si="2"/>
        <v>40749</v>
      </c>
      <c r="W122" s="13">
        <f>'[1]DSM2Data'!AR250</f>
        <v>80.2967300415039</v>
      </c>
      <c r="X122" s="13">
        <f>'[1]DSM2Data'!AQ250</f>
        <v>14.531842231750488</v>
      </c>
      <c r="Y122" s="13">
        <f>'[1]DSM2Data'!AS250</f>
        <v>19.12345314025879</v>
      </c>
      <c r="Z122" s="13">
        <f>'[1]DSM2Data'!AT250</f>
        <v>35.378902435302734</v>
      </c>
      <c r="AA122" s="13">
        <f>'[1]DSM2Data'!AP250</f>
        <v>0.04503483697772026</v>
      </c>
      <c r="AB122" s="13">
        <f>'[1]DSM2Data'!AU250</f>
        <v>149.37608337402344</v>
      </c>
      <c r="AC122" s="25" t="e">
        <v>#N/A</v>
      </c>
      <c r="AD122" s="16">
        <v>216.78125</v>
      </c>
      <c r="AF122" s="14">
        <f t="shared" si="3"/>
        <v>40749</v>
      </c>
      <c r="AG122" s="13">
        <f>'[1]DSM2Data'!AV250</f>
        <v>1.0266095399856567</v>
      </c>
      <c r="AH122" s="13">
        <f>'[1]DSM2Data'!AW250</f>
        <v>0.21852894127368927</v>
      </c>
      <c r="AI122" s="13">
        <f>'[1]DSM2Data'!AX250</f>
        <v>0.25397834181785583</v>
      </c>
      <c r="AJ122" s="13">
        <f>'[1]DSM2Data'!AY250</f>
        <v>0.7270141243934631</v>
      </c>
      <c r="AK122" s="13">
        <f>'[1]DSM2Data'!AZ250</f>
        <v>0.7270141243934631</v>
      </c>
      <c r="AL122" s="13">
        <f>'[1]DSM2Data'!BA250</f>
        <v>2.227851152420044</v>
      </c>
      <c r="AM122" s="17" t="e">
        <v>#N/A</v>
      </c>
      <c r="AO122" s="13"/>
    </row>
    <row r="123" spans="15:41" s="2" customFormat="1" ht="12.75">
      <c r="O123" s="14">
        <f>'[1]DSM2Data'!B251</f>
        <v>40750</v>
      </c>
      <c r="P123" s="15">
        <f>'[1]DSM2Data'!AN251</f>
        <v>70.71089935302734</v>
      </c>
      <c r="Q123" s="15">
        <f>'[1]DSM2Data'!AO251</f>
        <v>9.186410903930664</v>
      </c>
      <c r="R123" s="15">
        <f>'[1]DSM2Data'!AL251</f>
        <v>14.227690696716309</v>
      </c>
      <c r="S123" s="15">
        <f>'[1]DSM2Data'!AK251</f>
        <v>5.855705738067627</v>
      </c>
      <c r="T123" s="15">
        <f>'[1]DSM2Data'!AM251</f>
        <v>0.001570548047311604</v>
      </c>
      <c r="V123" s="14">
        <f t="shared" si="2"/>
        <v>40750</v>
      </c>
      <c r="W123" s="13">
        <f>'[1]DSM2Data'!AR251</f>
        <v>83.88893127441406</v>
      </c>
      <c r="X123" s="13">
        <f>'[1]DSM2Data'!AQ251</f>
        <v>13.147834777832031</v>
      </c>
      <c r="Y123" s="13">
        <f>'[1]DSM2Data'!AS251</f>
        <v>17.784616470336914</v>
      </c>
      <c r="Z123" s="13">
        <f>'[1]DSM2Data'!AT251</f>
        <v>35.09477996826172</v>
      </c>
      <c r="AA123" s="13">
        <f>'[1]DSM2Data'!AP251</f>
        <v>0.056110773235559464</v>
      </c>
      <c r="AB123" s="13">
        <f>'[1]DSM2Data'!AU251</f>
        <v>149.97235107421875</v>
      </c>
      <c r="AC123" s="25" t="e">
        <v>#N/A</v>
      </c>
      <c r="AD123" s="16">
        <v>209.88541666666666</v>
      </c>
      <c r="AF123" s="14">
        <f t="shared" si="3"/>
        <v>40750</v>
      </c>
      <c r="AG123" s="13">
        <f>'[1]DSM2Data'!AV251</f>
        <v>1.0594048500061035</v>
      </c>
      <c r="AH123" s="13">
        <f>'[1]DSM2Data'!AW251</f>
        <v>0.19617775082588196</v>
      </c>
      <c r="AI123" s="13">
        <f>'[1]DSM2Data'!AX251</f>
        <v>0.2362179309129715</v>
      </c>
      <c r="AJ123" s="13">
        <f>'[1]DSM2Data'!AY251</f>
        <v>0.7190427184104919</v>
      </c>
      <c r="AK123" s="13">
        <f>'[1]DSM2Data'!AZ251</f>
        <v>0.7190427184104919</v>
      </c>
      <c r="AL123" s="13">
        <f>'[1]DSM2Data'!BA251</f>
        <v>2.2126197814941406</v>
      </c>
      <c r="AM123" s="17" t="e">
        <v>#N/A</v>
      </c>
      <c r="AO123" s="13"/>
    </row>
    <row r="124" spans="15:41" s="2" customFormat="1" ht="12.75">
      <c r="O124" s="14">
        <f>'[1]DSM2Data'!B252</f>
        <v>40751</v>
      </c>
      <c r="P124" s="15">
        <f>'[1]DSM2Data'!AN252</f>
        <v>72.680419921875</v>
      </c>
      <c r="Q124" s="15">
        <f>'[1]DSM2Data'!AO252</f>
        <v>8.203822135925293</v>
      </c>
      <c r="R124" s="15">
        <f>'[1]DSM2Data'!AL252</f>
        <v>13.279938697814941</v>
      </c>
      <c r="S124" s="15">
        <f>'[1]DSM2Data'!AK252</f>
        <v>5.815061092376709</v>
      </c>
      <c r="T124" s="15">
        <f>'[1]DSM2Data'!AM252</f>
        <v>0.001924379263073206</v>
      </c>
      <c r="V124" s="14">
        <f t="shared" si="2"/>
        <v>40751</v>
      </c>
      <c r="W124" s="13">
        <f>'[1]DSM2Data'!AR252</f>
        <v>87.12419891357422</v>
      </c>
      <c r="X124" s="13">
        <f>'[1]DSM2Data'!AQ252</f>
        <v>11.827994346618652</v>
      </c>
      <c r="Y124" s="13">
        <f>'[1]DSM2Data'!AS252</f>
        <v>16.599925994873047</v>
      </c>
      <c r="Z124" s="13">
        <f>'[1]DSM2Data'!AT252</f>
        <v>35.00562286376953</v>
      </c>
      <c r="AA124" s="13">
        <f>'[1]DSM2Data'!AP252</f>
        <v>0.0695604607462883</v>
      </c>
      <c r="AB124" s="13">
        <f>'[1]DSM2Data'!AU252</f>
        <v>150.62738037109375</v>
      </c>
      <c r="AC124" s="25" t="e">
        <v>#N/A</v>
      </c>
      <c r="AD124" s="16">
        <v>202.21875</v>
      </c>
      <c r="AF124" s="14">
        <f t="shared" si="3"/>
        <v>40751</v>
      </c>
      <c r="AG124" s="13">
        <f>'[1]DSM2Data'!AV252</f>
        <v>1.0878541469573975</v>
      </c>
      <c r="AH124" s="13">
        <f>'[1]DSM2Data'!AW252</f>
        <v>0.17496491968631744</v>
      </c>
      <c r="AI124" s="13">
        <f>'[1]DSM2Data'!AX252</f>
        <v>0.220482736825943</v>
      </c>
      <c r="AJ124" s="13">
        <f>'[1]DSM2Data'!AY252</f>
        <v>0.7146542072296143</v>
      </c>
      <c r="AK124" s="13">
        <f>'[1]DSM2Data'!AZ252</f>
        <v>0.7146542072296143</v>
      </c>
      <c r="AL124" s="13">
        <f>'[1]DSM2Data'!BA252</f>
        <v>2.1998634338378906</v>
      </c>
      <c r="AM124" s="17" t="e">
        <v>#N/A</v>
      </c>
      <c r="AO124" s="13"/>
    </row>
    <row r="125" spans="15:39" s="2" customFormat="1" ht="12.75">
      <c r="O125" s="14">
        <f>'[1]DSM2Data'!B253</f>
        <v>40752</v>
      </c>
      <c r="P125" s="15">
        <f>'[1]DSM2Data'!AN253</f>
        <v>74.25654602050781</v>
      </c>
      <c r="Q125" s="15">
        <f>'[1]DSM2Data'!AO253</f>
        <v>7.503286838531494</v>
      </c>
      <c r="R125" s="15">
        <f>'[1]DSM2Data'!AL253</f>
        <v>12.434911727905273</v>
      </c>
      <c r="S125" s="15">
        <f>'[1]DSM2Data'!AK253</f>
        <v>5.7823405265808105</v>
      </c>
      <c r="T125" s="15">
        <f>'[1]DSM2Data'!AM253</f>
        <v>0.0024590857792645693</v>
      </c>
      <c r="V125" s="14">
        <f t="shared" si="2"/>
        <v>40752</v>
      </c>
      <c r="W125" s="13">
        <f>'[1]DSM2Data'!AR253</f>
        <v>89.72459411621094</v>
      </c>
      <c r="X125" s="13">
        <f>'[1]DSM2Data'!AQ253</f>
        <v>10.925511360168457</v>
      </c>
      <c r="Y125" s="13">
        <f>'[1]DSM2Data'!AS253</f>
        <v>15.5436429977417</v>
      </c>
      <c r="Z125" s="13">
        <f>'[1]DSM2Data'!AT253</f>
        <v>35.07479476928711</v>
      </c>
      <c r="AA125" s="13">
        <f>'[1]DSM2Data'!AP253</f>
        <v>0.08878803253173828</v>
      </c>
      <c r="AB125" s="13">
        <f>'[1]DSM2Data'!AU253</f>
        <v>151.357421875</v>
      </c>
      <c r="AC125" s="25" t="e">
        <v>#N/A</v>
      </c>
      <c r="AD125" s="16">
        <v>200.05208333333334</v>
      </c>
      <c r="AF125" s="14">
        <f t="shared" si="3"/>
        <v>40752</v>
      </c>
      <c r="AG125" s="13">
        <f>'[1]DSM2Data'!AV253</f>
        <v>1.110538363456726</v>
      </c>
      <c r="AH125" s="13">
        <f>'[1]DSM2Data'!AW253</f>
        <v>0.15977372229099274</v>
      </c>
      <c r="AI125" s="13">
        <f>'[1]DSM2Data'!AX253</f>
        <v>0.20644861459732056</v>
      </c>
      <c r="AJ125" s="13">
        <f>'[1]DSM2Data'!AY253</f>
        <v>0.7100367546081543</v>
      </c>
      <c r="AK125" s="13">
        <f>'[1]DSM2Data'!AZ253</f>
        <v>0.7100367546081543</v>
      </c>
      <c r="AL125" s="13">
        <f>'[1]DSM2Data'!BA253</f>
        <v>2.188885450363159</v>
      </c>
      <c r="AM125" s="17" t="e">
        <v>#N/A</v>
      </c>
    </row>
    <row r="126" spans="15:39" s="2" customFormat="1" ht="12.75">
      <c r="O126" s="14">
        <f>'[1]DSM2Data'!B254</f>
        <v>40753</v>
      </c>
      <c r="P126" s="15">
        <f>'[1]DSM2Data'!AN254</f>
        <v>75.56468963623047</v>
      </c>
      <c r="Q126" s="15">
        <f>'[1]DSM2Data'!AO254</f>
        <v>6.950261116027832</v>
      </c>
      <c r="R126" s="15">
        <f>'[1]DSM2Data'!AL254</f>
        <v>11.692194938659668</v>
      </c>
      <c r="S126" s="15">
        <f>'[1]DSM2Data'!AK254</f>
        <v>5.767378330230713</v>
      </c>
      <c r="T126" s="15">
        <f>'[1]DSM2Data'!AM254</f>
        <v>0.0032938250806182623</v>
      </c>
      <c r="V126" s="14">
        <f t="shared" si="2"/>
        <v>40753</v>
      </c>
      <c r="W126" s="13">
        <f>'[1]DSM2Data'!AR254</f>
        <v>91.9304428100586</v>
      </c>
      <c r="X126" s="13">
        <f>'[1]DSM2Data'!AQ254</f>
        <v>10.243036270141602</v>
      </c>
      <c r="Y126" s="13">
        <f>'[1]DSM2Data'!AS254</f>
        <v>14.615246772766113</v>
      </c>
      <c r="Z126" s="13">
        <f>'[1]DSM2Data'!AT254</f>
        <v>35.264198303222656</v>
      </c>
      <c r="AA126" s="13">
        <f>'[1]DSM2Data'!AP254</f>
        <v>0.11834390461444855</v>
      </c>
      <c r="AB126" s="13">
        <f>'[1]DSM2Data'!AU254</f>
        <v>152.1713409423828</v>
      </c>
      <c r="AC126" s="25" t="e">
        <v>#N/A</v>
      </c>
      <c r="AD126" s="16">
        <v>205.48958333333334</v>
      </c>
      <c r="AF126" s="14">
        <f t="shared" si="3"/>
        <v>40753</v>
      </c>
      <c r="AG126" s="13">
        <f>'[1]DSM2Data'!AV254</f>
        <v>1.1305240392684937</v>
      </c>
      <c r="AH126" s="13">
        <f>'[1]DSM2Data'!AW254</f>
        <v>0.14782314002513885</v>
      </c>
      <c r="AI126" s="13">
        <f>'[1]DSM2Data'!AX254</f>
        <v>0.19409406185150146</v>
      </c>
      <c r="AJ126" s="13">
        <f>'[1]DSM2Data'!AY254</f>
        <v>0.707016110420227</v>
      </c>
      <c r="AK126" s="13">
        <f>'[1]DSM2Data'!AZ254</f>
        <v>0.707016110420227</v>
      </c>
      <c r="AL126" s="13">
        <f>'[1]DSM2Data'!BA254</f>
        <v>2.181765556335449</v>
      </c>
      <c r="AM126" s="17" t="e">
        <v>#N/A</v>
      </c>
    </row>
    <row r="127" spans="15:39" s="2" customFormat="1" ht="12.75">
      <c r="O127" s="14">
        <f>'[1]DSM2Data'!B255</f>
        <v>40754</v>
      </c>
      <c r="P127" s="15">
        <f>'[1]DSM2Data'!AN255</f>
        <v>76.84687805175781</v>
      </c>
      <c r="Q127" s="15">
        <f>'[1]DSM2Data'!AO255</f>
        <v>6.370672702789307</v>
      </c>
      <c r="R127" s="15">
        <f>'[1]DSM2Data'!AL255</f>
        <v>11.017481803894043</v>
      </c>
      <c r="S127" s="15">
        <f>'[1]DSM2Data'!AK255</f>
        <v>5.736590385437012</v>
      </c>
      <c r="T127" s="15">
        <f>'[1]DSM2Data'!AM255</f>
        <v>0.004680974408984184</v>
      </c>
      <c r="V127" s="14">
        <f t="shared" si="2"/>
        <v>40754</v>
      </c>
      <c r="W127" s="13">
        <f>'[1]DSM2Data'!AR255</f>
        <v>94.15375518798828</v>
      </c>
      <c r="X127" s="13">
        <f>'[1]DSM2Data'!AQ255</f>
        <v>9.491680145263672</v>
      </c>
      <c r="Y127" s="13">
        <f>'[1]DSM2Data'!AS255</f>
        <v>13.771855354309082</v>
      </c>
      <c r="Z127" s="13">
        <f>'[1]DSM2Data'!AT255</f>
        <v>35.249473571777344</v>
      </c>
      <c r="AA127" s="13">
        <f>'[1]DSM2Data'!AP255</f>
        <v>0.16811543703079224</v>
      </c>
      <c r="AB127" s="13">
        <f>'[1]DSM2Data'!AU255</f>
        <v>152.8349609375</v>
      </c>
      <c r="AC127" s="25" t="e">
        <v>#N/A</v>
      </c>
      <c r="AD127" s="16">
        <v>218.125</v>
      </c>
      <c r="AF127" s="14">
        <f t="shared" si="3"/>
        <v>40754</v>
      </c>
      <c r="AG127" s="13">
        <f>'[1]DSM2Data'!AV255</f>
        <v>1.1530250310897827</v>
      </c>
      <c r="AH127" s="13">
        <f>'[1]DSM2Data'!AW255</f>
        <v>0.1354532688856125</v>
      </c>
      <c r="AI127" s="13">
        <f>'[1]DSM2Data'!AX255</f>
        <v>0.18289943039417267</v>
      </c>
      <c r="AJ127" s="13">
        <f>'[1]DSM2Data'!AY255</f>
        <v>0.7015115022659302</v>
      </c>
      <c r="AK127" s="13">
        <f>'[1]DSM2Data'!AZ255</f>
        <v>0.7015115022659302</v>
      </c>
      <c r="AL127" s="13">
        <f>'[1]DSM2Data'!BA255</f>
        <v>2.1753554344177246</v>
      </c>
      <c r="AM127" s="17" t="e">
        <v>#N/A</v>
      </c>
    </row>
    <row r="128" spans="15:39" s="2" customFormat="1" ht="12.75">
      <c r="O128" s="14">
        <f>'[1]DSM2Data'!B256</f>
        <v>40755</v>
      </c>
      <c r="P128" s="15">
        <f>'[1]DSM2Data'!AN256</f>
        <v>78.03011322021484</v>
      </c>
      <c r="Q128" s="15">
        <f>'[1]DSM2Data'!AO256</f>
        <v>5.8383965492248535</v>
      </c>
      <c r="R128" s="15">
        <f>'[1]DSM2Data'!AL256</f>
        <v>10.368114471435547</v>
      </c>
      <c r="S128" s="15">
        <f>'[1]DSM2Data'!AK256</f>
        <v>5.731612205505371</v>
      </c>
      <c r="T128" s="15">
        <f>'[1]DSM2Data'!AM256</f>
        <v>0.0068939728662371635</v>
      </c>
      <c r="V128" s="14">
        <f t="shared" si="2"/>
        <v>40755</v>
      </c>
      <c r="W128" s="13">
        <f>'[1]DSM2Data'!AR256</f>
        <v>96.37606048583984</v>
      </c>
      <c r="X128" s="13">
        <f>'[1]DSM2Data'!AQ256</f>
        <v>8.810609817504883</v>
      </c>
      <c r="Y128" s="13">
        <f>'[1]DSM2Data'!AS256</f>
        <v>12.9601469039917</v>
      </c>
      <c r="Z128" s="13">
        <f>'[1]DSM2Data'!AT256</f>
        <v>35.367347717285156</v>
      </c>
      <c r="AA128" s="13">
        <f>'[1]DSM2Data'!AP256</f>
        <v>0.2507495582103729</v>
      </c>
      <c r="AB128" s="13">
        <f>'[1]DSM2Data'!AU256</f>
        <v>153.76499938964844</v>
      </c>
      <c r="AC128" s="25" t="e">
        <v>#N/A</v>
      </c>
      <c r="AD128" s="16">
        <v>233.80851063829786</v>
      </c>
      <c r="AF128" s="14">
        <f t="shared" si="3"/>
        <v>40755</v>
      </c>
      <c r="AG128" s="13">
        <f>'[1]DSM2Data'!AV256</f>
        <v>1.1768052577972412</v>
      </c>
      <c r="AH128" s="13">
        <f>'[1]DSM2Data'!AW256</f>
        <v>0.12419497966766357</v>
      </c>
      <c r="AI128" s="13">
        <f>'[1]DSM2Data'!AX256</f>
        <v>0.17212411761283875</v>
      </c>
      <c r="AJ128" s="13">
        <f>'[1]DSM2Data'!AY256</f>
        <v>0.7003500461578369</v>
      </c>
      <c r="AK128" s="13">
        <f>'[1]DSM2Data'!AZ256</f>
        <v>0.7003500461578369</v>
      </c>
      <c r="AL128" s="13">
        <f>'[1]DSM2Data'!BA256</f>
        <v>2.176090717315674</v>
      </c>
      <c r="AM128" s="17" t="e">
        <v>#N/A</v>
      </c>
    </row>
    <row r="129" spans="15:39" s="2" customFormat="1" ht="12.75">
      <c r="O129" s="14">
        <f>'[1]DSM2Data'!B257</f>
        <v>40756</v>
      </c>
      <c r="P129" s="15">
        <f>'[1]DSM2Data'!AN257</f>
        <v>79.35293579101562</v>
      </c>
      <c r="Q129" s="15">
        <f>'[1]DSM2Data'!AO257</f>
        <v>5.231980800628662</v>
      </c>
      <c r="R129" s="15">
        <f>'[1]DSM2Data'!AL257</f>
        <v>9.738428115844727</v>
      </c>
      <c r="S129" s="15">
        <f>'[1]DSM2Data'!AK257</f>
        <v>5.6407575607299805</v>
      </c>
      <c r="T129" s="15">
        <f>'[1]DSM2Data'!AM257</f>
        <v>0.01024123840034008</v>
      </c>
      <c r="V129" s="14">
        <f t="shared" si="2"/>
        <v>40756</v>
      </c>
      <c r="W129" s="13">
        <f>'[1]DSM2Data'!AR257</f>
        <v>98.84246826171875</v>
      </c>
      <c r="X129" s="13">
        <f>'[1]DSM2Data'!AQ257</f>
        <v>7.966457366943359</v>
      </c>
      <c r="Y129" s="13">
        <f>'[1]DSM2Data'!AS257</f>
        <v>12.173040390014648</v>
      </c>
      <c r="Z129" s="13">
        <f>'[1]DSM2Data'!AT257</f>
        <v>34.80525588989258</v>
      </c>
      <c r="AA129" s="13">
        <f>'[1]DSM2Data'!AP257</f>
        <v>0.38343480229377747</v>
      </c>
      <c r="AB129" s="13">
        <f>'[1]DSM2Data'!AU257</f>
        <v>154.1707305908203</v>
      </c>
      <c r="AC129" s="25" t="e">
        <v>#N/A</v>
      </c>
      <c r="AD129" s="16">
        <v>234.97916666666666</v>
      </c>
      <c r="AF129" s="14">
        <f t="shared" si="3"/>
        <v>40756</v>
      </c>
      <c r="AG129" s="13">
        <f>'[1]DSM2Data'!AV257</f>
        <v>1.2036330699920654</v>
      </c>
      <c r="AH129" s="13">
        <f>'[1]DSM2Data'!AW257</f>
        <v>0.11130751669406891</v>
      </c>
      <c r="AI129" s="13">
        <f>'[1]DSM2Data'!AX257</f>
        <v>0.16169413924217224</v>
      </c>
      <c r="AJ129" s="13">
        <f>'[1]DSM2Data'!AY257</f>
        <v>0.6866073608398438</v>
      </c>
      <c r="AK129" s="13">
        <f>'[1]DSM2Data'!AZ257</f>
        <v>0.6866073608398438</v>
      </c>
      <c r="AL129" s="13">
        <f>'[1]DSM2Data'!BA257</f>
        <v>2.1659820079803467</v>
      </c>
      <c r="AM129" s="17" t="e">
        <v>#N/A</v>
      </c>
    </row>
    <row r="130" spans="15:39" s="2" customFormat="1" ht="12.75">
      <c r="O130" s="14">
        <f>'[1]DSM2Data'!B258</f>
        <v>40757</v>
      </c>
      <c r="P130" s="15">
        <f>'[1]DSM2Data'!AN258</f>
        <v>80.44159698486328</v>
      </c>
      <c r="Q130" s="15">
        <f>'[1]DSM2Data'!AO258</f>
        <v>4.7967448234558105</v>
      </c>
      <c r="R130" s="15">
        <f>'[1]DSM2Data'!AL258</f>
        <v>9.189203262329102</v>
      </c>
      <c r="S130" s="15">
        <f>'[1]DSM2Data'!AK258</f>
        <v>5.531886100769043</v>
      </c>
      <c r="T130" s="15">
        <f>'[1]DSM2Data'!AM258</f>
        <v>0.014587302692234516</v>
      </c>
      <c r="V130" s="14">
        <f t="shared" si="2"/>
        <v>40757</v>
      </c>
      <c r="W130" s="13">
        <f>'[1]DSM2Data'!AR258</f>
        <v>101.05070495605469</v>
      </c>
      <c r="X130" s="13">
        <f>'[1]DSM2Data'!AQ258</f>
        <v>7.415406703948975</v>
      </c>
      <c r="Y130" s="13">
        <f>'[1]DSM2Data'!AS258</f>
        <v>11.48651123046875</v>
      </c>
      <c r="Z130" s="13">
        <f>'[1]DSM2Data'!AT258</f>
        <v>33.99280548095703</v>
      </c>
      <c r="AA130" s="13">
        <f>'[1]DSM2Data'!AP258</f>
        <v>0.5751619935035706</v>
      </c>
      <c r="AB130" s="13">
        <f>'[1]DSM2Data'!AU258</f>
        <v>154.52066040039062</v>
      </c>
      <c r="AC130" s="25" t="e">
        <v>#N/A</v>
      </c>
      <c r="AD130" s="16">
        <v>238.69791666666666</v>
      </c>
      <c r="AF130" s="14">
        <f t="shared" si="3"/>
        <v>40757</v>
      </c>
      <c r="AG130" s="13">
        <f>'[1]DSM2Data'!AV258</f>
        <v>1.226327657699585</v>
      </c>
      <c r="AH130" s="13">
        <f>'[1]DSM2Data'!AW258</f>
        <v>0.10217397660017014</v>
      </c>
      <c r="AI130" s="13">
        <f>'[1]DSM2Data'!AX258</f>
        <v>0.1526249200105667</v>
      </c>
      <c r="AJ130" s="13">
        <f>'[1]DSM2Data'!AY258</f>
        <v>0.6708600521087646</v>
      </c>
      <c r="AK130" s="13">
        <f>'[1]DSM2Data'!AZ258</f>
        <v>0.6708600521087646</v>
      </c>
      <c r="AL130" s="13">
        <f>'[1]DSM2Data'!BA258</f>
        <v>2.1547787189483643</v>
      </c>
      <c r="AM130" s="17" t="e">
        <v>#N/A</v>
      </c>
    </row>
    <row r="131" spans="15:39" s="2" customFormat="1" ht="12.75">
      <c r="O131" s="14">
        <f>'[1]DSM2Data'!B259</f>
        <v>40758</v>
      </c>
      <c r="P131" s="15">
        <f>'[1]DSM2Data'!AN259</f>
        <v>81.34510040283203</v>
      </c>
      <c r="Q131" s="15">
        <f>'[1]DSM2Data'!AO259</f>
        <v>4.415495872497559</v>
      </c>
      <c r="R131" s="15">
        <f>'[1]DSM2Data'!AL259</f>
        <v>8.72432804107666</v>
      </c>
      <c r="S131" s="15">
        <f>'[1]DSM2Data'!AK259</f>
        <v>5.469343185424805</v>
      </c>
      <c r="T131" s="15">
        <f>'[1]DSM2Data'!AM259</f>
        <v>0.019639184698462486</v>
      </c>
      <c r="V131" s="14">
        <f t="shared" si="2"/>
        <v>40758</v>
      </c>
      <c r="W131" s="13">
        <f>'[1]DSM2Data'!AR259</f>
        <v>103.00074768066406</v>
      </c>
      <c r="X131" s="13">
        <f>'[1]DSM2Data'!AQ259</f>
        <v>6.9302568435668945</v>
      </c>
      <c r="Y131" s="13">
        <f>'[1]DSM2Data'!AS259</f>
        <v>10.905415534973145</v>
      </c>
      <c r="Z131" s="13">
        <f>'[1]DSM2Data'!AT259</f>
        <v>33.53437423706055</v>
      </c>
      <c r="AA131" s="13">
        <f>'[1]DSM2Data'!AP259</f>
        <v>0.8229990005493164</v>
      </c>
      <c r="AB131" s="13">
        <f>'[1]DSM2Data'!AU259</f>
        <v>155.19386291503906</v>
      </c>
      <c r="AC131" s="25" t="e">
        <v>#N/A</v>
      </c>
      <c r="AD131" s="16">
        <v>244.30208333333334</v>
      </c>
      <c r="AF131" s="14">
        <f t="shared" si="3"/>
        <v>40758</v>
      </c>
      <c r="AG131" s="13">
        <f>'[1]DSM2Data'!AV259</f>
        <v>1.2453783750534058</v>
      </c>
      <c r="AH131" s="13">
        <f>'[1]DSM2Data'!AW259</f>
        <v>0.09409554302692413</v>
      </c>
      <c r="AI131" s="13">
        <f>'[1]DSM2Data'!AX259</f>
        <v>0.14486928284168243</v>
      </c>
      <c r="AJ131" s="13">
        <f>'[1]DSM2Data'!AY259</f>
        <v>0.6618693470954895</v>
      </c>
      <c r="AK131" s="13">
        <f>'[1]DSM2Data'!AZ259</f>
        <v>0.6618693470954895</v>
      </c>
      <c r="AL131" s="13">
        <f>'[1]DSM2Data'!BA259</f>
        <v>2.149169445037842</v>
      </c>
      <c r="AM131" s="17" t="e">
        <v>#N/A</v>
      </c>
    </row>
    <row r="132" spans="15:39" s="2" customFormat="1" ht="12.75">
      <c r="O132" s="14">
        <f>'[1]DSM2Data'!B260</f>
        <v>40759</v>
      </c>
      <c r="P132" s="15">
        <f>'[1]DSM2Data'!AN260</f>
        <v>82.10575866699219</v>
      </c>
      <c r="Q132" s="15">
        <f>'[1]DSM2Data'!AO260</f>
        <v>4.152925968170166</v>
      </c>
      <c r="R132" s="15">
        <f>'[1]DSM2Data'!AL260</f>
        <v>8.302336692810059</v>
      </c>
      <c r="S132" s="15">
        <f>'[1]DSM2Data'!AK260</f>
        <v>5.387288570404053</v>
      </c>
      <c r="T132" s="15">
        <f>'[1]DSM2Data'!AM260</f>
        <v>0.02571677602827549</v>
      </c>
      <c r="V132" s="14">
        <f aca="true" t="shared" si="4" ref="V132:V195">O132</f>
        <v>40759</v>
      </c>
      <c r="W132" s="13">
        <f>'[1]DSM2Data'!AR260</f>
        <v>104.99016571044922</v>
      </c>
      <c r="X132" s="13">
        <f>'[1]DSM2Data'!AQ260</f>
        <v>6.693074703216553</v>
      </c>
      <c r="Y132" s="13">
        <f>'[1]DSM2Data'!AS260</f>
        <v>10.377923965454102</v>
      </c>
      <c r="Z132" s="13">
        <f>'[1]DSM2Data'!AT260</f>
        <v>32.87305450439453</v>
      </c>
      <c r="AA132" s="13">
        <f>'[1]DSM2Data'!AP260</f>
        <v>1.160020112991333</v>
      </c>
      <c r="AB132" s="13">
        <f>'[1]DSM2Data'!AU260</f>
        <v>156.09429931640625</v>
      </c>
      <c r="AC132" s="25" t="e">
        <v>#N/A</v>
      </c>
      <c r="AD132" s="16">
        <v>236.82291666666666</v>
      </c>
      <c r="AF132" s="14">
        <f aca="true" t="shared" si="5" ref="AF132:AF195">V132</f>
        <v>40759</v>
      </c>
      <c r="AG132" s="13">
        <f>'[1]DSM2Data'!AV260</f>
        <v>1.2629420757293701</v>
      </c>
      <c r="AH132" s="13">
        <f>'[1]DSM2Data'!AW260</f>
        <v>0.08866360038518906</v>
      </c>
      <c r="AI132" s="13">
        <f>'[1]DSM2Data'!AX260</f>
        <v>0.1378372460603714</v>
      </c>
      <c r="AJ132" s="13">
        <f>'[1]DSM2Data'!AY260</f>
        <v>0.6501809358596802</v>
      </c>
      <c r="AK132" s="13">
        <f>'[1]DSM2Data'!AZ260</f>
        <v>0.6501809358596802</v>
      </c>
      <c r="AL132" s="13">
        <f>'[1]DSM2Data'!BA260</f>
        <v>2.142728567123413</v>
      </c>
      <c r="AM132" s="17" t="e">
        <v>#N/A</v>
      </c>
    </row>
    <row r="133" spans="15:39" s="2" customFormat="1" ht="12.75">
      <c r="O133" s="14">
        <f>'[1]DSM2Data'!B261</f>
        <v>40760</v>
      </c>
      <c r="P133" s="15">
        <f>'[1]DSM2Data'!AN261</f>
        <v>82.768798828125</v>
      </c>
      <c r="Q133" s="15">
        <f>'[1]DSM2Data'!AO261</f>
        <v>3.917048454284668</v>
      </c>
      <c r="R133" s="15">
        <f>'[1]DSM2Data'!AL261</f>
        <v>7.938368797302246</v>
      </c>
      <c r="S133" s="15">
        <f>'[1]DSM2Data'!AK261</f>
        <v>5.317341327667236</v>
      </c>
      <c r="T133" s="15">
        <f>'[1]DSM2Data'!AM261</f>
        <v>0.03257346153259277</v>
      </c>
      <c r="V133" s="14">
        <f t="shared" si="4"/>
        <v>40760</v>
      </c>
      <c r="W133" s="13">
        <f>'[1]DSM2Data'!AR261</f>
        <v>106.92362213134766</v>
      </c>
      <c r="X133" s="13">
        <f>'[1]DSM2Data'!AQ261</f>
        <v>6.497512340545654</v>
      </c>
      <c r="Y133" s="13">
        <f>'[1]DSM2Data'!AS261</f>
        <v>9.922967910766602</v>
      </c>
      <c r="Z133" s="13">
        <f>'[1]DSM2Data'!AT261</f>
        <v>32.36505126953125</v>
      </c>
      <c r="AA133" s="13">
        <f>'[1]DSM2Data'!AP261</f>
        <v>1.5811798572540283</v>
      </c>
      <c r="AB133" s="13">
        <f>'[1]DSM2Data'!AU261</f>
        <v>157.29039001464844</v>
      </c>
      <c r="AC133" s="25" t="e">
        <v>#N/A</v>
      </c>
      <c r="AD133" s="16">
        <v>237.90625</v>
      </c>
      <c r="AF133" s="14">
        <f t="shared" si="5"/>
        <v>40760</v>
      </c>
      <c r="AG133" s="13">
        <f>'[1]DSM2Data'!AV261</f>
        <v>1.2791916131973267</v>
      </c>
      <c r="AH133" s="13">
        <f>'[1]DSM2Data'!AW261</f>
        <v>0.08382456749677658</v>
      </c>
      <c r="AI133" s="13">
        <f>'[1]DSM2Data'!AX261</f>
        <v>0.1318129301071167</v>
      </c>
      <c r="AJ133" s="13">
        <f>'[1]DSM2Data'!AY261</f>
        <v>0.6398043036460876</v>
      </c>
      <c r="AK133" s="13">
        <f>'[1]DSM2Data'!AZ261</f>
        <v>0.6398043036460876</v>
      </c>
      <c r="AL133" s="13">
        <f>'[1]DSM2Data'!BA261</f>
        <v>2.137831211090088</v>
      </c>
      <c r="AM133" s="17" t="e">
        <v>#N/A</v>
      </c>
    </row>
    <row r="134" spans="15:39" s="2" customFormat="1" ht="12.75">
      <c r="O134" s="14">
        <f>'[1]DSM2Data'!B262</f>
        <v>40761</v>
      </c>
      <c r="P134" s="15">
        <f>'[1]DSM2Data'!AN262</f>
        <v>83.19676971435547</v>
      </c>
      <c r="Q134" s="15">
        <f>'[1]DSM2Data'!AO262</f>
        <v>3.806574821472168</v>
      </c>
      <c r="R134" s="15">
        <f>'[1]DSM2Data'!AL262</f>
        <v>7.665500164031982</v>
      </c>
      <c r="S134" s="15">
        <f>'[1]DSM2Data'!AK262</f>
        <v>5.266562461853027</v>
      </c>
      <c r="T134" s="15">
        <f>'[1]DSM2Data'!AM262</f>
        <v>0.0389859676361084</v>
      </c>
      <c r="V134" s="14">
        <f t="shared" si="4"/>
        <v>40761</v>
      </c>
      <c r="W134" s="13">
        <f>'[1]DSM2Data'!AR262</f>
        <v>108.5527572631836</v>
      </c>
      <c r="X134" s="13">
        <f>'[1]DSM2Data'!AQ262</f>
        <v>6.586640357971191</v>
      </c>
      <c r="Y134" s="13">
        <f>'[1]DSM2Data'!AS262</f>
        <v>9.581877708435059</v>
      </c>
      <c r="Z134" s="13">
        <f>'[1]DSM2Data'!AT262</f>
        <v>31.98217010498047</v>
      </c>
      <c r="AA134" s="13">
        <f>'[1]DSM2Data'!AP262</f>
        <v>2.0250515937805176</v>
      </c>
      <c r="AB134" s="13">
        <f>'[1]DSM2Data'!AU262</f>
        <v>158.72854614257812</v>
      </c>
      <c r="AC134" s="25" t="e">
        <v>#N/A</v>
      </c>
      <c r="AD134" s="16">
        <v>249.85416666666666</v>
      </c>
      <c r="AF134" s="14">
        <f t="shared" si="5"/>
        <v>40761</v>
      </c>
      <c r="AG134" s="13">
        <f>'[1]DSM2Data'!AV262</f>
        <v>1.2919025421142578</v>
      </c>
      <c r="AH134" s="13">
        <f>'[1]DSM2Data'!AW262</f>
        <v>0.08177491277456284</v>
      </c>
      <c r="AI134" s="13">
        <f>'[1]DSM2Data'!AX262</f>
        <v>0.12727795541286469</v>
      </c>
      <c r="AJ134" s="13">
        <f>'[1]DSM2Data'!AY262</f>
        <v>0.6322407126426697</v>
      </c>
      <c r="AK134" s="13">
        <f>'[1]DSM2Data'!AZ262</f>
        <v>0.6322407126426697</v>
      </c>
      <c r="AL134" s="13">
        <f>'[1]DSM2Data'!BA262</f>
        <v>2.1365184783935547</v>
      </c>
      <c r="AM134" s="17" t="e">
        <v>#N/A</v>
      </c>
    </row>
    <row r="135" spans="15:39" s="2" customFormat="1" ht="12.75">
      <c r="O135" s="14">
        <f>'[1]DSM2Data'!B263</f>
        <v>40762</v>
      </c>
      <c r="P135" s="15">
        <f>'[1]DSM2Data'!AN263</f>
        <v>83.972412109375</v>
      </c>
      <c r="Q135" s="15">
        <f>'[1]DSM2Data'!AO263</f>
        <v>3.4937784671783447</v>
      </c>
      <c r="R135" s="15">
        <f>'[1]DSM2Data'!AL263</f>
        <v>7.325847148895264</v>
      </c>
      <c r="S135" s="15">
        <f>'[1]DSM2Data'!AK263</f>
        <v>5.136312484741211</v>
      </c>
      <c r="T135" s="15">
        <f>'[1]DSM2Data'!AM263</f>
        <v>0.04626497998833656</v>
      </c>
      <c r="V135" s="14">
        <f t="shared" si="4"/>
        <v>40762</v>
      </c>
      <c r="W135" s="13">
        <f>'[1]DSM2Data'!AR263</f>
        <v>110.69993591308594</v>
      </c>
      <c r="X135" s="13">
        <f>'[1]DSM2Data'!AQ263</f>
        <v>6.244487762451172</v>
      </c>
      <c r="Y135" s="13">
        <f>'[1]DSM2Data'!AS263</f>
        <v>9.15731143951416</v>
      </c>
      <c r="Z135" s="13">
        <f>'[1]DSM2Data'!AT263</f>
        <v>31.175594329833984</v>
      </c>
      <c r="AA135" s="13">
        <f>'[1]DSM2Data'!AP263</f>
        <v>2.568895101547241</v>
      </c>
      <c r="AB135" s="13">
        <f>'[1]DSM2Data'!AU263</f>
        <v>159.84628295898438</v>
      </c>
      <c r="AC135" s="25" t="e">
        <v>#N/A</v>
      </c>
      <c r="AD135" s="16">
        <v>237.57291666666666</v>
      </c>
      <c r="AF135" s="14">
        <f t="shared" si="5"/>
        <v>40762</v>
      </c>
      <c r="AG135" s="13">
        <f>'[1]DSM2Data'!AV263</f>
        <v>1.310180902481079</v>
      </c>
      <c r="AH135" s="13">
        <f>'[1]DSM2Data'!AW263</f>
        <v>0.075242780148983</v>
      </c>
      <c r="AI135" s="13">
        <f>'[1]DSM2Data'!AX263</f>
        <v>0.12162214517593384</v>
      </c>
      <c r="AJ135" s="13">
        <f>'[1]DSM2Data'!AY263</f>
        <v>0.6140625476837158</v>
      </c>
      <c r="AK135" s="13">
        <f>'[1]DSM2Data'!AZ263</f>
        <v>0.6140625476837158</v>
      </c>
      <c r="AL135" s="13">
        <f>'[1]DSM2Data'!BA263</f>
        <v>2.124568223953247</v>
      </c>
      <c r="AM135" s="17" t="e">
        <v>#N/A</v>
      </c>
    </row>
    <row r="136" spans="15:39" s="2" customFormat="1" ht="12.75">
      <c r="O136" s="14">
        <f>'[1]DSM2Data'!B264</f>
        <v>40763</v>
      </c>
      <c r="P136" s="15">
        <f>'[1]DSM2Data'!AN264</f>
        <v>84.51232147216797</v>
      </c>
      <c r="Q136" s="15">
        <f>'[1]DSM2Data'!AO264</f>
        <v>3.3150746822357178</v>
      </c>
      <c r="R136" s="15">
        <f>'[1]DSM2Data'!AL264</f>
        <v>7.048947334289551</v>
      </c>
      <c r="S136" s="15">
        <f>'[1]DSM2Data'!AK264</f>
        <v>5.045748710632324</v>
      </c>
      <c r="T136" s="15">
        <f>'[1]DSM2Data'!AM264</f>
        <v>0.052772458642721176</v>
      </c>
      <c r="V136" s="14">
        <f t="shared" si="4"/>
        <v>40763</v>
      </c>
      <c r="W136" s="13">
        <f>'[1]DSM2Data'!AR264</f>
        <v>112.45932006835938</v>
      </c>
      <c r="X136" s="13">
        <f>'[1]DSM2Data'!AQ264</f>
        <v>6.230380535125732</v>
      </c>
      <c r="Y136" s="13">
        <f>'[1]DSM2Data'!AS264</f>
        <v>8.811186790466309</v>
      </c>
      <c r="Z136" s="13">
        <f>'[1]DSM2Data'!AT264</f>
        <v>30.64043617248535</v>
      </c>
      <c r="AA136" s="13">
        <f>'[1]DSM2Data'!AP264</f>
        <v>3.0998411178588867</v>
      </c>
      <c r="AB136" s="13">
        <f>'[1]DSM2Data'!AU264</f>
        <v>161.24122619628906</v>
      </c>
      <c r="AC136" s="25" t="e">
        <v>#N/A</v>
      </c>
      <c r="AD136" s="16">
        <v>232.10416666666666</v>
      </c>
      <c r="AF136" s="14">
        <f t="shared" si="5"/>
        <v>40763</v>
      </c>
      <c r="AG136" s="13">
        <f>'[1]DSM2Data'!AV264</f>
        <v>1.3236404657363892</v>
      </c>
      <c r="AH136" s="13">
        <f>'[1]DSM2Data'!AW264</f>
        <v>0.07163965702056885</v>
      </c>
      <c r="AI136" s="13">
        <f>'[1]DSM2Data'!AX264</f>
        <v>0.11702875792980194</v>
      </c>
      <c r="AJ136" s="13">
        <f>'[1]DSM2Data'!AY264</f>
        <v>0.6026414036750793</v>
      </c>
      <c r="AK136" s="13">
        <f>'[1]DSM2Data'!AZ264</f>
        <v>0.6026414036750793</v>
      </c>
      <c r="AL136" s="13">
        <f>'[1]DSM2Data'!BA264</f>
        <v>2.1185150146484375</v>
      </c>
      <c r="AM136" s="17" t="e">
        <v>#N/A</v>
      </c>
    </row>
    <row r="137" spans="15:39" s="2" customFormat="1" ht="12.75">
      <c r="O137" s="14">
        <f>'[1]DSM2Data'!B265</f>
        <v>40764</v>
      </c>
      <c r="P137" s="15">
        <f>'[1]DSM2Data'!AN265</f>
        <v>84.89302062988281</v>
      </c>
      <c r="Q137" s="15">
        <f>'[1]DSM2Data'!AO265</f>
        <v>3.2232179641723633</v>
      </c>
      <c r="R137" s="15">
        <f>'[1]DSM2Data'!AL265</f>
        <v>6.82977819442749</v>
      </c>
      <c r="S137" s="15">
        <f>'[1]DSM2Data'!AK265</f>
        <v>4.968464374542236</v>
      </c>
      <c r="T137" s="15">
        <f>'[1]DSM2Data'!AM265</f>
        <v>0.06024802103638649</v>
      </c>
      <c r="V137" s="14">
        <f t="shared" si="4"/>
        <v>40764</v>
      </c>
      <c r="W137" s="13">
        <f>'[1]DSM2Data'!AR265</f>
        <v>113.82984924316406</v>
      </c>
      <c r="X137" s="13">
        <f>'[1]DSM2Data'!AQ265</f>
        <v>6.400949478149414</v>
      </c>
      <c r="Y137" s="13">
        <f>'[1]DSM2Data'!AS265</f>
        <v>8.537225723266602</v>
      </c>
      <c r="Z137" s="13">
        <f>'[1]DSM2Data'!AT265</f>
        <v>30.193796157836914</v>
      </c>
      <c r="AA137" s="13">
        <f>'[1]DSM2Data'!AP265</f>
        <v>3.728783369064331</v>
      </c>
      <c r="AB137" s="13">
        <f>'[1]DSM2Data'!AU265</f>
        <v>162.69064331054688</v>
      </c>
      <c r="AC137" s="25" t="e">
        <v>#N/A</v>
      </c>
      <c r="AD137" s="16">
        <v>243.02083333333334</v>
      </c>
      <c r="AF137" s="14">
        <f t="shared" si="5"/>
        <v>40764</v>
      </c>
      <c r="AG137" s="13">
        <f>'[1]DSM2Data'!AV265</f>
        <v>1.3333814144134521</v>
      </c>
      <c r="AH137" s="13">
        <f>'[1]DSM2Data'!AW265</f>
        <v>0.06982247531414032</v>
      </c>
      <c r="AI137" s="13">
        <f>'[1]DSM2Data'!AX265</f>
        <v>0.11341054737567902</v>
      </c>
      <c r="AJ137" s="13">
        <f>'[1]DSM2Data'!AY265</f>
        <v>0.5931825637817383</v>
      </c>
      <c r="AK137" s="13">
        <f>'[1]DSM2Data'!AZ265</f>
        <v>0.5931825637817383</v>
      </c>
      <c r="AL137" s="13">
        <f>'[1]DSM2Data'!BA265</f>
        <v>2.1135060787200928</v>
      </c>
      <c r="AM137" s="17" t="e">
        <v>#N/A</v>
      </c>
    </row>
    <row r="138" spans="15:39" s="2" customFormat="1" ht="12.75">
      <c r="O138" s="14">
        <f>'[1]DSM2Data'!B266</f>
        <v>40765</v>
      </c>
      <c r="P138" s="15">
        <f>'[1]DSM2Data'!AN266</f>
        <v>85.24169921875</v>
      </c>
      <c r="Q138" s="15">
        <f>'[1]DSM2Data'!AO266</f>
        <v>3.1492929458618164</v>
      </c>
      <c r="R138" s="15">
        <f>'[1]DSM2Data'!AL266</f>
        <v>6.658944129943848</v>
      </c>
      <c r="S138" s="15">
        <f>'[1]DSM2Data'!AK266</f>
        <v>4.855848789215088</v>
      </c>
      <c r="T138" s="15">
        <f>'[1]DSM2Data'!AM266</f>
        <v>0.0685034692287445</v>
      </c>
      <c r="V138" s="14">
        <f t="shared" si="4"/>
        <v>40765</v>
      </c>
      <c r="W138" s="13">
        <f>'[1]DSM2Data'!AR266</f>
        <v>114.95787048339844</v>
      </c>
      <c r="X138" s="13">
        <f>'[1]DSM2Data'!AQ266</f>
        <v>6.553898811340332</v>
      </c>
      <c r="Y138" s="13">
        <f>'[1]DSM2Data'!AS266</f>
        <v>8.32368278503418</v>
      </c>
      <c r="Z138" s="13">
        <f>'[1]DSM2Data'!AT266</f>
        <v>29.492938995361328</v>
      </c>
      <c r="AA138" s="13">
        <f>'[1]DSM2Data'!AP266</f>
        <v>4.442001819610596</v>
      </c>
      <c r="AB138" s="13">
        <f>'[1]DSM2Data'!AU266</f>
        <v>163.77044677734375</v>
      </c>
      <c r="AC138" s="25" t="e">
        <v>#N/A</v>
      </c>
      <c r="AD138" s="16">
        <v>229.90625</v>
      </c>
      <c r="AF138" s="14">
        <f t="shared" si="5"/>
        <v>40765</v>
      </c>
      <c r="AG138" s="13">
        <f>'[1]DSM2Data'!AV266</f>
        <v>1.3415082693099976</v>
      </c>
      <c r="AH138" s="13">
        <f>'[1]DSM2Data'!AW266</f>
        <v>0.06809371709823608</v>
      </c>
      <c r="AI138" s="13">
        <f>'[1]DSM2Data'!AX266</f>
        <v>0.1105547770857811</v>
      </c>
      <c r="AJ138" s="13">
        <f>'[1]DSM2Data'!AY266</f>
        <v>0.5776669979095459</v>
      </c>
      <c r="AK138" s="13">
        <f>'[1]DSM2Data'!AZ266</f>
        <v>0.5776669979095459</v>
      </c>
      <c r="AL138" s="13">
        <f>'[1]DSM2Data'!BA266</f>
        <v>2.101757049560547</v>
      </c>
      <c r="AM138" s="17" t="e">
        <v>#N/A</v>
      </c>
    </row>
    <row r="139" spans="15:39" s="2" customFormat="1" ht="12.75">
      <c r="O139" s="14">
        <f>'[1]DSM2Data'!B267</f>
        <v>40766</v>
      </c>
      <c r="P139" s="15">
        <f>'[1]DSM2Data'!AN267</f>
        <v>86.14067077636719</v>
      </c>
      <c r="Q139" s="15">
        <f>'[1]DSM2Data'!AO267</f>
        <v>2.7358205318450928</v>
      </c>
      <c r="R139" s="15">
        <f>'[1]DSM2Data'!AL267</f>
        <v>6.304868221282959</v>
      </c>
      <c r="S139" s="15">
        <f>'[1]DSM2Data'!AK267</f>
        <v>4.711797714233398</v>
      </c>
      <c r="T139" s="15">
        <f>'[1]DSM2Data'!AM267</f>
        <v>0.08005744963884354</v>
      </c>
      <c r="V139" s="14">
        <f t="shared" si="4"/>
        <v>40766</v>
      </c>
      <c r="W139" s="13">
        <f>'[1]DSM2Data'!AR267</f>
        <v>116.6533432006836</v>
      </c>
      <c r="X139" s="13">
        <f>'[1]DSM2Data'!AQ267</f>
        <v>5.6326165199279785</v>
      </c>
      <c r="Y139" s="13">
        <f>'[1]DSM2Data'!AS267</f>
        <v>7.881087779998779</v>
      </c>
      <c r="Z139" s="13">
        <f>'[1]DSM2Data'!AT267</f>
        <v>28.820993423461914</v>
      </c>
      <c r="AA139" s="13">
        <f>'[1]DSM2Data'!AP267</f>
        <v>5.414793968200684</v>
      </c>
      <c r="AB139" s="13">
        <f>'[1]DSM2Data'!AU267</f>
        <v>164.4028778076172</v>
      </c>
      <c r="AC139" s="25" t="e">
        <v>#N/A</v>
      </c>
      <c r="AD139" s="16">
        <v>223.19791666666666</v>
      </c>
      <c r="AF139" s="14">
        <f t="shared" si="5"/>
        <v>40766</v>
      </c>
      <c r="AG139" s="13">
        <f>'[1]DSM2Data'!AV267</f>
        <v>1.357306957244873</v>
      </c>
      <c r="AH139" s="13">
        <f>'[1]DSM2Data'!AW267</f>
        <v>0.05870506539940834</v>
      </c>
      <c r="AI139" s="13">
        <f>'[1]DSM2Data'!AX267</f>
        <v>0.10467842221260071</v>
      </c>
      <c r="AJ139" s="13">
        <f>'[1]DSM2Data'!AY267</f>
        <v>0.5573870539665222</v>
      </c>
      <c r="AK139" s="13">
        <f>'[1]DSM2Data'!AZ267</f>
        <v>0.5573870539665222</v>
      </c>
      <c r="AL139" s="13">
        <f>'[1]DSM2Data'!BA267</f>
        <v>2.0823171138763428</v>
      </c>
      <c r="AM139" s="17" t="e">
        <v>#N/A</v>
      </c>
    </row>
    <row r="140" spans="15:39" s="2" customFormat="1" ht="12.75">
      <c r="O140" s="14">
        <f>'[1]DSM2Data'!B268</f>
        <v>40767</v>
      </c>
      <c r="P140" s="15">
        <f>'[1]DSM2Data'!AN268</f>
        <v>86.64884185791016</v>
      </c>
      <c r="Q140" s="15">
        <f>'[1]DSM2Data'!AO268</f>
        <v>2.5750784873962402</v>
      </c>
      <c r="R140" s="15">
        <f>'[1]DSM2Data'!AL268</f>
        <v>6.020090103149414</v>
      </c>
      <c r="S140" s="15">
        <f>'[1]DSM2Data'!AK268</f>
        <v>4.639457702636719</v>
      </c>
      <c r="T140" s="15">
        <f>'[1]DSM2Data'!AM268</f>
        <v>0.08896218985319138</v>
      </c>
      <c r="V140" s="14">
        <f t="shared" si="4"/>
        <v>40767</v>
      </c>
      <c r="W140" s="13">
        <f>'[1]DSM2Data'!AR268</f>
        <v>117.84180450439453</v>
      </c>
      <c r="X140" s="13">
        <f>'[1]DSM2Data'!AQ268</f>
        <v>5.354280471801758</v>
      </c>
      <c r="Y140" s="13">
        <f>'[1]DSM2Data'!AS268</f>
        <v>7.525096416473389</v>
      </c>
      <c r="Z140" s="13">
        <f>'[1]DSM2Data'!AT268</f>
        <v>28.50468635559082</v>
      </c>
      <c r="AA140" s="13">
        <f>'[1]DSM2Data'!AP268</f>
        <v>6.239765644073486</v>
      </c>
      <c r="AB140" s="13">
        <f>'[1]DSM2Data'!AU268</f>
        <v>165.46568298339844</v>
      </c>
      <c r="AC140" s="25" t="e">
        <v>#N/A</v>
      </c>
      <c r="AD140" s="16">
        <v>218.67708333333334</v>
      </c>
      <c r="AF140" s="14">
        <f t="shared" si="5"/>
        <v>40767</v>
      </c>
      <c r="AG140" s="13">
        <f>'[1]DSM2Data'!AV268</f>
        <v>1.3680362701416016</v>
      </c>
      <c r="AH140" s="13">
        <f>'[1]DSM2Data'!AW268</f>
        <v>0.054698649793863297</v>
      </c>
      <c r="AI140" s="13">
        <f>'[1]DSM2Data'!AX268</f>
        <v>0.0999564677476883</v>
      </c>
      <c r="AJ140" s="13">
        <f>'[1]DSM2Data'!AY268</f>
        <v>0.5492578148841858</v>
      </c>
      <c r="AK140" s="13">
        <f>'[1]DSM2Data'!AZ268</f>
        <v>0.5492578148841858</v>
      </c>
      <c r="AL140" s="13">
        <f>'[1]DSM2Data'!BA268</f>
        <v>2.0764031410217285</v>
      </c>
      <c r="AM140" s="17" t="e">
        <v>#N/A</v>
      </c>
    </row>
    <row r="141" spans="15:39" s="2" customFormat="1" ht="12.75">
      <c r="O141" s="14">
        <f>'[1]DSM2Data'!B269</f>
        <v>40768</v>
      </c>
      <c r="P141" s="15">
        <f>'[1]DSM2Data'!AN269</f>
        <v>86.99874877929688</v>
      </c>
      <c r="Q141" s="15">
        <f>'[1]DSM2Data'!AO269</f>
        <v>2.5073702335357666</v>
      </c>
      <c r="R141" s="15">
        <f>'[1]DSM2Data'!AL269</f>
        <v>5.8077497482299805</v>
      </c>
      <c r="S141" s="15">
        <f>'[1]DSM2Data'!AK269</f>
        <v>4.557950973510742</v>
      </c>
      <c r="T141" s="15">
        <f>'[1]DSM2Data'!AM269</f>
        <v>0.09958729892969131</v>
      </c>
      <c r="V141" s="14">
        <f t="shared" si="4"/>
        <v>40768</v>
      </c>
      <c r="W141" s="13">
        <f>'[1]DSM2Data'!AR269</f>
        <v>118.75337219238281</v>
      </c>
      <c r="X141" s="13">
        <f>'[1]DSM2Data'!AQ269</f>
        <v>5.263710021972656</v>
      </c>
      <c r="Y141" s="13">
        <f>'[1]DSM2Data'!AS269</f>
        <v>7.2596869468688965</v>
      </c>
      <c r="Z141" s="13">
        <f>'[1]DSM2Data'!AT269</f>
        <v>28.08529281616211</v>
      </c>
      <c r="AA141" s="13">
        <f>'[1]DSM2Data'!AP269</f>
        <v>7.242555618286133</v>
      </c>
      <c r="AB141" s="13">
        <f>'[1]DSM2Data'!AU269</f>
        <v>166.60467529296875</v>
      </c>
      <c r="AC141" s="25" t="e">
        <v>#N/A</v>
      </c>
      <c r="AD141" s="16">
        <v>216.86458333333334</v>
      </c>
      <c r="AF141" s="14">
        <f t="shared" si="5"/>
        <v>40768</v>
      </c>
      <c r="AG141" s="13">
        <f>'[1]DSM2Data'!AV269</f>
        <v>1.3774293661117554</v>
      </c>
      <c r="AH141" s="13">
        <f>'[1]DSM2Data'!AW269</f>
        <v>0.052757833153009415</v>
      </c>
      <c r="AI141" s="13">
        <f>'[1]DSM2Data'!AX269</f>
        <v>0.09642571955919266</v>
      </c>
      <c r="AJ141" s="13">
        <f>'[1]DSM2Data'!AY269</f>
        <v>0.5387921929359436</v>
      </c>
      <c r="AK141" s="13">
        <f>'[1]DSM2Data'!AZ269</f>
        <v>0.5387921929359436</v>
      </c>
      <c r="AL141" s="13">
        <f>'[1]DSM2Data'!BA269</f>
        <v>2.0701868534088135</v>
      </c>
      <c r="AM141" s="17" t="e">
        <v>#N/A</v>
      </c>
    </row>
    <row r="142" spans="15:39" s="2" customFormat="1" ht="12.75">
      <c r="O142" s="14">
        <f>'[1]DSM2Data'!B270</f>
        <v>40769</v>
      </c>
      <c r="P142" s="15">
        <f>'[1]DSM2Data'!AN270</f>
        <v>87.19216918945312</v>
      </c>
      <c r="Q142" s="15">
        <f>'[1]DSM2Data'!AO270</f>
        <v>2.43463134765625</v>
      </c>
      <c r="R142" s="15">
        <f>'[1]DSM2Data'!AL270</f>
        <v>5.688435077667236</v>
      </c>
      <c r="S142" s="15">
        <f>'[1]DSM2Data'!AK270</f>
        <v>4.5460028648376465</v>
      </c>
      <c r="T142" s="15">
        <f>'[1]DSM2Data'!AM270</f>
        <v>0.10962327569723129</v>
      </c>
      <c r="V142" s="14">
        <f t="shared" si="4"/>
        <v>40769</v>
      </c>
      <c r="W142" s="13">
        <f>'[1]DSM2Data'!AR270</f>
        <v>119.5765609741211</v>
      </c>
      <c r="X142" s="13">
        <f>'[1]DSM2Data'!AQ270</f>
        <v>5.120937347412109</v>
      </c>
      <c r="Y142" s="13">
        <f>'[1]DSM2Data'!AS270</f>
        <v>7.110544204711914</v>
      </c>
      <c r="Z142" s="13">
        <f>'[1]DSM2Data'!AT270</f>
        <v>28.100040435791016</v>
      </c>
      <c r="AA142" s="13">
        <f>'[1]DSM2Data'!AP270</f>
        <v>8.249095916748047</v>
      </c>
      <c r="AB142" s="13">
        <f>'[1]DSM2Data'!AU270</f>
        <v>168.1572265625</v>
      </c>
      <c r="AC142" s="25" t="e">
        <v>#N/A</v>
      </c>
      <c r="AD142" s="16">
        <v>218.35416666666666</v>
      </c>
      <c r="AF142" s="14">
        <f t="shared" si="5"/>
        <v>40769</v>
      </c>
      <c r="AG142" s="13">
        <f>'[1]DSM2Data'!AV270</f>
        <v>1.386645793914795</v>
      </c>
      <c r="AH142" s="13">
        <f>'[1]DSM2Data'!AW270</f>
        <v>0.050692688673734665</v>
      </c>
      <c r="AI142" s="13">
        <f>'[1]DSM2Data'!AX270</f>
        <v>0.09445235878229141</v>
      </c>
      <c r="AJ142" s="13">
        <f>'[1]DSM2Data'!AY270</f>
        <v>0.5385546684265137</v>
      </c>
      <c r="AK142" s="13">
        <f>'[1]DSM2Data'!AZ270</f>
        <v>0.5385546684265137</v>
      </c>
      <c r="AL142" s="13">
        <f>'[1]DSM2Data'!BA270</f>
        <v>2.075390100479126</v>
      </c>
      <c r="AM142" s="17" t="e">
        <v>#N/A</v>
      </c>
    </row>
    <row r="143" spans="15:39" s="2" customFormat="1" ht="12.75">
      <c r="O143" s="14">
        <f>'[1]DSM2Data'!B271</f>
        <v>40770</v>
      </c>
      <c r="P143" s="15">
        <f>'[1]DSM2Data'!AN271</f>
        <v>87.56893920898438</v>
      </c>
      <c r="Q143" s="15">
        <f>'[1]DSM2Data'!AO271</f>
        <v>2.269102096557617</v>
      </c>
      <c r="R143" s="15">
        <f>'[1]DSM2Data'!AL271</f>
        <v>5.546518802642822</v>
      </c>
      <c r="S143" s="15">
        <f>'[1]DSM2Data'!AK271</f>
        <v>4.467389106750488</v>
      </c>
      <c r="T143" s="15">
        <f>'[1]DSM2Data'!AM271</f>
        <v>0.1187308058142662</v>
      </c>
      <c r="V143" s="14">
        <f t="shared" si="4"/>
        <v>40770</v>
      </c>
      <c r="W143" s="13">
        <f>'[1]DSM2Data'!AR271</f>
        <v>120.95288848876953</v>
      </c>
      <c r="X143" s="13">
        <f>'[1]DSM2Data'!AQ271</f>
        <v>4.7360687255859375</v>
      </c>
      <c r="Y143" s="13">
        <f>'[1]DSM2Data'!AS271</f>
        <v>6.933150768280029</v>
      </c>
      <c r="Z143" s="13">
        <f>'[1]DSM2Data'!AT271</f>
        <v>27.642377853393555</v>
      </c>
      <c r="AA143" s="13">
        <f>'[1]DSM2Data'!AP271</f>
        <v>9.226866722106934</v>
      </c>
      <c r="AB143" s="13">
        <f>'[1]DSM2Data'!AU271</f>
        <v>169.49139404296875</v>
      </c>
      <c r="AC143" s="25" t="e">
        <v>#N/A</v>
      </c>
      <c r="AD143" s="16">
        <v>219.0625</v>
      </c>
      <c r="AF143" s="14">
        <f t="shared" si="5"/>
        <v>40770</v>
      </c>
      <c r="AG143" s="13">
        <f>'[1]DSM2Data'!AV271</f>
        <v>1.4009501934051514</v>
      </c>
      <c r="AH143" s="13">
        <f>'[1]DSM2Data'!AW271</f>
        <v>0.04684898629784584</v>
      </c>
      <c r="AI143" s="13">
        <f>'[1]DSM2Data'!AX271</f>
        <v>0.09209379553794861</v>
      </c>
      <c r="AJ143" s="13">
        <f>'[1]DSM2Data'!AY271</f>
        <v>0.5291035771369934</v>
      </c>
      <c r="AK143" s="13">
        <f>'[1]DSM2Data'!AZ271</f>
        <v>0.5291035771369934</v>
      </c>
      <c r="AL143" s="13">
        <f>'[1]DSM2Data'!BA271</f>
        <v>2.0742604732513428</v>
      </c>
      <c r="AM143" s="17" t="e">
        <v>#N/A</v>
      </c>
    </row>
    <row r="144" spans="15:39" s="2" customFormat="1" ht="12.75">
      <c r="O144" s="14">
        <f>'[1]DSM2Data'!B272</f>
        <v>40771</v>
      </c>
      <c r="P144" s="15">
        <f>'[1]DSM2Data'!AN272</f>
        <v>87.76151275634766</v>
      </c>
      <c r="Q144" s="15">
        <f>'[1]DSM2Data'!AO272</f>
        <v>2.202904224395752</v>
      </c>
      <c r="R144" s="15">
        <f>'[1]DSM2Data'!AL272</f>
        <v>5.458128929138184</v>
      </c>
      <c r="S144" s="15">
        <f>'[1]DSM2Data'!AK272</f>
        <v>4.424163818359375</v>
      </c>
      <c r="T144" s="15">
        <f>'[1]DSM2Data'!AM272</f>
        <v>0.12431545555591583</v>
      </c>
      <c r="V144" s="14">
        <f t="shared" si="4"/>
        <v>40771</v>
      </c>
      <c r="W144" s="13">
        <f>'[1]DSM2Data'!AR272</f>
        <v>122.33497619628906</v>
      </c>
      <c r="X144" s="13">
        <f>'[1]DSM2Data'!AQ272</f>
        <v>4.610446929931641</v>
      </c>
      <c r="Y144" s="13">
        <f>'[1]DSM2Data'!AS272</f>
        <v>6.8226637840271</v>
      </c>
      <c r="Z144" s="13">
        <f>'[1]DSM2Data'!AT272</f>
        <v>27.385896682739258</v>
      </c>
      <c r="AA144" s="13">
        <f>'[1]DSM2Data'!AP272</f>
        <v>9.935519218444824</v>
      </c>
      <c r="AB144" s="13">
        <f>'[1]DSM2Data'!AU272</f>
        <v>171.0895538330078</v>
      </c>
      <c r="AC144" s="25" t="e">
        <v>#N/A</v>
      </c>
      <c r="AD144" s="16">
        <v>212.3125</v>
      </c>
      <c r="AF144" s="14">
        <f t="shared" si="5"/>
        <v>40771</v>
      </c>
      <c r="AG144" s="13">
        <f>'[1]DSM2Data'!AV272</f>
        <v>1.4131755828857422</v>
      </c>
      <c r="AH144" s="13">
        <f>'[1]DSM2Data'!AW272</f>
        <v>0.04506182670593262</v>
      </c>
      <c r="AI144" s="13">
        <f>'[1]DSM2Data'!AX272</f>
        <v>0.09062692523002625</v>
      </c>
      <c r="AJ144" s="13">
        <f>'[1]DSM2Data'!AY272</f>
        <v>0.5244851112365723</v>
      </c>
      <c r="AK144" s="13">
        <f>'[1]DSM2Data'!AZ272</f>
        <v>0.5244851112365723</v>
      </c>
      <c r="AL144" s="13">
        <f>'[1]DSM2Data'!BA272</f>
        <v>2.0787012577056885</v>
      </c>
      <c r="AM144" s="17" t="e">
        <v>#N/A</v>
      </c>
    </row>
    <row r="145" spans="15:39" s="2" customFormat="1" ht="12.75">
      <c r="O145" s="14">
        <f>'[1]DSM2Data'!B273</f>
        <v>40772</v>
      </c>
      <c r="P145" s="15">
        <f>'[1]DSM2Data'!AN273</f>
        <v>87.94989013671875</v>
      </c>
      <c r="Q145" s="15">
        <f>'[1]DSM2Data'!AO273</f>
        <v>2.1667346954345703</v>
      </c>
      <c r="R145" s="15">
        <f>'[1]DSM2Data'!AL273</f>
        <v>5.357384204864502</v>
      </c>
      <c r="S145" s="15">
        <f>'[1]DSM2Data'!AK273</f>
        <v>4.3695878982543945</v>
      </c>
      <c r="T145" s="15">
        <f>'[1]DSM2Data'!AM273</f>
        <v>0.1278887391090393</v>
      </c>
      <c r="V145" s="14">
        <f t="shared" si="4"/>
        <v>40772</v>
      </c>
      <c r="W145" s="13">
        <f>'[1]DSM2Data'!AR273</f>
        <v>123.62255859375</v>
      </c>
      <c r="X145" s="13">
        <f>'[1]DSM2Data'!AQ273</f>
        <v>4.5581583976745605</v>
      </c>
      <c r="Y145" s="13">
        <f>'[1]DSM2Data'!AS273</f>
        <v>6.696732044219971</v>
      </c>
      <c r="Z145" s="13">
        <f>'[1]DSM2Data'!AT273</f>
        <v>27.056150436401367</v>
      </c>
      <c r="AA145" s="13">
        <f>'[1]DSM2Data'!AP273</f>
        <v>10.490679740905762</v>
      </c>
      <c r="AB145" s="13">
        <f>'[1]DSM2Data'!AU273</f>
        <v>172.42433166503906</v>
      </c>
      <c r="AC145" s="25" t="e">
        <v>#N/A</v>
      </c>
      <c r="AD145" s="16">
        <v>208.85416666666666</v>
      </c>
      <c r="AF145" s="14">
        <f t="shared" si="5"/>
        <v>40772</v>
      </c>
      <c r="AG145" s="13">
        <f>'[1]DSM2Data'!AV273</f>
        <v>1.4240591526031494</v>
      </c>
      <c r="AH145" s="13">
        <f>'[1]DSM2Data'!AW273</f>
        <v>0.04398302733898163</v>
      </c>
      <c r="AI145" s="13">
        <f>'[1]DSM2Data'!AX273</f>
        <v>0.08896749466657639</v>
      </c>
      <c r="AJ145" s="13">
        <f>'[1]DSM2Data'!AY273</f>
        <v>0.5178806185722351</v>
      </c>
      <c r="AK145" s="13">
        <f>'[1]DSM2Data'!AZ273</f>
        <v>0.5178806185722351</v>
      </c>
      <c r="AL145" s="13">
        <f>'[1]DSM2Data'!BA273</f>
        <v>2.0802557468414307</v>
      </c>
      <c r="AM145" s="17" t="e">
        <v>#N/A</v>
      </c>
    </row>
    <row r="146" spans="15:39" s="2" customFormat="1" ht="12.75">
      <c r="O146" s="14">
        <f>'[1]DSM2Data'!B274</f>
        <v>40773</v>
      </c>
      <c r="P146" s="15">
        <f>'[1]DSM2Data'!AN274</f>
        <v>88.20526123046875</v>
      </c>
      <c r="Q146" s="15">
        <f>'[1]DSM2Data'!AO274</f>
        <v>2.1043920516967773</v>
      </c>
      <c r="R146" s="15">
        <f>'[1]DSM2Data'!AL274</f>
        <v>5.209916591644287</v>
      </c>
      <c r="S146" s="15">
        <f>'[1]DSM2Data'!AK274</f>
        <v>4.322058200836182</v>
      </c>
      <c r="T146" s="15">
        <f>'[1]DSM2Data'!AM274</f>
        <v>0.13043113052845</v>
      </c>
      <c r="V146" s="14">
        <f t="shared" si="4"/>
        <v>40773</v>
      </c>
      <c r="W146" s="13">
        <f>'[1]DSM2Data'!AR274</f>
        <v>124.68663024902344</v>
      </c>
      <c r="X146" s="13">
        <f>'[1]DSM2Data'!AQ274</f>
        <v>4.437447547912598</v>
      </c>
      <c r="Y146" s="13">
        <f>'[1]DSM2Data'!AS274</f>
        <v>6.512398719787598</v>
      </c>
      <c r="Z146" s="13">
        <f>'[1]DSM2Data'!AT274</f>
        <v>26.806224822998047</v>
      </c>
      <c r="AA146" s="13">
        <f>'[1]DSM2Data'!AP274</f>
        <v>10.955223083496094</v>
      </c>
      <c r="AB146" s="13">
        <f>'[1]DSM2Data'!AU274</f>
        <v>173.39796447753906</v>
      </c>
      <c r="AC146" s="25" t="e">
        <v>#N/A</v>
      </c>
      <c r="AD146" s="16">
        <v>210.82291666666666</v>
      </c>
      <c r="AF146" s="14">
        <f t="shared" si="5"/>
        <v>40773</v>
      </c>
      <c r="AG146" s="13">
        <f>'[1]DSM2Data'!AV274</f>
        <v>1.4337493181228638</v>
      </c>
      <c r="AH146" s="13">
        <f>'[1]DSM2Data'!AW274</f>
        <v>0.04240860790014267</v>
      </c>
      <c r="AI146" s="13">
        <f>'[1]DSM2Data'!AX274</f>
        <v>0.08650273084640503</v>
      </c>
      <c r="AJ146" s="13">
        <f>'[1]DSM2Data'!AY274</f>
        <v>0.5125827193260193</v>
      </c>
      <c r="AK146" s="13">
        <f>'[1]DSM2Data'!AZ274</f>
        <v>0.5125827193260193</v>
      </c>
      <c r="AL146" s="13">
        <f>'[1]DSM2Data'!BA274</f>
        <v>2.0806126594543457</v>
      </c>
      <c r="AM146" s="17" t="e">
        <v>#N/A</v>
      </c>
    </row>
    <row r="147" spans="15:39" s="2" customFormat="1" ht="12.75">
      <c r="O147" s="14">
        <f>'[1]DSM2Data'!B275</f>
        <v>40774</v>
      </c>
      <c r="P147" s="15">
        <f>'[1]DSM2Data'!AN275</f>
        <v>88.47189331054688</v>
      </c>
      <c r="Q147" s="15">
        <f>'[1]DSM2Data'!AO275</f>
        <v>2.051544666290283</v>
      </c>
      <c r="R147" s="15">
        <f>'[1]DSM2Data'!AL275</f>
        <v>5.044833183288574</v>
      </c>
      <c r="S147" s="15">
        <f>'[1]DSM2Data'!AK275</f>
        <v>4.271591663360596</v>
      </c>
      <c r="T147" s="15">
        <f>'[1]DSM2Data'!AM275</f>
        <v>0.13259458541870117</v>
      </c>
      <c r="V147" s="14">
        <f t="shared" si="4"/>
        <v>40774</v>
      </c>
      <c r="W147" s="13">
        <f>'[1]DSM2Data'!AR275</f>
        <v>125.44851684570312</v>
      </c>
      <c r="X147" s="13">
        <f>'[1]DSM2Data'!AQ275</f>
        <v>4.337887763977051</v>
      </c>
      <c r="Y147" s="13">
        <f>'[1]DSM2Data'!AS275</f>
        <v>6.306044578552246</v>
      </c>
      <c r="Z147" s="13">
        <f>'[1]DSM2Data'!AT275</f>
        <v>26.57094955444336</v>
      </c>
      <c r="AA147" s="13">
        <f>'[1]DSM2Data'!AP275</f>
        <v>11.381200790405273</v>
      </c>
      <c r="AB147" s="13">
        <f>'[1]DSM2Data'!AU275</f>
        <v>174.0446319580078</v>
      </c>
      <c r="AC147" s="25" t="e">
        <v>#N/A</v>
      </c>
      <c r="AD147" s="16">
        <v>204.54166666666666</v>
      </c>
      <c r="AF147" s="14">
        <f t="shared" si="5"/>
        <v>40774</v>
      </c>
      <c r="AG147" s="13">
        <f>'[1]DSM2Data'!AV275</f>
        <v>1.4411160945892334</v>
      </c>
      <c r="AH147" s="13">
        <f>'[1]DSM2Data'!AW275</f>
        <v>0.04113449156284332</v>
      </c>
      <c r="AI147" s="13">
        <f>'[1]DSM2Data'!AX275</f>
        <v>0.08377228677272797</v>
      </c>
      <c r="AJ147" s="13">
        <f>'[1]DSM2Data'!AY275</f>
        <v>0.5060989260673523</v>
      </c>
      <c r="AK147" s="13">
        <f>'[1]DSM2Data'!AZ275</f>
        <v>0.5060989260673523</v>
      </c>
      <c r="AL147" s="13">
        <f>'[1]DSM2Data'!BA275</f>
        <v>2.0774898529052734</v>
      </c>
      <c r="AM147" s="17" t="e">
        <v>#N/A</v>
      </c>
    </row>
    <row r="148" spans="15:39" s="2" customFormat="1" ht="12.75">
      <c r="O148" s="14">
        <f>'[1]DSM2Data'!B276</f>
        <v>40775</v>
      </c>
      <c r="P148" s="15">
        <f>'[1]DSM2Data'!AN276</f>
        <v>88.89702606201172</v>
      </c>
      <c r="Q148" s="15">
        <f>'[1]DSM2Data'!AO276</f>
        <v>1.9098371267318726</v>
      </c>
      <c r="R148" s="15">
        <f>'[1]DSM2Data'!AL276</f>
        <v>4.815191268920898</v>
      </c>
      <c r="S148" s="15">
        <f>'[1]DSM2Data'!AK276</f>
        <v>4.217287063598633</v>
      </c>
      <c r="T148" s="15">
        <f>'[1]DSM2Data'!AM276</f>
        <v>0.13354559242725372</v>
      </c>
      <c r="V148" s="14">
        <f t="shared" si="4"/>
        <v>40775</v>
      </c>
      <c r="W148" s="13">
        <f>'[1]DSM2Data'!AR276</f>
        <v>126.33441162109375</v>
      </c>
      <c r="X148" s="13">
        <f>'[1]DSM2Data'!AQ276</f>
        <v>4.030169486999512</v>
      </c>
      <c r="Y148" s="13">
        <f>'[1]DSM2Data'!AS276</f>
        <v>6.0189900398254395</v>
      </c>
      <c r="Z148" s="13">
        <f>'[1]DSM2Data'!AT276</f>
        <v>26.34385871887207</v>
      </c>
      <c r="AA148" s="13">
        <f>'[1]DSM2Data'!AP276</f>
        <v>11.69265365600586</v>
      </c>
      <c r="AB148" s="13">
        <f>'[1]DSM2Data'!AU276</f>
        <v>174.42013549804688</v>
      </c>
      <c r="AC148" s="25" t="e">
        <v>#N/A</v>
      </c>
      <c r="AD148" s="16">
        <v>202.54166666666666</v>
      </c>
      <c r="AF148" s="14">
        <f t="shared" si="5"/>
        <v>40775</v>
      </c>
      <c r="AG148" s="13">
        <f>'[1]DSM2Data'!AV276</f>
        <v>1.4495879411697388</v>
      </c>
      <c r="AH148" s="13">
        <f>'[1]DSM2Data'!AW276</f>
        <v>0.038195639848709106</v>
      </c>
      <c r="AI148" s="13">
        <f>'[1]DSM2Data'!AX276</f>
        <v>0.07997813820838928</v>
      </c>
      <c r="AJ148" s="13">
        <f>'[1]DSM2Data'!AY276</f>
        <v>0.4998110234737396</v>
      </c>
      <c r="AK148" s="13">
        <f>'[1]DSM2Data'!AZ276</f>
        <v>0.4998110234737396</v>
      </c>
      <c r="AL148" s="13">
        <f>'[1]DSM2Data'!BA276</f>
        <v>2.072894334793091</v>
      </c>
      <c r="AM148" s="17" t="e">
        <v>#N/A</v>
      </c>
    </row>
    <row r="149" spans="15:39" s="2" customFormat="1" ht="12.75">
      <c r="O149" s="14">
        <f>'[1]DSM2Data'!B277</f>
        <v>40776</v>
      </c>
      <c r="P149" s="15">
        <f>'[1]DSM2Data'!AN277</f>
        <v>89.25528717041016</v>
      </c>
      <c r="Q149" s="15">
        <f>'[1]DSM2Data'!AO277</f>
        <v>1.8232556581497192</v>
      </c>
      <c r="R149" s="15">
        <f>'[1]DSM2Data'!AL277</f>
        <v>4.586556434631348</v>
      </c>
      <c r="S149" s="15">
        <f>'[1]DSM2Data'!AK277</f>
        <v>4.17512845993042</v>
      </c>
      <c r="T149" s="15">
        <f>'[1]DSM2Data'!AM277</f>
        <v>0.13304853439331055</v>
      </c>
      <c r="V149" s="14">
        <f t="shared" si="4"/>
        <v>40776</v>
      </c>
      <c r="W149" s="13">
        <f>'[1]DSM2Data'!AR277</f>
        <v>127.18016815185547</v>
      </c>
      <c r="X149" s="13">
        <f>'[1]DSM2Data'!AQ277</f>
        <v>3.8486099243164062</v>
      </c>
      <c r="Y149" s="13">
        <f>'[1]DSM2Data'!AS277</f>
        <v>5.73319673538208</v>
      </c>
      <c r="Z149" s="13">
        <f>'[1]DSM2Data'!AT277</f>
        <v>26.191078186035156</v>
      </c>
      <c r="AA149" s="13">
        <f>'[1]DSM2Data'!AP277</f>
        <v>11.85684871673584</v>
      </c>
      <c r="AB149" s="13">
        <f>'[1]DSM2Data'!AU277</f>
        <v>174.80995178222656</v>
      </c>
      <c r="AC149" s="25" t="e">
        <v>#N/A</v>
      </c>
      <c r="AD149" s="16">
        <v>203.80208333333334</v>
      </c>
      <c r="AF149" s="14">
        <f t="shared" si="5"/>
        <v>40776</v>
      </c>
      <c r="AG149" s="13">
        <f>'[1]DSM2Data'!AV277</f>
        <v>1.4584871530532837</v>
      </c>
      <c r="AH149" s="13">
        <f>'[1]DSM2Data'!AW277</f>
        <v>0.03628447279334068</v>
      </c>
      <c r="AI149" s="13">
        <f>'[1]DSM2Data'!AX277</f>
        <v>0.0761650800704956</v>
      </c>
      <c r="AJ149" s="13">
        <f>'[1]DSM2Data'!AY277</f>
        <v>0.4957391321659088</v>
      </c>
      <c r="AK149" s="13">
        <f>'[1]DSM2Data'!AZ277</f>
        <v>0.4957391321659088</v>
      </c>
      <c r="AL149" s="13">
        <f>'[1]DSM2Data'!BA277</f>
        <v>2.0719895362854004</v>
      </c>
      <c r="AM149" s="17" t="e">
        <v>#N/A</v>
      </c>
    </row>
    <row r="150" spans="15:39" s="2" customFormat="1" ht="12.75">
      <c r="O150" s="14">
        <f>'[1]DSM2Data'!B278</f>
        <v>40777</v>
      </c>
      <c r="P150" s="15">
        <f>'[1]DSM2Data'!AN278</f>
        <v>89.4582290649414</v>
      </c>
      <c r="Q150" s="15">
        <f>'[1]DSM2Data'!AO278</f>
        <v>1.860317349433899</v>
      </c>
      <c r="R150" s="15">
        <f>'[1]DSM2Data'!AL278</f>
        <v>4.42385721206665</v>
      </c>
      <c r="S150" s="15">
        <f>'[1]DSM2Data'!AK278</f>
        <v>4.09862756729126</v>
      </c>
      <c r="T150" s="15">
        <f>'[1]DSM2Data'!AM278</f>
        <v>0.1324155032634735</v>
      </c>
      <c r="V150" s="14">
        <f t="shared" si="4"/>
        <v>40777</v>
      </c>
      <c r="W150" s="13">
        <f>'[1]DSM2Data'!AR278</f>
        <v>128.02627563476562</v>
      </c>
      <c r="X150" s="13">
        <f>'[1]DSM2Data'!AQ278</f>
        <v>3.9471004009246826</v>
      </c>
      <c r="Y150" s="13">
        <f>'[1]DSM2Data'!AS278</f>
        <v>5.5298237800598145</v>
      </c>
      <c r="Z150" s="13">
        <f>'[1]DSM2Data'!AT278</f>
        <v>25.741334915161133</v>
      </c>
      <c r="AA150" s="13">
        <f>'[1]DSM2Data'!AP278</f>
        <v>12.003302574157715</v>
      </c>
      <c r="AB150" s="13">
        <f>'[1]DSM2Data'!AU278</f>
        <v>175.2478790283203</v>
      </c>
      <c r="AC150" s="25" t="e">
        <v>#N/A</v>
      </c>
      <c r="AD150" s="16">
        <v>194.55208333333334</v>
      </c>
      <c r="AF150" s="14">
        <f t="shared" si="5"/>
        <v>40777</v>
      </c>
      <c r="AG150" s="13">
        <f>'[1]DSM2Data'!AV278</f>
        <v>1.4710522890090942</v>
      </c>
      <c r="AH150" s="13">
        <f>'[1]DSM2Data'!AW278</f>
        <v>0.036675482988357544</v>
      </c>
      <c r="AI150" s="13">
        <f>'[1]DSM2Data'!AX278</f>
        <v>0.07344821840524673</v>
      </c>
      <c r="AJ150" s="13">
        <f>'[1]DSM2Data'!AY278</f>
        <v>0.48567742109298706</v>
      </c>
      <c r="AK150" s="13">
        <f>'[1]DSM2Data'!AZ278</f>
        <v>0.48567742109298706</v>
      </c>
      <c r="AL150" s="13">
        <f>'[1]DSM2Data'!BA278</f>
        <v>2.0721545219421387</v>
      </c>
      <c r="AM150" s="17" t="e">
        <v>#N/A</v>
      </c>
    </row>
    <row r="151" spans="15:39" s="2" customFormat="1" ht="12.75">
      <c r="O151" s="14">
        <f>'[1]DSM2Data'!B279</f>
        <v>40778</v>
      </c>
      <c r="P151" s="15">
        <f>'[1]DSM2Data'!AN279</f>
        <v>89.65196228027344</v>
      </c>
      <c r="Q151" s="15">
        <f>'[1]DSM2Data'!AO279</f>
        <v>1.837961196899414</v>
      </c>
      <c r="R151" s="15">
        <f>'[1]DSM2Data'!AL279</f>
        <v>4.303555965423584</v>
      </c>
      <c r="S151" s="15">
        <f>'[1]DSM2Data'!AK279</f>
        <v>4.050747394561768</v>
      </c>
      <c r="T151" s="15">
        <f>'[1]DSM2Data'!AM279</f>
        <v>0.12966188788414001</v>
      </c>
      <c r="V151" s="14">
        <f t="shared" si="4"/>
        <v>40778</v>
      </c>
      <c r="W151" s="13">
        <f>'[1]DSM2Data'!AR279</f>
        <v>129.01763916015625</v>
      </c>
      <c r="X151" s="13">
        <f>'[1]DSM2Data'!AQ279</f>
        <v>3.9035234451293945</v>
      </c>
      <c r="Y151" s="13">
        <f>'[1]DSM2Data'!AS279</f>
        <v>5.379448890686035</v>
      </c>
      <c r="Z151" s="13">
        <f>'[1]DSM2Data'!AT279</f>
        <v>25.420438766479492</v>
      </c>
      <c r="AA151" s="13">
        <f>'[1]DSM2Data'!AP279</f>
        <v>11.931138038635254</v>
      </c>
      <c r="AB151" s="13">
        <f>'[1]DSM2Data'!AU279</f>
        <v>175.65223693847656</v>
      </c>
      <c r="AC151" s="25" t="e">
        <v>#N/A</v>
      </c>
      <c r="AD151" s="16">
        <v>193.8125</v>
      </c>
      <c r="AF151" s="14">
        <f t="shared" si="5"/>
        <v>40778</v>
      </c>
      <c r="AG151" s="13">
        <f>'[1]DSM2Data'!AV279</f>
        <v>1.4865914583206177</v>
      </c>
      <c r="AH151" s="13">
        <f>'[1]DSM2Data'!AW279</f>
        <v>0.03590898960828781</v>
      </c>
      <c r="AI151" s="13">
        <f>'[1]DSM2Data'!AX279</f>
        <v>0.07143004983663559</v>
      </c>
      <c r="AJ151" s="13">
        <f>'[1]DSM2Data'!AY279</f>
        <v>0.48036623001098633</v>
      </c>
      <c r="AK151" s="13">
        <f>'[1]DSM2Data'!AZ279</f>
        <v>0.48036623001098633</v>
      </c>
      <c r="AL151" s="13">
        <f>'[1]DSM2Data'!BA279</f>
        <v>2.0795211791992188</v>
      </c>
      <c r="AM151" s="17" t="e">
        <v>#N/A</v>
      </c>
    </row>
    <row r="152" spans="15:39" s="2" customFormat="1" ht="12.75">
      <c r="O152" s="14">
        <f>'[1]DSM2Data'!B280</f>
        <v>40779</v>
      </c>
      <c r="P152" s="15">
        <f>'[1]DSM2Data'!AN280</f>
        <v>89.9551010131836</v>
      </c>
      <c r="Q152" s="15">
        <f>'[1]DSM2Data'!AO280</f>
        <v>1.7138266563415527</v>
      </c>
      <c r="R152" s="15">
        <f>'[1]DSM2Data'!AL280</f>
        <v>4.1490678787231445</v>
      </c>
      <c r="S152" s="15">
        <f>'[1]DSM2Data'!AK280</f>
        <v>4.028464317321777</v>
      </c>
      <c r="T152" s="15">
        <f>'[1]DSM2Data'!AM280</f>
        <v>0.12769143283367157</v>
      </c>
      <c r="V152" s="14">
        <f t="shared" si="4"/>
        <v>40779</v>
      </c>
      <c r="W152" s="13">
        <f>'[1]DSM2Data'!AR280</f>
        <v>130.06419372558594</v>
      </c>
      <c r="X152" s="13">
        <f>'[1]DSM2Data'!AQ280</f>
        <v>3.6225383281707764</v>
      </c>
      <c r="Y152" s="13">
        <f>'[1]DSM2Data'!AS280</f>
        <v>5.186336517333984</v>
      </c>
      <c r="Z152" s="13">
        <f>'[1]DSM2Data'!AT280</f>
        <v>25.299869537353516</v>
      </c>
      <c r="AA152" s="13">
        <f>'[1]DSM2Data'!AP280</f>
        <v>11.918479919433594</v>
      </c>
      <c r="AB152" s="13">
        <f>'[1]DSM2Data'!AU280</f>
        <v>176.09146118164062</v>
      </c>
      <c r="AC152" s="25" t="e">
        <v>#N/A</v>
      </c>
      <c r="AD152" s="16">
        <v>187.34375</v>
      </c>
      <c r="AF152" s="14">
        <f t="shared" si="5"/>
        <v>40779</v>
      </c>
      <c r="AG152" s="13">
        <f>'[1]DSM2Data'!AV280</f>
        <v>1.500711441040039</v>
      </c>
      <c r="AH152" s="13">
        <f>'[1]DSM2Data'!AW280</f>
        <v>0.0333394929766655</v>
      </c>
      <c r="AI152" s="13">
        <f>'[1]DSM2Data'!AX280</f>
        <v>0.06884768605232239</v>
      </c>
      <c r="AJ152" s="13">
        <f>'[1]DSM2Data'!AY280</f>
        <v>0.47858673334121704</v>
      </c>
      <c r="AK152" s="13">
        <f>'[1]DSM2Data'!AZ280</f>
        <v>0.47858673334121704</v>
      </c>
      <c r="AL152" s="13">
        <f>'[1]DSM2Data'!BA280</f>
        <v>2.086663246154785</v>
      </c>
      <c r="AM152" s="17" t="e">
        <v>#N/A</v>
      </c>
    </row>
    <row r="153" spans="15:39" s="2" customFormat="1" ht="12.75">
      <c r="O153" s="14">
        <f>'[1]DSM2Data'!B281</f>
        <v>40780</v>
      </c>
      <c r="P153" s="15">
        <f>'[1]DSM2Data'!AN281</f>
        <v>89.95260620117188</v>
      </c>
      <c r="Q153" s="15">
        <f>'[1]DSM2Data'!AO281</f>
        <v>1.796590805053711</v>
      </c>
      <c r="R153" s="15">
        <f>'[1]DSM2Data'!AL281</f>
        <v>4.023369789123535</v>
      </c>
      <c r="S153" s="15">
        <f>'[1]DSM2Data'!AK281</f>
        <v>4.074870586395264</v>
      </c>
      <c r="T153" s="15">
        <f>'[1]DSM2Data'!AM281</f>
        <v>0.1265711784362793</v>
      </c>
      <c r="V153" s="14">
        <f t="shared" si="4"/>
        <v>40780</v>
      </c>
      <c r="W153" s="13">
        <f>'[1]DSM2Data'!AR281</f>
        <v>130.45849609375</v>
      </c>
      <c r="X153" s="13">
        <f>'[1]DSM2Data'!AQ281</f>
        <v>3.8079941272735596</v>
      </c>
      <c r="Y153" s="13">
        <f>'[1]DSM2Data'!AS281</f>
        <v>5.029212474822998</v>
      </c>
      <c r="Z153" s="13">
        <f>'[1]DSM2Data'!AT281</f>
        <v>25.66492462158203</v>
      </c>
      <c r="AA153" s="13">
        <f>'[1]DSM2Data'!AP281</f>
        <v>11.962179183959961</v>
      </c>
      <c r="AB153" s="13">
        <f>'[1]DSM2Data'!AU281</f>
        <v>176.92283630371094</v>
      </c>
      <c r="AC153" s="25" t="e">
        <v>#N/A</v>
      </c>
      <c r="AD153" s="16">
        <v>183.23958333333334</v>
      </c>
      <c r="AF153" s="14">
        <f t="shared" si="5"/>
        <v>40780</v>
      </c>
      <c r="AG153" s="13">
        <f>'[1]DSM2Data'!AV281</f>
        <v>1.5054993629455566</v>
      </c>
      <c r="AH153" s="13">
        <f>'[1]DSM2Data'!AW281</f>
        <v>0.03489265218377113</v>
      </c>
      <c r="AI153" s="13">
        <f>'[1]DSM2Data'!AX281</f>
        <v>0.06673956662416458</v>
      </c>
      <c r="AJ153" s="13">
        <f>'[1]DSM2Data'!AY281</f>
        <v>0.4864307940006256</v>
      </c>
      <c r="AK153" s="13">
        <f>'[1]DSM2Data'!AZ281</f>
        <v>0.4864307940006256</v>
      </c>
      <c r="AL153" s="13">
        <f>'[1]DSM2Data'!BA281</f>
        <v>2.098750352859497</v>
      </c>
      <c r="AM153" s="17" t="e">
        <v>#N/A</v>
      </c>
    </row>
    <row r="154" spans="15:39" s="2" customFormat="1" ht="12.75">
      <c r="O154" s="14">
        <f>'[1]DSM2Data'!B282</f>
        <v>40781</v>
      </c>
      <c r="P154" s="15">
        <f>'[1]DSM2Data'!AN282</f>
        <v>89.50473022460938</v>
      </c>
      <c r="Q154" s="15">
        <f>'[1]DSM2Data'!AO282</f>
        <v>2.2486982345581055</v>
      </c>
      <c r="R154" s="15">
        <f>'[1]DSM2Data'!AL282</f>
        <v>3.9967544078826904</v>
      </c>
      <c r="S154" s="15">
        <f>'[1]DSM2Data'!AK282</f>
        <v>4.0957489013671875</v>
      </c>
      <c r="T154" s="15">
        <f>'[1]DSM2Data'!AM282</f>
        <v>0.12734894454479218</v>
      </c>
      <c r="V154" s="14">
        <f t="shared" si="4"/>
        <v>40781</v>
      </c>
      <c r="W154" s="13">
        <f>'[1]DSM2Data'!AR282</f>
        <v>130.01034545898438</v>
      </c>
      <c r="X154" s="13">
        <f>'[1]DSM2Data'!AQ282</f>
        <v>4.810482978820801</v>
      </c>
      <c r="Y154" s="13">
        <f>'[1]DSM2Data'!AS282</f>
        <v>4.995946407318115</v>
      </c>
      <c r="Z154" s="13">
        <f>'[1]DSM2Data'!AT282</f>
        <v>25.807462692260742</v>
      </c>
      <c r="AA154" s="13">
        <f>'[1]DSM2Data'!AP282</f>
        <v>12.191557884216309</v>
      </c>
      <c r="AB154" s="13">
        <f>'[1]DSM2Data'!AU282</f>
        <v>177.8158416748047</v>
      </c>
      <c r="AC154" s="25" t="e">
        <v>#N/A</v>
      </c>
      <c r="AD154" s="16">
        <v>183.91666666666666</v>
      </c>
      <c r="AF154" s="14">
        <f t="shared" si="5"/>
        <v>40781</v>
      </c>
      <c r="AG154" s="13">
        <f>'[1]DSM2Data'!AV282</f>
        <v>1.5000642538070679</v>
      </c>
      <c r="AH154" s="13">
        <f>'[1]DSM2Data'!AW282</f>
        <v>0.043644607067108154</v>
      </c>
      <c r="AI154" s="13">
        <f>'[1]DSM2Data'!AX282</f>
        <v>0.06631746143102646</v>
      </c>
      <c r="AJ154" s="13">
        <f>'[1]DSM2Data'!AY282</f>
        <v>0.4880428910255432</v>
      </c>
      <c r="AK154" s="13">
        <f>'[1]DSM2Data'!AZ282</f>
        <v>0.4880428910255432</v>
      </c>
      <c r="AL154" s="13">
        <f>'[1]DSM2Data'!BA282</f>
        <v>2.1033360958099365</v>
      </c>
      <c r="AM154" s="17" t="e">
        <v>#N/A</v>
      </c>
    </row>
    <row r="155" spans="15:39" s="2" customFormat="1" ht="12.75">
      <c r="O155" s="14">
        <f>'[1]DSM2Data'!B283</f>
        <v>40782</v>
      </c>
      <c r="P155" s="15">
        <f>'[1]DSM2Data'!AN283</f>
        <v>89.3172378540039</v>
      </c>
      <c r="Q155" s="15">
        <f>'[1]DSM2Data'!AO283</f>
        <v>2.508234739303589</v>
      </c>
      <c r="R155" s="15">
        <f>'[1]DSM2Data'!AL283</f>
        <v>3.941856622695923</v>
      </c>
      <c r="S155" s="15">
        <f>'[1]DSM2Data'!AK283</f>
        <v>4.07680082321167</v>
      </c>
      <c r="T155" s="15">
        <f>'[1]DSM2Data'!AM283</f>
        <v>0.12862490117549896</v>
      </c>
      <c r="V155" s="14">
        <f t="shared" si="4"/>
        <v>40782</v>
      </c>
      <c r="W155" s="13">
        <f>'[1]DSM2Data'!AR283</f>
        <v>129.8513946533203</v>
      </c>
      <c r="X155" s="13">
        <f>'[1]DSM2Data'!AQ283</f>
        <v>5.3664069175720215</v>
      </c>
      <c r="Y155" s="13">
        <f>'[1]DSM2Data'!AS283</f>
        <v>4.927324295043945</v>
      </c>
      <c r="Z155" s="13">
        <f>'[1]DSM2Data'!AT283</f>
        <v>25.664884567260742</v>
      </c>
      <c r="AA155" s="13">
        <f>'[1]DSM2Data'!AP283</f>
        <v>12.457998275756836</v>
      </c>
      <c r="AB155" s="13">
        <f>'[1]DSM2Data'!AU283</f>
        <v>178.26805114746094</v>
      </c>
      <c r="AC155" s="25" t="e">
        <v>#N/A</v>
      </c>
      <c r="AD155" s="16">
        <v>183.45833333333334</v>
      </c>
      <c r="AF155" s="14">
        <f t="shared" si="5"/>
        <v>40782</v>
      </c>
      <c r="AG155" s="13">
        <f>'[1]DSM2Data'!AV283</f>
        <v>1.4980913400650024</v>
      </c>
      <c r="AH155" s="13">
        <f>'[1]DSM2Data'!AW283</f>
        <v>0.048819705843925476</v>
      </c>
      <c r="AI155" s="13">
        <f>'[1]DSM2Data'!AX283</f>
        <v>0.06542550772428513</v>
      </c>
      <c r="AJ155" s="13">
        <f>'[1]DSM2Data'!AY283</f>
        <v>0.48410531878471375</v>
      </c>
      <c r="AK155" s="13">
        <f>'[1]DSM2Data'!AZ283</f>
        <v>0.48410531878471375</v>
      </c>
      <c r="AL155" s="13">
        <f>'[1]DSM2Data'!BA283</f>
        <v>2.1017725467681885</v>
      </c>
      <c r="AM155" s="17" t="e">
        <v>#N/A</v>
      </c>
    </row>
    <row r="156" spans="15:39" s="2" customFormat="1" ht="12.75">
      <c r="O156" s="14">
        <f>'[1]DSM2Data'!B284</f>
        <v>40783</v>
      </c>
      <c r="P156" s="15">
        <f>'[1]DSM2Data'!AN284</f>
        <v>89.25830078125</v>
      </c>
      <c r="Q156" s="15">
        <f>'[1]DSM2Data'!AO284</f>
        <v>2.6257495880126953</v>
      </c>
      <c r="R156" s="15">
        <f>'[1]DSM2Data'!AL284</f>
        <v>3.870859384536743</v>
      </c>
      <c r="S156" s="15">
        <f>'[1]DSM2Data'!AK284</f>
        <v>4.089268207550049</v>
      </c>
      <c r="T156" s="15">
        <f>'[1]DSM2Data'!AM284</f>
        <v>0.1285177320241928</v>
      </c>
      <c r="V156" s="14">
        <f t="shared" si="4"/>
        <v>40783</v>
      </c>
      <c r="W156" s="13">
        <f>'[1]DSM2Data'!AR284</f>
        <v>129.85008239746094</v>
      </c>
      <c r="X156" s="13">
        <f>'[1]DSM2Data'!AQ284</f>
        <v>5.599161624908447</v>
      </c>
      <c r="Y156" s="13">
        <f>'[1]DSM2Data'!AS284</f>
        <v>4.838577747344971</v>
      </c>
      <c r="Z156" s="13">
        <f>'[1]DSM2Data'!AT284</f>
        <v>25.75197982788086</v>
      </c>
      <c r="AA156" s="13">
        <f>'[1]DSM2Data'!AP284</f>
        <v>12.575640678405762</v>
      </c>
      <c r="AB156" s="13">
        <f>'[1]DSM2Data'!AU284</f>
        <v>178.615478515625</v>
      </c>
      <c r="AC156" s="25" t="e">
        <v>#N/A</v>
      </c>
      <c r="AD156" s="16">
        <v>183.36458333333334</v>
      </c>
      <c r="AF156" s="14">
        <f t="shared" si="5"/>
        <v>40783</v>
      </c>
      <c r="AG156" s="13">
        <f>'[1]DSM2Data'!AV284</f>
        <v>1.49821138381958</v>
      </c>
      <c r="AH156" s="13">
        <f>'[1]DSM2Data'!AW284</f>
        <v>0.05124267190694809</v>
      </c>
      <c r="AI156" s="13">
        <f>'[1]DSM2Data'!AX284</f>
        <v>0.06425493210554123</v>
      </c>
      <c r="AJ156" s="13">
        <f>'[1]DSM2Data'!AY284</f>
        <v>0.4857517182826996</v>
      </c>
      <c r="AK156" s="13">
        <f>'[1]DSM2Data'!AZ284</f>
        <v>0.4857517182826996</v>
      </c>
      <c r="AL156" s="13">
        <f>'[1]DSM2Data'!BA284</f>
        <v>2.104783535003662</v>
      </c>
      <c r="AM156" s="17" t="e">
        <v>#N/A</v>
      </c>
    </row>
    <row r="157" spans="15:39" s="2" customFormat="1" ht="12.75">
      <c r="O157" s="14">
        <f>'[1]DSM2Data'!B285</f>
        <v>40784</v>
      </c>
      <c r="P157" s="15">
        <f>'[1]DSM2Data'!AN285</f>
        <v>89.23381805419922</v>
      </c>
      <c r="Q157" s="15">
        <f>'[1]DSM2Data'!AO285</f>
        <v>2.6966872215270996</v>
      </c>
      <c r="R157" s="15">
        <f>'[1]DSM2Data'!AL285</f>
        <v>3.8346903324127197</v>
      </c>
      <c r="S157" s="15">
        <f>'[1]DSM2Data'!AK285</f>
        <v>4.082852363586426</v>
      </c>
      <c r="T157" s="15">
        <f>'[1]DSM2Data'!AM285</f>
        <v>0.12521106004714966</v>
      </c>
      <c r="V157" s="14">
        <f t="shared" si="4"/>
        <v>40784</v>
      </c>
      <c r="W157" s="13">
        <f>'[1]DSM2Data'!AR285</f>
        <v>129.89474487304688</v>
      </c>
      <c r="X157" s="13">
        <f>'[1]DSM2Data'!AQ285</f>
        <v>5.731437683105469</v>
      </c>
      <c r="Y157" s="13">
        <f>'[1]DSM2Data'!AS285</f>
        <v>4.793365955352783</v>
      </c>
      <c r="Z157" s="13">
        <f>'[1]DSM2Data'!AT285</f>
        <v>25.646509170532227</v>
      </c>
      <c r="AA157" s="13">
        <f>'[1]DSM2Data'!AP285</f>
        <v>12.369999885559082</v>
      </c>
      <c r="AB157" s="13">
        <f>'[1]DSM2Data'!AU285</f>
        <v>178.43609619140625</v>
      </c>
      <c r="AC157" s="25" t="e">
        <v>#N/A</v>
      </c>
      <c r="AD157" s="16">
        <v>186.77659574468086</v>
      </c>
      <c r="AF157" s="14">
        <f t="shared" si="5"/>
        <v>40784</v>
      </c>
      <c r="AG157" s="13">
        <f>'[1]DSM2Data'!AV285</f>
        <v>1.4992579221725464</v>
      </c>
      <c r="AH157" s="13">
        <f>'[1]DSM2Data'!AW285</f>
        <v>0.05270160362124443</v>
      </c>
      <c r="AI157" s="13">
        <f>'[1]DSM2Data'!AX285</f>
        <v>0.06365921348333359</v>
      </c>
      <c r="AJ157" s="13">
        <f>'[1]DSM2Data'!AY285</f>
        <v>0.4851504862308502</v>
      </c>
      <c r="AK157" s="13">
        <f>'[1]DSM2Data'!AZ285</f>
        <v>0.4851504862308502</v>
      </c>
      <c r="AL157" s="13">
        <f>'[1]DSM2Data'!BA285</f>
        <v>2.10595965385437</v>
      </c>
      <c r="AM157" s="17" t="e">
        <v>#N/A</v>
      </c>
    </row>
    <row r="158" spans="15:39" s="2" customFormat="1" ht="12.75">
      <c r="O158" s="14">
        <f>'[1]DSM2Data'!B286</f>
        <v>40785</v>
      </c>
      <c r="P158" s="15">
        <f>'[1]DSM2Data'!AN286</f>
        <v>89.30314636230469</v>
      </c>
      <c r="Q158" s="15">
        <f>'[1]DSM2Data'!AO286</f>
        <v>2.6943631172180176</v>
      </c>
      <c r="R158" s="15">
        <f>'[1]DSM2Data'!AL286</f>
        <v>3.78658390045166</v>
      </c>
      <c r="S158" s="15">
        <f>'[1]DSM2Data'!AK286</f>
        <v>4.0697221755981445</v>
      </c>
      <c r="T158" s="15">
        <f>'[1]DSM2Data'!AM286</f>
        <v>0.12033762037754059</v>
      </c>
      <c r="V158" s="14">
        <f t="shared" si="4"/>
        <v>40785</v>
      </c>
      <c r="W158" s="13">
        <f>'[1]DSM2Data'!AR286</f>
        <v>130.16720581054688</v>
      </c>
      <c r="X158" s="13">
        <f>'[1]DSM2Data'!AQ286</f>
        <v>5.702549457550049</v>
      </c>
      <c r="Y158" s="13">
        <f>'[1]DSM2Data'!AS286</f>
        <v>4.7332329750061035</v>
      </c>
      <c r="Z158" s="13">
        <f>'[1]DSM2Data'!AT286</f>
        <v>25.491178512573242</v>
      </c>
      <c r="AA158" s="13">
        <f>'[1]DSM2Data'!AP286</f>
        <v>11.996173858642578</v>
      </c>
      <c r="AB158" s="13">
        <f>'[1]DSM2Data'!AU286</f>
        <v>178.0903778076172</v>
      </c>
      <c r="AC158" s="25" t="e">
        <v>#N/A</v>
      </c>
      <c r="AD158" s="16">
        <v>176.26041666666666</v>
      </c>
      <c r="AF158" s="14">
        <f t="shared" si="5"/>
        <v>40785</v>
      </c>
      <c r="AG158" s="13">
        <f>'[1]DSM2Data'!AV286</f>
        <v>1.5034217834472656</v>
      </c>
      <c r="AH158" s="13">
        <f>'[1]DSM2Data'!AW286</f>
        <v>0.0526956208050251</v>
      </c>
      <c r="AI158" s="13">
        <f>'[1]DSM2Data'!AX286</f>
        <v>0.06286471337080002</v>
      </c>
      <c r="AJ158" s="13">
        <f>'[1]DSM2Data'!AY286</f>
        <v>0.4838564991950989</v>
      </c>
      <c r="AK158" s="13">
        <f>'[1]DSM2Data'!AZ286</f>
        <v>0.4838564991950989</v>
      </c>
      <c r="AL158" s="13">
        <f>'[1]DSM2Data'!BA286</f>
        <v>2.1078507900238037</v>
      </c>
      <c r="AM158" s="17" t="e">
        <v>#N/A</v>
      </c>
    </row>
    <row r="159" spans="15:39" s="2" customFormat="1" ht="12.75">
      <c r="O159" s="14">
        <f>'[1]DSM2Data'!B287</f>
        <v>40786</v>
      </c>
      <c r="P159" s="15">
        <f>'[1]DSM2Data'!AN287</f>
        <v>89.37696838378906</v>
      </c>
      <c r="Q159" s="15">
        <f>'[1]DSM2Data'!AO287</f>
        <v>2.7125425338745117</v>
      </c>
      <c r="R159" s="15">
        <f>'[1]DSM2Data'!AL287</f>
        <v>3.7119529247283936</v>
      </c>
      <c r="S159" s="15">
        <f>'[1]DSM2Data'!AK287</f>
        <v>4.058088779449463</v>
      </c>
      <c r="T159" s="15">
        <f>'[1]DSM2Data'!AM287</f>
        <v>0.11544564366340637</v>
      </c>
      <c r="V159" s="14">
        <f t="shared" si="4"/>
        <v>40786</v>
      </c>
      <c r="W159" s="13">
        <f>'[1]DSM2Data'!AR287</f>
        <v>130.54388427734375</v>
      </c>
      <c r="X159" s="13">
        <f>'[1]DSM2Data'!AQ287</f>
        <v>5.711707592010498</v>
      </c>
      <c r="Y159" s="13">
        <f>'[1]DSM2Data'!AS287</f>
        <v>4.639944076538086</v>
      </c>
      <c r="Z159" s="13">
        <f>'[1]DSM2Data'!AT287</f>
        <v>25.390226364135742</v>
      </c>
      <c r="AA159" s="13">
        <f>'[1]DSM2Data'!AP287</f>
        <v>11.615038871765137</v>
      </c>
      <c r="AB159" s="13">
        <f>'[1]DSM2Data'!AU287</f>
        <v>177.9008331298828</v>
      </c>
      <c r="AC159" s="25" t="e">
        <v>#N/A</v>
      </c>
      <c r="AD159" s="16">
        <v>175</v>
      </c>
      <c r="AF159" s="14">
        <f t="shared" si="5"/>
        <v>40786</v>
      </c>
      <c r="AG159" s="13">
        <f>'[1]DSM2Data'!AV287</f>
        <v>1.511636734008789</v>
      </c>
      <c r="AH159" s="13">
        <f>'[1]DSM2Data'!AW287</f>
        <v>0.053114522248506546</v>
      </c>
      <c r="AI159" s="13">
        <f>'[1]DSM2Data'!AX287</f>
        <v>0.06163939833641052</v>
      </c>
      <c r="AJ159" s="13">
        <f>'[1]DSM2Data'!AY287</f>
        <v>0.48260173201560974</v>
      </c>
      <c r="AK159" s="13">
        <f>'[1]DSM2Data'!AZ287</f>
        <v>0.48260173201560974</v>
      </c>
      <c r="AL159" s="13">
        <f>'[1]DSM2Data'!BA287</f>
        <v>2.1137967109680176</v>
      </c>
      <c r="AM159" s="17" t="e">
        <v>#N/A</v>
      </c>
    </row>
    <row r="160" spans="15:39" s="2" customFormat="1" ht="12.75">
      <c r="O160" s="14">
        <f>'[1]DSM2Data'!B288</f>
        <v>40787</v>
      </c>
      <c r="P160" s="15">
        <f>'[1]DSM2Data'!AN288</f>
        <v>89.38487243652344</v>
      </c>
      <c r="Q160" s="15">
        <f>'[1]DSM2Data'!AO288</f>
        <v>2.648000478744507</v>
      </c>
      <c r="R160" s="15">
        <f>'[1]DSM2Data'!AL288</f>
        <v>3.590373992919922</v>
      </c>
      <c r="S160" s="15">
        <f>'[1]DSM2Data'!AK288</f>
        <v>4.243704319000244</v>
      </c>
      <c r="T160" s="15">
        <f>'[1]DSM2Data'!AM288</f>
        <v>0.10915087163448334</v>
      </c>
      <c r="V160" s="14">
        <f t="shared" si="4"/>
        <v>40787</v>
      </c>
      <c r="W160" s="13">
        <f>'[1]DSM2Data'!AR288</f>
        <v>130.77493286132812</v>
      </c>
      <c r="X160" s="13">
        <f>'[1]DSM2Data'!AQ288</f>
        <v>5.536259651184082</v>
      </c>
      <c r="Y160" s="13">
        <f>'[1]DSM2Data'!AS288</f>
        <v>4.487970352172852</v>
      </c>
      <c r="Z160" s="13">
        <f>'[1]DSM2Data'!AT288</f>
        <v>27.118717193603516</v>
      </c>
      <c r="AA160" s="13">
        <f>'[1]DSM2Data'!AP288</f>
        <v>11.091856956481934</v>
      </c>
      <c r="AB160" s="13">
        <f>'[1]DSM2Data'!AU288</f>
        <v>179.009765625</v>
      </c>
      <c r="AC160" s="25" t="e">
        <v>#N/A</v>
      </c>
      <c r="AD160" s="16">
        <v>175</v>
      </c>
      <c r="AF160" s="14">
        <f t="shared" si="5"/>
        <v>40787</v>
      </c>
      <c r="AG160" s="13">
        <f>'[1]DSM2Data'!AV288</f>
        <v>1.5225682258605957</v>
      </c>
      <c r="AH160" s="13">
        <f>'[1]DSM2Data'!AW288</f>
        <v>0.05187177285552025</v>
      </c>
      <c r="AI160" s="13">
        <f>'[1]DSM2Data'!AX288</f>
        <v>0.0596085824072361</v>
      </c>
      <c r="AJ160" s="13">
        <f>'[1]DSM2Data'!AY288</f>
        <v>0.512208104133606</v>
      </c>
      <c r="AK160" s="13">
        <f>'[1]DSM2Data'!AZ288</f>
        <v>0.512208104133606</v>
      </c>
      <c r="AL160" s="13">
        <f>'[1]DSM2Data'!BA288</f>
        <v>2.150836706161499</v>
      </c>
      <c r="AM160" s="17" t="e">
        <v>#N/A</v>
      </c>
    </row>
    <row r="161" spans="15:39" s="2" customFormat="1" ht="12.75">
      <c r="O161" s="14">
        <f>'[1]DSM2Data'!B289</f>
        <v>40788</v>
      </c>
      <c r="P161" s="15">
        <f>'[1]DSM2Data'!AN289</f>
        <v>89.39106750488281</v>
      </c>
      <c r="Q161" s="15">
        <f>'[1]DSM2Data'!AO289</f>
        <v>2.633380651473999</v>
      </c>
      <c r="R161" s="15">
        <f>'[1]DSM2Data'!AL289</f>
        <v>3.4732494354248047</v>
      </c>
      <c r="S161" s="15">
        <f>'[1]DSM2Data'!AK289</f>
        <v>4.375171184539795</v>
      </c>
      <c r="T161" s="15">
        <f>'[1]DSM2Data'!AM289</f>
        <v>0.10407432168722153</v>
      </c>
      <c r="V161" s="14">
        <f t="shared" si="4"/>
        <v>40788</v>
      </c>
      <c r="W161" s="13">
        <f>'[1]DSM2Data'!AR289</f>
        <v>130.81800842285156</v>
      </c>
      <c r="X161" s="13">
        <f>'[1]DSM2Data'!AQ289</f>
        <v>5.4425859451293945</v>
      </c>
      <c r="Y161" s="13">
        <f>'[1]DSM2Data'!AS289</f>
        <v>4.341564655303955</v>
      </c>
      <c r="Z161" s="13">
        <f>'[1]DSM2Data'!AT289</f>
        <v>28.465740203857422</v>
      </c>
      <c r="AA161" s="13">
        <f>'[1]DSM2Data'!AP289</f>
        <v>10.69821548461914</v>
      </c>
      <c r="AB161" s="13">
        <f>'[1]DSM2Data'!AU289</f>
        <v>179.76614379882812</v>
      </c>
      <c r="AC161" s="25" t="e">
        <v>#N/A</v>
      </c>
      <c r="AD161" s="16">
        <v>175</v>
      </c>
      <c r="AF161" s="14">
        <f t="shared" si="5"/>
        <v>40788</v>
      </c>
      <c r="AG161" s="13">
        <f>'[1]DSM2Data'!AV289</f>
        <v>1.5295937061309814</v>
      </c>
      <c r="AH161" s="13">
        <f>'[1]DSM2Data'!AW289</f>
        <v>0.05161136016249657</v>
      </c>
      <c r="AI161" s="13">
        <f>'[1]DSM2Data'!AX289</f>
        <v>0.05766809731721878</v>
      </c>
      <c r="AJ161" s="13">
        <f>'[1]DSM2Data'!AY289</f>
        <v>0.532912015914917</v>
      </c>
      <c r="AK161" s="13">
        <f>'[1]DSM2Data'!AZ289</f>
        <v>0.532912015914917</v>
      </c>
      <c r="AL161" s="13">
        <f>'[1]DSM2Data'!BA289</f>
        <v>2.1761646270751953</v>
      </c>
      <c r="AM161" s="17" t="e">
        <v>#N/A</v>
      </c>
    </row>
    <row r="162" spans="15:39" s="2" customFormat="1" ht="12.75">
      <c r="O162" s="14">
        <f>'[1]DSM2Data'!B290</f>
        <v>40789</v>
      </c>
      <c r="P162" s="15">
        <f>'[1]DSM2Data'!AN290</f>
        <v>89.85324096679688</v>
      </c>
      <c r="Q162" s="15">
        <f>'[1]DSM2Data'!AO290</f>
        <v>2.3773789405822754</v>
      </c>
      <c r="R162" s="15">
        <f>'[1]DSM2Data'!AL290</f>
        <v>3.2903058528900146</v>
      </c>
      <c r="S162" s="15">
        <f>'[1]DSM2Data'!AK290</f>
        <v>4.356134414672852</v>
      </c>
      <c r="T162" s="15">
        <f>'[1]DSM2Data'!AM290</f>
        <v>0.10053457319736481</v>
      </c>
      <c r="V162" s="14">
        <f t="shared" si="4"/>
        <v>40789</v>
      </c>
      <c r="W162" s="13">
        <f>'[1]DSM2Data'!AR290</f>
        <v>131.4152374267578</v>
      </c>
      <c r="X162" s="13">
        <f>'[1]DSM2Data'!AQ290</f>
        <v>4.840934753417969</v>
      </c>
      <c r="Y162" s="13">
        <f>'[1]DSM2Data'!AS290</f>
        <v>4.112884521484375</v>
      </c>
      <c r="Z162" s="13">
        <f>'[1]DSM2Data'!AT290</f>
        <v>28.719581604003906</v>
      </c>
      <c r="AA162" s="13">
        <f>'[1]DSM2Data'!AP290</f>
        <v>10.483617782592773</v>
      </c>
      <c r="AB162" s="13">
        <f>'[1]DSM2Data'!AU290</f>
        <v>179.57228088378906</v>
      </c>
      <c r="AC162" s="25" t="e">
        <v>#N/A</v>
      </c>
      <c r="AD162" s="16">
        <v>178.29166666666666</v>
      </c>
      <c r="AF162" s="14">
        <f t="shared" si="5"/>
        <v>40789</v>
      </c>
      <c r="AG162" s="13">
        <f>'[1]DSM2Data'!AV290</f>
        <v>1.5393366813659668</v>
      </c>
      <c r="AH162" s="13">
        <f>'[1]DSM2Data'!AW290</f>
        <v>0.04662371054291725</v>
      </c>
      <c r="AI162" s="13">
        <f>'[1]DSM2Data'!AX290</f>
        <v>0.05463919788599014</v>
      </c>
      <c r="AJ162" s="13">
        <f>'[1]DSM2Data'!AY290</f>
        <v>0.5303460955619812</v>
      </c>
      <c r="AK162" s="13">
        <f>'[1]DSM2Data'!AZ290</f>
        <v>0.5303460955619812</v>
      </c>
      <c r="AL162" s="13">
        <f>'[1]DSM2Data'!BA290</f>
        <v>2.175175666809082</v>
      </c>
      <c r="AM162" s="17" t="e">
        <v>#N/A</v>
      </c>
    </row>
    <row r="163" spans="15:39" s="2" customFormat="1" ht="12.75">
      <c r="O163" s="14">
        <f>'[1]DSM2Data'!B291</f>
        <v>40790</v>
      </c>
      <c r="P163" s="15">
        <f>'[1]DSM2Data'!AN291</f>
        <v>90.29407501220703</v>
      </c>
      <c r="Q163" s="15">
        <f>'[1]DSM2Data'!AO291</f>
        <v>2.05027174949646</v>
      </c>
      <c r="R163" s="15">
        <f>'[1]DSM2Data'!AL291</f>
        <v>3.084245204925537</v>
      </c>
      <c r="S163" s="15">
        <f>'[1]DSM2Data'!AK291</f>
        <v>4.452507019042969</v>
      </c>
      <c r="T163" s="15">
        <f>'[1]DSM2Data'!AM291</f>
        <v>0.09715641289949417</v>
      </c>
      <c r="V163" s="14">
        <f t="shared" si="4"/>
        <v>40790</v>
      </c>
      <c r="W163" s="13">
        <f>'[1]DSM2Data'!AR291</f>
        <v>132.03839111328125</v>
      </c>
      <c r="X163" s="13">
        <f>'[1]DSM2Data'!AQ291</f>
        <v>4.09214448928833</v>
      </c>
      <c r="Y163" s="13">
        <f>'[1]DSM2Data'!AS291</f>
        <v>3.8553082942962646</v>
      </c>
      <c r="Z163" s="13">
        <f>'[1]DSM2Data'!AT291</f>
        <v>29.871347427368164</v>
      </c>
      <c r="AA163" s="13">
        <f>'[1]DSM2Data'!AP291</f>
        <v>10.281964302062988</v>
      </c>
      <c r="AB163" s="13">
        <f>'[1]DSM2Data'!AU291</f>
        <v>180.13917541503906</v>
      </c>
      <c r="AC163" s="25" t="e">
        <v>#N/A</v>
      </c>
      <c r="AD163" s="16">
        <v>169.16666666666666</v>
      </c>
      <c r="AF163" s="14">
        <f t="shared" si="5"/>
        <v>40790</v>
      </c>
      <c r="AG163" s="13">
        <f>'[1]DSM2Data'!AV291</f>
        <v>1.546416997909546</v>
      </c>
      <c r="AH163" s="13">
        <f>'[1]DSM2Data'!AW291</f>
        <v>0.04022272303700447</v>
      </c>
      <c r="AI163" s="13">
        <f>'[1]DSM2Data'!AX291</f>
        <v>0.05120855197310448</v>
      </c>
      <c r="AJ163" s="13">
        <f>'[1]DSM2Data'!AY291</f>
        <v>0.5458379983901978</v>
      </c>
      <c r="AK163" s="13">
        <f>'[1]DSM2Data'!AZ291</f>
        <v>0.5458379983901978</v>
      </c>
      <c r="AL163" s="13">
        <f>'[1]DSM2Data'!BA291</f>
        <v>2.1878018379211426</v>
      </c>
      <c r="AM163" s="17" t="e">
        <v>#N/A</v>
      </c>
    </row>
    <row r="164" spans="15:39" s="2" customFormat="1" ht="12.75">
      <c r="O164" s="14">
        <f>'[1]DSM2Data'!B292</f>
        <v>40791</v>
      </c>
      <c r="P164" s="15">
        <f>'[1]DSM2Data'!AN292</f>
        <v>90.57463073730469</v>
      </c>
      <c r="Q164" s="15">
        <f>'[1]DSM2Data'!AO292</f>
        <v>1.8958652019500732</v>
      </c>
      <c r="R164" s="15">
        <f>'[1]DSM2Data'!AL292</f>
        <v>2.903330087661743</v>
      </c>
      <c r="S164" s="15">
        <f>'[1]DSM2Data'!AK292</f>
        <v>4.509629726409912</v>
      </c>
      <c r="T164" s="15">
        <f>'[1]DSM2Data'!AM292</f>
        <v>0.09507215768098831</v>
      </c>
      <c r="V164" s="14">
        <f t="shared" si="4"/>
        <v>40791</v>
      </c>
      <c r="W164" s="13">
        <f>'[1]DSM2Data'!AR292</f>
        <v>132.56663513183594</v>
      </c>
      <c r="X164" s="13">
        <f>'[1]DSM2Data'!AQ292</f>
        <v>3.694091320037842</v>
      </c>
      <c r="Y164" s="13">
        <f>'[1]DSM2Data'!AS292</f>
        <v>3.6291654109954834</v>
      </c>
      <c r="Z164" s="13">
        <f>'[1]DSM2Data'!AT292</f>
        <v>30.638765335083008</v>
      </c>
      <c r="AA164" s="13">
        <f>'[1]DSM2Data'!AP292</f>
        <v>10.231779098510742</v>
      </c>
      <c r="AB164" s="13">
        <f>'[1]DSM2Data'!AU292</f>
        <v>180.76046752929688</v>
      </c>
      <c r="AC164" s="25" t="e">
        <v>#N/A</v>
      </c>
      <c r="AD164" s="16">
        <v>163.27083333333334</v>
      </c>
      <c r="AF164" s="14">
        <f t="shared" si="5"/>
        <v>40791</v>
      </c>
      <c r="AG164" s="13">
        <f>'[1]DSM2Data'!AV292</f>
        <v>1.550108790397644</v>
      </c>
      <c r="AH164" s="13">
        <f>'[1]DSM2Data'!AW292</f>
        <v>0.03719959408044815</v>
      </c>
      <c r="AI164" s="13">
        <f>'[1]DSM2Data'!AX292</f>
        <v>0.04819626361131668</v>
      </c>
      <c r="AJ164" s="13">
        <f>'[1]DSM2Data'!AY292</f>
        <v>0.5541488528251648</v>
      </c>
      <c r="AK164" s="13">
        <f>'[1]DSM2Data'!AZ292</f>
        <v>0.5541488528251648</v>
      </c>
      <c r="AL164" s="13">
        <f>'[1]DSM2Data'!BA292</f>
        <v>2.1936991214752197</v>
      </c>
      <c r="AM164" s="17" t="e">
        <v>#N/A</v>
      </c>
    </row>
    <row r="165" spans="15:39" s="2" customFormat="1" ht="12.75">
      <c r="O165" s="14">
        <f>'[1]DSM2Data'!B293</f>
        <v>40792</v>
      </c>
      <c r="P165" s="15">
        <f>'[1]DSM2Data'!AN293</f>
        <v>90.70537567138672</v>
      </c>
      <c r="Q165" s="15">
        <f>'[1]DSM2Data'!AO293</f>
        <v>1.8002859354019165</v>
      </c>
      <c r="R165" s="15">
        <f>'[1]DSM2Data'!AL293</f>
        <v>2.7552595138549805</v>
      </c>
      <c r="S165" s="15">
        <f>'[1]DSM2Data'!AK293</f>
        <v>4.624305725097656</v>
      </c>
      <c r="T165" s="15">
        <f>'[1]DSM2Data'!AM293</f>
        <v>0.09346837550401688</v>
      </c>
      <c r="V165" s="14">
        <f t="shared" si="4"/>
        <v>40792</v>
      </c>
      <c r="W165" s="13">
        <f>'[1]DSM2Data'!AR293</f>
        <v>132.99342346191406</v>
      </c>
      <c r="X165" s="13">
        <f>'[1]DSM2Data'!AQ293</f>
        <v>3.438274383544922</v>
      </c>
      <c r="Y165" s="13">
        <f>'[1]DSM2Data'!AS293</f>
        <v>3.4440784454345703</v>
      </c>
      <c r="Z165" s="13">
        <f>'[1]DSM2Data'!AT293</f>
        <v>31.737163543701172</v>
      </c>
      <c r="AA165" s="13">
        <f>'[1]DSM2Data'!AP293</f>
        <v>10.220245361328125</v>
      </c>
      <c r="AB165" s="13">
        <f>'[1]DSM2Data'!AU293</f>
        <v>181.83322143554688</v>
      </c>
      <c r="AC165" s="25" t="e">
        <v>#N/A</v>
      </c>
      <c r="AD165" s="16">
        <v>162.375</v>
      </c>
      <c r="AF165" s="14">
        <f t="shared" si="5"/>
        <v>40792</v>
      </c>
      <c r="AG165" s="13">
        <f>'[1]DSM2Data'!AV293</f>
        <v>1.551161766052246</v>
      </c>
      <c r="AH165" s="13">
        <f>'[1]DSM2Data'!AW293</f>
        <v>0.035314880311489105</v>
      </c>
      <c r="AI165" s="13">
        <f>'[1]DSM2Data'!AX293</f>
        <v>0.04573790356516838</v>
      </c>
      <c r="AJ165" s="13">
        <f>'[1]DSM2Data'!AY293</f>
        <v>0.5700578093528748</v>
      </c>
      <c r="AK165" s="13">
        <f>'[1]DSM2Data'!AZ293</f>
        <v>0.5700578093528748</v>
      </c>
      <c r="AL165" s="13">
        <f>'[1]DSM2Data'!BA293</f>
        <v>2.206284284591675</v>
      </c>
      <c r="AM165" s="17" t="e">
        <v>#N/A</v>
      </c>
    </row>
    <row r="166" spans="15:39" s="2" customFormat="1" ht="12.75">
      <c r="O166" s="14">
        <f>'[1]DSM2Data'!B294</f>
        <v>40793</v>
      </c>
      <c r="P166" s="15">
        <f>'[1]DSM2Data'!AN294</f>
        <v>90.80625915527344</v>
      </c>
      <c r="Q166" s="15">
        <f>'[1]DSM2Data'!AO294</f>
        <v>1.750148892402649</v>
      </c>
      <c r="R166" s="15">
        <f>'[1]DSM2Data'!AL294</f>
        <v>2.618335008621216</v>
      </c>
      <c r="S166" s="15">
        <f>'[1]DSM2Data'!AK294</f>
        <v>4.711111068725586</v>
      </c>
      <c r="T166" s="15">
        <f>'[1]DSM2Data'!AM294</f>
        <v>0.09278328716754913</v>
      </c>
      <c r="V166" s="14">
        <f t="shared" si="4"/>
        <v>40793</v>
      </c>
      <c r="W166" s="13">
        <f>'[1]DSM2Data'!AR294</f>
        <v>133.51747131347656</v>
      </c>
      <c r="X166" s="13">
        <f>'[1]DSM2Data'!AQ294</f>
        <v>3.2888782024383545</v>
      </c>
      <c r="Y166" s="13">
        <f>'[1]DSM2Data'!AS294</f>
        <v>3.272921323776245</v>
      </c>
      <c r="Z166" s="13">
        <f>'[1]DSM2Data'!AT294</f>
        <v>32.532745361328125</v>
      </c>
      <c r="AA166" s="13">
        <f>'[1]DSM2Data'!AP294</f>
        <v>10.308164596557617</v>
      </c>
      <c r="AB166" s="13">
        <f>'[1]DSM2Data'!AU294</f>
        <v>182.9202117919922</v>
      </c>
      <c r="AC166" s="25" t="e">
        <v>#N/A</v>
      </c>
      <c r="AD166" s="16">
        <v>159.47916666666666</v>
      </c>
      <c r="AF166" s="14">
        <f t="shared" si="5"/>
        <v>40793</v>
      </c>
      <c r="AG166" s="13">
        <f>'[1]DSM2Data'!AV294</f>
        <v>1.5522931814193726</v>
      </c>
      <c r="AH166" s="13">
        <f>'[1]DSM2Data'!AW294</f>
        <v>0.03432859107851982</v>
      </c>
      <c r="AI166" s="13">
        <f>'[1]DSM2Data'!AX294</f>
        <v>0.04346213862299919</v>
      </c>
      <c r="AJ166" s="13">
        <f>'[1]DSM2Data'!AY294</f>
        <v>0.5806048512458801</v>
      </c>
      <c r="AK166" s="13">
        <f>'[1]DSM2Data'!AZ294</f>
        <v>0.5806048512458801</v>
      </c>
      <c r="AL166" s="13">
        <f>'[1]DSM2Data'!BA294</f>
        <v>2.214707851409912</v>
      </c>
      <c r="AM166" s="17" t="e">
        <v>#N/A</v>
      </c>
    </row>
    <row r="167" spans="15:39" s="2" customFormat="1" ht="12.75">
      <c r="O167" s="14">
        <f>'[1]DSM2Data'!B295</f>
        <v>40794</v>
      </c>
      <c r="P167" s="15">
        <f>'[1]DSM2Data'!AN295</f>
        <v>91.1881332397461</v>
      </c>
      <c r="Q167" s="15">
        <f>'[1]DSM2Data'!AO295</f>
        <v>1.511499285697937</v>
      </c>
      <c r="R167" s="15">
        <f>'[1]DSM2Data'!AL295</f>
        <v>2.40639066696167</v>
      </c>
      <c r="S167" s="15">
        <f>'[1]DSM2Data'!AK295</f>
        <v>4.779506206512451</v>
      </c>
      <c r="T167" s="15">
        <f>'[1]DSM2Data'!AM295</f>
        <v>0.09290216118097305</v>
      </c>
      <c r="V167" s="14">
        <f t="shared" si="4"/>
        <v>40794</v>
      </c>
      <c r="W167" s="13">
        <f>'[1]DSM2Data'!AR295</f>
        <v>134.5709991455078</v>
      </c>
      <c r="X167" s="13">
        <f>'[1]DSM2Data'!AQ295</f>
        <v>2.8195996284484863</v>
      </c>
      <c r="Y167" s="13">
        <f>'[1]DSM2Data'!AS295</f>
        <v>3.007990837097168</v>
      </c>
      <c r="Z167" s="13">
        <f>'[1]DSM2Data'!AT295</f>
        <v>33.25666046142578</v>
      </c>
      <c r="AA167" s="13">
        <f>'[1]DSM2Data'!AP295</f>
        <v>10.478033065795898</v>
      </c>
      <c r="AB167" s="13">
        <f>'[1]DSM2Data'!AU295</f>
        <v>184.13331604003906</v>
      </c>
      <c r="AC167" s="25" t="e">
        <v>#N/A</v>
      </c>
      <c r="AD167" s="16">
        <v>156.1195652173913</v>
      </c>
      <c r="AF167" s="14">
        <f t="shared" si="5"/>
        <v>40794</v>
      </c>
      <c r="AG167" s="13">
        <f>'[1]DSM2Data'!AV295</f>
        <v>1.5586273670196533</v>
      </c>
      <c r="AH167" s="13">
        <f>'[1]DSM2Data'!AW295</f>
        <v>0.029651369899511337</v>
      </c>
      <c r="AI167" s="13">
        <f>'[1]DSM2Data'!AX295</f>
        <v>0.039926957339048386</v>
      </c>
      <c r="AJ167" s="13">
        <f>'[1]DSM2Data'!AY295</f>
        <v>0.5873600840568542</v>
      </c>
      <c r="AK167" s="13">
        <f>'[1]DSM2Data'!AZ295</f>
        <v>0.5873600840568542</v>
      </c>
      <c r="AL167" s="13">
        <f>'[1]DSM2Data'!BA295</f>
        <v>2.2196297645568848</v>
      </c>
      <c r="AM167" s="17" t="e">
        <v>#N/A</v>
      </c>
    </row>
    <row r="168" spans="15:39" s="2" customFormat="1" ht="12.75">
      <c r="O168" s="14">
        <f>'[1]DSM2Data'!B296</f>
        <v>40795</v>
      </c>
      <c r="P168" s="15">
        <f>'[1]DSM2Data'!AN296</f>
        <v>91.24430847167969</v>
      </c>
      <c r="Q168" s="15">
        <f>'[1]DSM2Data'!AO296</f>
        <v>1.4891562461853027</v>
      </c>
      <c r="R168" s="15">
        <f>'[1]DSM2Data'!AL296</f>
        <v>2.252359628677368</v>
      </c>
      <c r="S168" s="15">
        <f>'[1]DSM2Data'!AK296</f>
        <v>4.900873184204102</v>
      </c>
      <c r="T168" s="15">
        <f>'[1]DSM2Data'!AM296</f>
        <v>0.09166154265403748</v>
      </c>
      <c r="V168" s="14">
        <f t="shared" si="4"/>
        <v>40795</v>
      </c>
      <c r="W168" s="13">
        <f>'[1]DSM2Data'!AR296</f>
        <v>135.01699829101562</v>
      </c>
      <c r="X168" s="13">
        <f>'[1]DSM2Data'!AQ296</f>
        <v>2.7519142627716064</v>
      </c>
      <c r="Y168" s="13">
        <f>'[1]DSM2Data'!AS296</f>
        <v>2.8154513835906982</v>
      </c>
      <c r="Z168" s="13">
        <f>'[1]DSM2Data'!AT296</f>
        <v>34.280765533447266</v>
      </c>
      <c r="AA168" s="13">
        <f>'[1]DSM2Data'!AP296</f>
        <v>10.471819877624512</v>
      </c>
      <c r="AB168" s="13">
        <f>'[1]DSM2Data'!AU296</f>
        <v>185.33697509765625</v>
      </c>
      <c r="AC168" s="25" t="e">
        <v>#N/A</v>
      </c>
      <c r="AD168" s="16">
        <v>156.60416666666666</v>
      </c>
      <c r="AF168" s="14">
        <f t="shared" si="5"/>
        <v>40795</v>
      </c>
      <c r="AG168" s="13">
        <f>'[1]DSM2Data'!AV296</f>
        <v>1.5583792924880981</v>
      </c>
      <c r="AH168" s="13">
        <f>'[1]DSM2Data'!AW296</f>
        <v>0.02920270338654518</v>
      </c>
      <c r="AI168" s="13">
        <f>'[1]DSM2Data'!AX296</f>
        <v>0.03737611696124077</v>
      </c>
      <c r="AJ168" s="13">
        <f>'[1]DSM2Data'!AY296</f>
        <v>0.6027078628540039</v>
      </c>
      <c r="AK168" s="13">
        <f>'[1]DSM2Data'!AZ296</f>
        <v>0.6027078628540039</v>
      </c>
      <c r="AL168" s="13">
        <f>'[1]DSM2Data'!BA296</f>
        <v>2.231729507446289</v>
      </c>
      <c r="AM168" s="17" t="e">
        <v>#N/A</v>
      </c>
    </row>
    <row r="169" spans="15:39" s="2" customFormat="1" ht="12.75">
      <c r="O169" s="14">
        <f>'[1]DSM2Data'!B297</f>
        <v>40796</v>
      </c>
      <c r="P169" s="15">
        <f>'[1]DSM2Data'!AN297</f>
        <v>91.89044189453125</v>
      </c>
      <c r="Q169" s="15">
        <f>'[1]DSM2Data'!AO297</f>
        <v>1.163902759552002</v>
      </c>
      <c r="R169" s="15">
        <f>'[1]DSM2Data'!AL297</f>
        <v>1.9720470905303955</v>
      </c>
      <c r="S169" s="15">
        <f>'[1]DSM2Data'!AK297</f>
        <v>4.85842752456665</v>
      </c>
      <c r="T169" s="15">
        <f>'[1]DSM2Data'!AM297</f>
        <v>0.09304473549127579</v>
      </c>
      <c r="V169" s="14">
        <f t="shared" si="4"/>
        <v>40796</v>
      </c>
      <c r="W169" s="13">
        <f>'[1]DSM2Data'!AR297</f>
        <v>136.16912841796875</v>
      </c>
      <c r="X169" s="13">
        <f>'[1]DSM2Data'!AQ297</f>
        <v>2.1489737033843994</v>
      </c>
      <c r="Y169" s="13">
        <f>'[1]DSM2Data'!AS297</f>
        <v>2.465060234069824</v>
      </c>
      <c r="Z169" s="13">
        <f>'[1]DSM2Data'!AT297</f>
        <v>34.18423080444336</v>
      </c>
      <c r="AA169" s="13">
        <f>'[1]DSM2Data'!AP297</f>
        <v>10.778877258300781</v>
      </c>
      <c r="AB169" s="13">
        <f>'[1]DSM2Data'!AU297</f>
        <v>185.7462921142578</v>
      </c>
      <c r="AC169" s="25" t="e">
        <v>#N/A</v>
      </c>
      <c r="AD169" s="16">
        <v>157.78125</v>
      </c>
      <c r="AF169" s="14">
        <f t="shared" si="5"/>
        <v>40796</v>
      </c>
      <c r="AG169" s="13">
        <f>'[1]DSM2Data'!AV297</f>
        <v>1.5665407180786133</v>
      </c>
      <c r="AH169" s="13">
        <f>'[1]DSM2Data'!AW297</f>
        <v>0.022816071286797523</v>
      </c>
      <c r="AI169" s="13">
        <f>'[1]DSM2Data'!AX297</f>
        <v>0.03272975981235504</v>
      </c>
      <c r="AJ169" s="13">
        <f>'[1]DSM2Data'!AY297</f>
        <v>0.5936105847358704</v>
      </c>
      <c r="AK169" s="13">
        <f>'[1]DSM2Data'!AZ297</f>
        <v>0.5936105847358704</v>
      </c>
      <c r="AL169" s="13">
        <f>'[1]DSM2Data'!BA297</f>
        <v>2.2198283672332764</v>
      </c>
      <c r="AM169" s="17" t="e">
        <v>#N/A</v>
      </c>
    </row>
    <row r="170" spans="15:39" s="2" customFormat="1" ht="12.75">
      <c r="O170" s="14">
        <f>'[1]DSM2Data'!B298</f>
        <v>40797</v>
      </c>
      <c r="P170" s="15">
        <f>'[1]DSM2Data'!AN298</f>
        <v>92.45439910888672</v>
      </c>
      <c r="Q170" s="15">
        <f>'[1]DSM2Data'!AO298</f>
        <v>0.8599016070365906</v>
      </c>
      <c r="R170" s="15">
        <f>'[1]DSM2Data'!AL298</f>
        <v>1.6859525442123413</v>
      </c>
      <c r="S170" s="15">
        <f>'[1]DSM2Data'!AK298</f>
        <v>4.882472991943359</v>
      </c>
      <c r="T170" s="15">
        <f>'[1]DSM2Data'!AM298</f>
        <v>0.09466186165809631</v>
      </c>
      <c r="V170" s="14">
        <f t="shared" si="4"/>
        <v>40797</v>
      </c>
      <c r="W170" s="13">
        <f>'[1]DSM2Data'!AR298</f>
        <v>137.14768981933594</v>
      </c>
      <c r="X170" s="13">
        <f>'[1]DSM2Data'!AQ298</f>
        <v>1.5907524824142456</v>
      </c>
      <c r="Y170" s="13">
        <f>'[1]DSM2Data'!AS298</f>
        <v>2.1074392795562744</v>
      </c>
      <c r="Z170" s="13">
        <f>'[1]DSM2Data'!AT298</f>
        <v>34.64516067504883</v>
      </c>
      <c r="AA170" s="13">
        <f>'[1]DSM2Data'!AP298</f>
        <v>11.115478515625</v>
      </c>
      <c r="AB170" s="13">
        <f>'[1]DSM2Data'!AU298</f>
        <v>186.60655212402344</v>
      </c>
      <c r="AC170" s="25" t="e">
        <v>#N/A</v>
      </c>
      <c r="AD170" s="16">
        <v>156.66666666666666</v>
      </c>
      <c r="AF170" s="14">
        <f t="shared" si="5"/>
        <v>40797</v>
      </c>
      <c r="AG170" s="13">
        <f>'[1]DSM2Data'!AV298</f>
        <v>1.5725456476211548</v>
      </c>
      <c r="AH170" s="13">
        <f>'[1]DSM2Data'!AW298</f>
        <v>0.016848478466272354</v>
      </c>
      <c r="AI170" s="13">
        <f>'[1]DSM2Data'!AX298</f>
        <v>0.027979282662272453</v>
      </c>
      <c r="AJ170" s="13">
        <f>'[1]DSM2Data'!AY298</f>
        <v>0.5947918891906738</v>
      </c>
      <c r="AK170" s="13">
        <f>'[1]DSM2Data'!AZ298</f>
        <v>0.5947918891906738</v>
      </c>
      <c r="AL170" s="13">
        <f>'[1]DSM2Data'!BA298</f>
        <v>2.216393232345581</v>
      </c>
      <c r="AM170" s="17" t="e">
        <v>#N/A</v>
      </c>
    </row>
    <row r="171" spans="15:39" s="2" customFormat="1" ht="12.75">
      <c r="O171" s="14">
        <f>'[1]DSM2Data'!B299</f>
        <v>40798</v>
      </c>
      <c r="P171" s="15">
        <f>'[1]DSM2Data'!AN299</f>
        <v>92.5000991821289</v>
      </c>
      <c r="Q171" s="15">
        <f>'[1]DSM2Data'!AO299</f>
        <v>0.8403126001358032</v>
      </c>
      <c r="R171" s="15">
        <f>'[1]DSM2Data'!AL299</f>
        <v>1.529109239578247</v>
      </c>
      <c r="S171" s="15">
        <f>'[1]DSM2Data'!AK299</f>
        <v>5.010898113250732</v>
      </c>
      <c r="T171" s="15">
        <f>'[1]DSM2Data'!AM299</f>
        <v>0.09652474522590637</v>
      </c>
      <c r="V171" s="14">
        <f t="shared" si="4"/>
        <v>40798</v>
      </c>
      <c r="W171" s="13">
        <f>'[1]DSM2Data'!AR299</f>
        <v>137.51377868652344</v>
      </c>
      <c r="X171" s="13">
        <f>'[1]DSM2Data'!AQ299</f>
        <v>1.5466530323028564</v>
      </c>
      <c r="Y171" s="13">
        <f>'[1]DSM2Data'!AS299</f>
        <v>1.9113855361938477</v>
      </c>
      <c r="Z171" s="13">
        <f>'[1]DSM2Data'!AT299</f>
        <v>35.74065399169922</v>
      </c>
      <c r="AA171" s="13">
        <f>'[1]DSM2Data'!AP299</f>
        <v>11.47974681854248</v>
      </c>
      <c r="AB171" s="13">
        <f>'[1]DSM2Data'!AU299</f>
        <v>188.1922607421875</v>
      </c>
      <c r="AC171" s="25" t="e">
        <v>#N/A</v>
      </c>
      <c r="AD171" s="16">
        <v>153.46875</v>
      </c>
      <c r="AF171" s="14">
        <f t="shared" si="5"/>
        <v>40798</v>
      </c>
      <c r="AG171" s="13">
        <f>'[1]DSM2Data'!AV299</f>
        <v>1.570896029472351</v>
      </c>
      <c r="AH171" s="13">
        <f>'[1]DSM2Data'!AW299</f>
        <v>0.016461340710520744</v>
      </c>
      <c r="AI171" s="13">
        <f>'[1]DSM2Data'!AX299</f>
        <v>0.025383787229657173</v>
      </c>
      <c r="AJ171" s="13">
        <f>'[1]DSM2Data'!AY299</f>
        <v>0.6131680011749268</v>
      </c>
      <c r="AK171" s="13">
        <f>'[1]DSM2Data'!AZ299</f>
        <v>0.6131680011749268</v>
      </c>
      <c r="AL171" s="13">
        <f>'[1]DSM2Data'!BA299</f>
        <v>2.23020076751709</v>
      </c>
      <c r="AM171" s="17" t="e">
        <v>#N/A</v>
      </c>
    </row>
    <row r="172" spans="15:39" s="2" customFormat="1" ht="12.75">
      <c r="O172" s="14">
        <f>'[1]DSM2Data'!B300</f>
        <v>40799</v>
      </c>
      <c r="P172" s="15">
        <f>'[1]DSM2Data'!AN300</f>
        <v>92.6347885131836</v>
      </c>
      <c r="Q172" s="15">
        <f>'[1]DSM2Data'!AO300</f>
        <v>0.8247014284133911</v>
      </c>
      <c r="R172" s="15">
        <f>'[1]DSM2Data'!AL300</f>
        <v>1.4078595638275146</v>
      </c>
      <c r="S172" s="15">
        <f>'[1]DSM2Data'!AK300</f>
        <v>5.00953483581543</v>
      </c>
      <c r="T172" s="15">
        <f>'[1]DSM2Data'!AM300</f>
        <v>0.09983593970537186</v>
      </c>
      <c r="V172" s="14">
        <f t="shared" si="4"/>
        <v>40799</v>
      </c>
      <c r="W172" s="13">
        <f>'[1]DSM2Data'!AR300</f>
        <v>138.38568115234375</v>
      </c>
      <c r="X172" s="13">
        <f>'[1]DSM2Data'!AQ300</f>
        <v>1.5160932540893555</v>
      </c>
      <c r="Y172" s="13">
        <f>'[1]DSM2Data'!AS300</f>
        <v>1.7598249912261963</v>
      </c>
      <c r="Z172" s="13">
        <f>'[1]DSM2Data'!AT300</f>
        <v>35.815040588378906</v>
      </c>
      <c r="AA172" s="13">
        <f>'[1]DSM2Data'!AP300</f>
        <v>12.025036811828613</v>
      </c>
      <c r="AB172" s="13">
        <f>'[1]DSM2Data'!AU300</f>
        <v>189.501708984375</v>
      </c>
      <c r="AC172" s="25" t="e">
        <v>#N/A</v>
      </c>
      <c r="AD172" s="16">
        <v>152.59375</v>
      </c>
      <c r="AF172" s="14">
        <f t="shared" si="5"/>
        <v>40799</v>
      </c>
      <c r="AG172" s="13">
        <f>'[1]DSM2Data'!AV300</f>
        <v>1.5731284618377686</v>
      </c>
      <c r="AH172" s="13">
        <f>'[1]DSM2Data'!AW300</f>
        <v>0.016150768846273422</v>
      </c>
      <c r="AI172" s="13">
        <f>'[1]DSM2Data'!AX300</f>
        <v>0.023359524086117744</v>
      </c>
      <c r="AJ172" s="13">
        <f>'[1]DSM2Data'!AY300</f>
        <v>0.6106050610542297</v>
      </c>
      <c r="AK172" s="13">
        <f>'[1]DSM2Data'!AZ300</f>
        <v>0.6106050610542297</v>
      </c>
      <c r="AL172" s="13">
        <f>'[1]DSM2Data'!BA300</f>
        <v>2.2276339530944824</v>
      </c>
      <c r="AM172" s="17" t="e">
        <v>#N/A</v>
      </c>
    </row>
    <row r="173" spans="15:39" s="2" customFormat="1" ht="12.75">
      <c r="O173" s="14">
        <f>'[1]DSM2Data'!B301</f>
        <v>40800</v>
      </c>
      <c r="P173" s="15">
        <f>'[1]DSM2Data'!AN301</f>
        <v>92.87590026855469</v>
      </c>
      <c r="Q173" s="15">
        <f>'[1]DSM2Data'!AO301</f>
        <v>0.655171811580658</v>
      </c>
      <c r="R173" s="15">
        <f>'[1]DSM2Data'!AL301</f>
        <v>1.2402896881103516</v>
      </c>
      <c r="S173" s="15">
        <f>'[1]DSM2Data'!AK301</f>
        <v>5.10410213470459</v>
      </c>
      <c r="T173" s="15">
        <f>'[1]DSM2Data'!AM301</f>
        <v>0.10170485079288483</v>
      </c>
      <c r="V173" s="14">
        <f t="shared" si="4"/>
        <v>40800</v>
      </c>
      <c r="W173" s="13">
        <f>'[1]DSM2Data'!AR301</f>
        <v>140.02743530273438</v>
      </c>
      <c r="X173" s="13">
        <f>'[1]DSM2Data'!AQ301</f>
        <v>1.2120325565338135</v>
      </c>
      <c r="Y173" s="13">
        <f>'[1]DSM2Data'!AS301</f>
        <v>1.55036461353302</v>
      </c>
      <c r="Z173" s="13">
        <f>'[1]DSM2Data'!AT301</f>
        <v>36.7053337097168</v>
      </c>
      <c r="AA173" s="13">
        <f>'[1]DSM2Data'!AP301</f>
        <v>12.398965835571289</v>
      </c>
      <c r="AB173" s="13">
        <f>'[1]DSM2Data'!AU301</f>
        <v>191.8941650390625</v>
      </c>
      <c r="AC173" s="25" t="e">
        <v>#N/A</v>
      </c>
      <c r="AD173" s="16">
        <v>153.14583333333334</v>
      </c>
      <c r="AF173" s="14">
        <f t="shared" si="5"/>
        <v>40800</v>
      </c>
      <c r="AG173" s="13">
        <f>'[1]DSM2Data'!AV301</f>
        <v>1.5817824602127075</v>
      </c>
      <c r="AH173" s="13">
        <f>'[1]DSM2Data'!AW301</f>
        <v>0.012826479971408844</v>
      </c>
      <c r="AI173" s="13">
        <f>'[1]DSM2Data'!AX301</f>
        <v>0.020576253533363342</v>
      </c>
      <c r="AJ173" s="13">
        <f>'[1]DSM2Data'!AY301</f>
        <v>0.6234971880912781</v>
      </c>
      <c r="AK173" s="13">
        <f>'[1]DSM2Data'!AZ301</f>
        <v>0.6234971880912781</v>
      </c>
      <c r="AL173" s="13">
        <f>'[1]DSM2Data'!BA301</f>
        <v>2.243061065673828</v>
      </c>
      <c r="AM173" s="17" t="e">
        <v>#N/A</v>
      </c>
    </row>
    <row r="174" spans="15:39" s="2" customFormat="1" ht="12.75">
      <c r="O174" s="14">
        <f>'[1]DSM2Data'!B302</f>
        <v>40801</v>
      </c>
      <c r="P174" s="15">
        <f>'[1]DSM2Data'!AN302</f>
        <v>93.15291595458984</v>
      </c>
      <c r="Q174" s="15">
        <f>'[1]DSM2Data'!AO302</f>
        <v>0.52534419298172</v>
      </c>
      <c r="R174" s="15">
        <f>'[1]DSM2Data'!AL302</f>
        <v>1.0845937728881836</v>
      </c>
      <c r="S174" s="15">
        <f>'[1]DSM2Data'!AK302</f>
        <v>5.111685752868652</v>
      </c>
      <c r="T174" s="15">
        <f>'[1]DSM2Data'!AM302</f>
        <v>0.10317910462617874</v>
      </c>
      <c r="V174" s="14">
        <f t="shared" si="4"/>
        <v>40801</v>
      </c>
      <c r="W174" s="13">
        <f>'[1]DSM2Data'!AR302</f>
        <v>141.8131103515625</v>
      </c>
      <c r="X174" s="13">
        <f>'[1]DSM2Data'!AQ302</f>
        <v>0.9818029403686523</v>
      </c>
      <c r="Y174" s="13">
        <f>'[1]DSM2Data'!AS302</f>
        <v>1.3557448387145996</v>
      </c>
      <c r="Z174" s="13">
        <f>'[1]DSM2Data'!AT302</f>
        <v>36.889808654785156</v>
      </c>
      <c r="AA174" s="13">
        <f>'[1]DSM2Data'!AP302</f>
        <v>12.718706130981445</v>
      </c>
      <c r="AB174" s="13">
        <f>'[1]DSM2Data'!AU302</f>
        <v>193.7592010498047</v>
      </c>
      <c r="AC174" s="25" t="e">
        <v>#N/A</v>
      </c>
      <c r="AD174" s="16">
        <v>152.13541666666666</v>
      </c>
      <c r="AF174" s="14">
        <f t="shared" si="5"/>
        <v>40801</v>
      </c>
      <c r="AG174" s="13">
        <f>'[1]DSM2Data'!AV302</f>
        <v>1.5936702489852905</v>
      </c>
      <c r="AH174" s="13">
        <f>'[1]DSM2Data'!AW302</f>
        <v>0.01028293464332819</v>
      </c>
      <c r="AI174" s="13">
        <f>'[1]DSM2Data'!AX302</f>
        <v>0.01800045557320118</v>
      </c>
      <c r="AJ174" s="13">
        <f>'[1]DSM2Data'!AY302</f>
        <v>0.6241951584815979</v>
      </c>
      <c r="AK174" s="13">
        <f>'[1]DSM2Data'!AZ302</f>
        <v>0.6241951584815979</v>
      </c>
      <c r="AL174" s="13">
        <f>'[1]DSM2Data'!BA302</f>
        <v>2.250488758087158</v>
      </c>
      <c r="AM174" s="17" t="e">
        <v>#N/A</v>
      </c>
    </row>
    <row r="175" spans="15:39" s="2" customFormat="1" ht="12.75">
      <c r="O175" s="14">
        <f>'[1]DSM2Data'!B303</f>
        <v>40802</v>
      </c>
      <c r="P175" s="15">
        <f>'[1]DSM2Data'!AN303</f>
        <v>93.24264526367188</v>
      </c>
      <c r="Q175" s="15">
        <f>'[1]DSM2Data'!AO303</f>
        <v>0.47979041934013367</v>
      </c>
      <c r="R175" s="15">
        <f>'[1]DSM2Data'!AL303</f>
        <v>0.9718204140663147</v>
      </c>
      <c r="S175" s="15">
        <f>'[1]DSM2Data'!AK303</f>
        <v>5.176003456115723</v>
      </c>
      <c r="T175" s="15">
        <f>'[1]DSM2Data'!AM303</f>
        <v>0.10758485645055771</v>
      </c>
      <c r="V175" s="14">
        <f t="shared" si="4"/>
        <v>40802</v>
      </c>
      <c r="W175" s="13">
        <f>'[1]DSM2Data'!AR303</f>
        <v>142.96400451660156</v>
      </c>
      <c r="X175" s="13">
        <f>'[1]DSM2Data'!AQ303</f>
        <v>0.9086577892303467</v>
      </c>
      <c r="Y175" s="13">
        <f>'[1]DSM2Data'!AS303</f>
        <v>1.2147763967514038</v>
      </c>
      <c r="Z175" s="13">
        <f>'[1]DSM2Data'!AT303</f>
        <v>37.54747009277344</v>
      </c>
      <c r="AA175" s="13">
        <f>'[1]DSM2Data'!AP303</f>
        <v>13.40134048461914</v>
      </c>
      <c r="AB175" s="13">
        <f>'[1]DSM2Data'!AU303</f>
        <v>196.03628540039062</v>
      </c>
      <c r="AC175" s="25" t="e">
        <v>#N/A</v>
      </c>
      <c r="AD175" s="16">
        <v>152.84375</v>
      </c>
      <c r="AF175" s="14">
        <f t="shared" si="5"/>
        <v>40802</v>
      </c>
      <c r="AG175" s="13">
        <f>'[1]DSM2Data'!AV303</f>
        <v>1.6037981510162354</v>
      </c>
      <c r="AH175" s="13">
        <f>'[1]DSM2Data'!AW303</f>
        <v>0.009364776313304901</v>
      </c>
      <c r="AI175" s="13">
        <f>'[1]DSM2Data'!AX303</f>
        <v>0.016130616888403893</v>
      </c>
      <c r="AJ175" s="13">
        <f>'[1]DSM2Data'!AY303</f>
        <v>0.6322171688079834</v>
      </c>
      <c r="AK175" s="13">
        <f>'[1]DSM2Data'!AZ303</f>
        <v>0.6322171688079834</v>
      </c>
      <c r="AL175" s="13">
        <f>'[1]DSM2Data'!BA303</f>
        <v>2.265934944152832</v>
      </c>
      <c r="AM175" s="17" t="e">
        <v>#N/A</v>
      </c>
    </row>
    <row r="176" spans="15:39" s="2" customFormat="1" ht="12.75">
      <c r="O176" s="14">
        <f>'[1]DSM2Data'!B304</f>
        <v>40803</v>
      </c>
      <c r="P176" s="15">
        <f>'[1]DSM2Data'!AN304</f>
        <v>93.21331787109375</v>
      </c>
      <c r="Q176" s="15">
        <f>'[1]DSM2Data'!AO304</f>
        <v>0.47979819774627686</v>
      </c>
      <c r="R176" s="15">
        <f>'[1]DSM2Data'!AL304</f>
        <v>0.8962399363517761</v>
      </c>
      <c r="S176" s="15">
        <f>'[1]DSM2Data'!AK304</f>
        <v>5.275588512420654</v>
      </c>
      <c r="T176" s="15">
        <f>'[1]DSM2Data'!AM304</f>
        <v>0.1129484474658966</v>
      </c>
      <c r="V176" s="14">
        <f t="shared" si="4"/>
        <v>40803</v>
      </c>
      <c r="W176" s="13">
        <f>'[1]DSM2Data'!AR304</f>
        <v>143.73341369628906</v>
      </c>
      <c r="X176" s="13">
        <f>'[1]DSM2Data'!AQ304</f>
        <v>0.9240148067474365</v>
      </c>
      <c r="Y176" s="13">
        <f>'[1]DSM2Data'!AS304</f>
        <v>1.1203018426895142</v>
      </c>
      <c r="Z176" s="13">
        <f>'[1]DSM2Data'!AT304</f>
        <v>38.397430419921875</v>
      </c>
      <c r="AA176" s="13">
        <f>'[1]DSM2Data'!AP304</f>
        <v>14.198119163513184</v>
      </c>
      <c r="AB176" s="13">
        <f>'[1]DSM2Data'!AU304</f>
        <v>198.37330627441406</v>
      </c>
      <c r="AC176" s="25" t="e">
        <v>#N/A</v>
      </c>
      <c r="AD176" s="16">
        <v>149.89583333333334</v>
      </c>
      <c r="AF176" s="14">
        <f t="shared" si="5"/>
        <v>40803</v>
      </c>
      <c r="AG176" s="13">
        <f>'[1]DSM2Data'!AV304</f>
        <v>1.6133074760437012</v>
      </c>
      <c r="AH176" s="13">
        <f>'[1]DSM2Data'!AW304</f>
        <v>0.009342963807284832</v>
      </c>
      <c r="AI176" s="13">
        <f>'[1]DSM2Data'!AX304</f>
        <v>0.014874700456857681</v>
      </c>
      <c r="AJ176" s="13">
        <f>'[1]DSM2Data'!AY304</f>
        <v>0.6467048525810242</v>
      </c>
      <c r="AK176" s="13">
        <f>'[1]DSM2Data'!AZ304</f>
        <v>0.6467048525810242</v>
      </c>
      <c r="AL176" s="13">
        <f>'[1]DSM2Data'!BA304</f>
        <v>2.2887678146362305</v>
      </c>
      <c r="AM176" s="17" t="e">
        <v>#N/A</v>
      </c>
    </row>
    <row r="177" spans="15:39" s="2" customFormat="1" ht="12.75">
      <c r="O177" s="14">
        <f>'[1]DSM2Data'!B305</f>
        <v>40804</v>
      </c>
      <c r="P177" s="15">
        <f>'[1]DSM2Data'!AN305</f>
        <v>93.21251678466797</v>
      </c>
      <c r="Q177" s="15">
        <f>'[1]DSM2Data'!AO305</f>
        <v>0.4811980724334717</v>
      </c>
      <c r="R177" s="15">
        <f>'[1]DSM2Data'!AL305</f>
        <v>0.8356338143348694</v>
      </c>
      <c r="S177" s="15">
        <f>'[1]DSM2Data'!AK305</f>
        <v>5.3307085037231445</v>
      </c>
      <c r="T177" s="15">
        <f>'[1]DSM2Data'!AM305</f>
        <v>0.11804371327161789</v>
      </c>
      <c r="V177" s="14">
        <f t="shared" si="4"/>
        <v>40804</v>
      </c>
      <c r="W177" s="13">
        <f>'[1]DSM2Data'!AR305</f>
        <v>144.60140991210938</v>
      </c>
      <c r="X177" s="13">
        <f>'[1]DSM2Data'!AQ305</f>
        <v>0.9441028237342834</v>
      </c>
      <c r="Y177" s="13">
        <f>'[1]DSM2Data'!AS305</f>
        <v>1.0445457696914673</v>
      </c>
      <c r="Z177" s="13">
        <f>'[1]DSM2Data'!AT305</f>
        <v>38.830787658691406</v>
      </c>
      <c r="AA177" s="13">
        <f>'[1]DSM2Data'!AP305</f>
        <v>14.958513259887695</v>
      </c>
      <c r="AB177" s="13">
        <f>'[1]DSM2Data'!AU305</f>
        <v>200.37939453125</v>
      </c>
      <c r="AC177" s="25" t="e">
        <v>#N/A</v>
      </c>
      <c r="AD177" s="16">
        <v>149.64583333333334</v>
      </c>
      <c r="AF177" s="14">
        <f t="shared" si="5"/>
        <v>40804</v>
      </c>
      <c r="AG177" s="13">
        <f>'[1]DSM2Data'!AV305</f>
        <v>1.6240291595458984</v>
      </c>
      <c r="AH177" s="13">
        <f>'[1]DSM2Data'!AW305</f>
        <v>0.009366621263325214</v>
      </c>
      <c r="AI177" s="13">
        <f>'[1]DSM2Data'!AX305</f>
        <v>0.01387356873601675</v>
      </c>
      <c r="AJ177" s="13">
        <f>'[1]DSM2Data'!AY305</f>
        <v>0.6549361944198608</v>
      </c>
      <c r="AK177" s="13">
        <f>'[1]DSM2Data'!AZ305</f>
        <v>0.6549361944198608</v>
      </c>
      <c r="AL177" s="13">
        <f>'[1]DSM2Data'!BA305</f>
        <v>2.306788206100464</v>
      </c>
      <c r="AM177" s="17" t="e">
        <v>#N/A</v>
      </c>
    </row>
    <row r="178" spans="15:39" s="2" customFormat="1" ht="12.75">
      <c r="O178" s="14">
        <f>'[1]DSM2Data'!B306</f>
        <v>40805</v>
      </c>
      <c r="P178" s="15">
        <f>'[1]DSM2Data'!AN306</f>
        <v>93.41365814208984</v>
      </c>
      <c r="Q178" s="15">
        <f>'[1]DSM2Data'!AO306</f>
        <v>0.4163193106651306</v>
      </c>
      <c r="R178" s="15">
        <f>'[1]DSM2Data'!AL306</f>
        <v>0.7514894008636475</v>
      </c>
      <c r="S178" s="15">
        <f>'[1]DSM2Data'!AK306</f>
        <v>5.2752156257629395</v>
      </c>
      <c r="T178" s="15">
        <f>'[1]DSM2Data'!AM306</f>
        <v>0.12197281420230865</v>
      </c>
      <c r="V178" s="14">
        <f t="shared" si="4"/>
        <v>40805</v>
      </c>
      <c r="W178" s="13">
        <f>'[1]DSM2Data'!AR306</f>
        <v>145.985107421875</v>
      </c>
      <c r="X178" s="13">
        <f>'[1]DSM2Data'!AQ306</f>
        <v>0.8306047916412354</v>
      </c>
      <c r="Y178" s="13">
        <f>'[1]DSM2Data'!AS306</f>
        <v>0.9393669962882996</v>
      </c>
      <c r="Z178" s="13">
        <f>'[1]DSM2Data'!AT306</f>
        <v>38.43377685546875</v>
      </c>
      <c r="AA178" s="13">
        <f>'[1]DSM2Data'!AP306</f>
        <v>15.562480926513672</v>
      </c>
      <c r="AB178" s="13">
        <f>'[1]DSM2Data'!AU306</f>
        <v>201.75137329101562</v>
      </c>
      <c r="AC178" s="25" t="e">
        <v>#N/A</v>
      </c>
      <c r="AD178" s="16">
        <v>148.53125</v>
      </c>
      <c r="AF178" s="14">
        <f t="shared" si="5"/>
        <v>40805</v>
      </c>
      <c r="AG178" s="13">
        <f>'[1]DSM2Data'!AV306</f>
        <v>1.6388404369354248</v>
      </c>
      <c r="AH178" s="13">
        <f>'[1]DSM2Data'!AW306</f>
        <v>0.008092009462416172</v>
      </c>
      <c r="AI178" s="13">
        <f>'[1]DSM2Data'!AX306</f>
        <v>0.012464229017496109</v>
      </c>
      <c r="AJ178" s="13">
        <f>'[1]DSM2Data'!AY306</f>
        <v>0.647028923034668</v>
      </c>
      <c r="AK178" s="13">
        <f>'[1]DSM2Data'!AZ306</f>
        <v>0.647028923034668</v>
      </c>
      <c r="AL178" s="13">
        <f>'[1]DSM2Data'!BA306</f>
        <v>2.3110690116882324</v>
      </c>
      <c r="AM178" s="17" t="e">
        <v>#N/A</v>
      </c>
    </row>
    <row r="179" spans="15:39" s="2" customFormat="1" ht="12.75">
      <c r="O179" s="14">
        <f>'[1]DSM2Data'!B307</f>
        <v>40806</v>
      </c>
      <c r="P179" s="15">
        <f>'[1]DSM2Data'!AN307</f>
        <v>93.6383056640625</v>
      </c>
      <c r="Q179" s="15">
        <f>'[1]DSM2Data'!AO307</f>
        <v>0.31317338347435</v>
      </c>
      <c r="R179" s="15">
        <f>'[1]DSM2Data'!AL307</f>
        <v>0.649918258190155</v>
      </c>
      <c r="S179" s="15">
        <f>'[1]DSM2Data'!AK307</f>
        <v>5.253045082092285</v>
      </c>
      <c r="T179" s="15">
        <f>'[1]DSM2Data'!AM307</f>
        <v>0.12488757073879242</v>
      </c>
      <c r="V179" s="14">
        <f t="shared" si="4"/>
        <v>40806</v>
      </c>
      <c r="W179" s="13">
        <f>'[1]DSM2Data'!AR307</f>
        <v>147.40737915039062</v>
      </c>
      <c r="X179" s="13">
        <f>'[1]DSM2Data'!AQ307</f>
        <v>0.6353794932365417</v>
      </c>
      <c r="Y179" s="13">
        <f>'[1]DSM2Data'!AS307</f>
        <v>0.81240314245224</v>
      </c>
      <c r="Z179" s="13">
        <f>'[1]DSM2Data'!AT307</f>
        <v>38.38362121582031</v>
      </c>
      <c r="AA179" s="13">
        <f>'[1]DSM2Data'!AP307</f>
        <v>16.02378273010254</v>
      </c>
      <c r="AB179" s="13">
        <f>'[1]DSM2Data'!AU307</f>
        <v>203.26260375976562</v>
      </c>
      <c r="AC179" s="25" t="e">
        <v>#N/A</v>
      </c>
      <c r="AD179" s="16">
        <v>144.89583333333334</v>
      </c>
      <c r="AF179" s="14">
        <f t="shared" si="5"/>
        <v>40806</v>
      </c>
      <c r="AG179" s="13">
        <f>'[1]DSM2Data'!AV307</f>
        <v>1.6532269716262817</v>
      </c>
      <c r="AH179" s="13">
        <f>'[1]DSM2Data'!AW307</f>
        <v>0.006101599894464016</v>
      </c>
      <c r="AI179" s="13">
        <f>'[1]DSM2Data'!AX307</f>
        <v>0.010782955214381218</v>
      </c>
      <c r="AJ179" s="13">
        <f>'[1]DSM2Data'!AY307</f>
        <v>0.6447806358337402</v>
      </c>
      <c r="AK179" s="13">
        <f>'[1]DSM2Data'!AZ307</f>
        <v>0.6447806358337402</v>
      </c>
      <c r="AL179" s="13">
        <f>'[1]DSM2Data'!BA307</f>
        <v>2.3194916248321533</v>
      </c>
      <c r="AM179" s="17" t="e">
        <v>#N/A</v>
      </c>
    </row>
    <row r="180" spans="15:39" s="2" customFormat="1" ht="12.75">
      <c r="O180" s="14">
        <f>'[1]DSM2Data'!B308</f>
        <v>40807</v>
      </c>
      <c r="P180" s="15">
        <f>'[1]DSM2Data'!AN308</f>
        <v>93.7080078125</v>
      </c>
      <c r="Q180" s="15">
        <f>'[1]DSM2Data'!AO308</f>
        <v>0.2819790244102478</v>
      </c>
      <c r="R180" s="15">
        <f>'[1]DSM2Data'!AL308</f>
        <v>0.5856972336769104</v>
      </c>
      <c r="S180" s="15">
        <f>'[1]DSM2Data'!AK308</f>
        <v>5.273487091064453</v>
      </c>
      <c r="T180" s="15">
        <f>'[1]DSM2Data'!AM308</f>
        <v>0.13035127520561218</v>
      </c>
      <c r="V180" s="14">
        <f t="shared" si="4"/>
        <v>40807</v>
      </c>
      <c r="W180" s="13">
        <f>'[1]DSM2Data'!AR308</f>
        <v>148.2083740234375</v>
      </c>
      <c r="X180" s="13">
        <f>'[1]DSM2Data'!AQ308</f>
        <v>0.5906162261962891</v>
      </c>
      <c r="Y180" s="13">
        <f>'[1]DSM2Data'!AS308</f>
        <v>0.7321307063102722</v>
      </c>
      <c r="Z180" s="13">
        <f>'[1]DSM2Data'!AT308</f>
        <v>38.66011428833008</v>
      </c>
      <c r="AA180" s="13">
        <f>'[1]DSM2Data'!AP308</f>
        <v>16.802650451660156</v>
      </c>
      <c r="AB180" s="13">
        <f>'[1]DSM2Data'!AU308</f>
        <v>204.99392700195312</v>
      </c>
      <c r="AC180" s="25" t="e">
        <v>#N/A</v>
      </c>
      <c r="AD180" s="16">
        <v>144.5625</v>
      </c>
      <c r="AF180" s="14">
        <f t="shared" si="5"/>
        <v>40807</v>
      </c>
      <c r="AG180" s="13">
        <f>'[1]DSM2Data'!AV308</f>
        <v>1.6610506772994995</v>
      </c>
      <c r="AH180" s="13">
        <f>'[1]DSM2Data'!AW308</f>
        <v>0.005505415145307779</v>
      </c>
      <c r="AI180" s="13">
        <f>'[1]DSM2Data'!AX308</f>
        <v>0.009724907577037811</v>
      </c>
      <c r="AJ180" s="13">
        <f>'[1]DSM2Data'!AY308</f>
        <v>0.6477642059326172</v>
      </c>
      <c r="AK180" s="13">
        <f>'[1]DSM2Data'!AZ308</f>
        <v>0.6477642059326172</v>
      </c>
      <c r="AL180" s="13">
        <f>'[1]DSM2Data'!BA308</f>
        <v>2.3287065029144287</v>
      </c>
      <c r="AM180" s="17" t="e">
        <v>#N/A</v>
      </c>
    </row>
    <row r="181" spans="15:39" s="2" customFormat="1" ht="12.75">
      <c r="O181" s="14">
        <f>'[1]DSM2Data'!B309</f>
        <v>40808</v>
      </c>
      <c r="P181" s="15">
        <f>'[1]DSM2Data'!AN309</f>
        <v>93.62274169921875</v>
      </c>
      <c r="Q181" s="15">
        <f>'[1]DSM2Data'!AO309</f>
        <v>0.28187552094459534</v>
      </c>
      <c r="R181" s="15">
        <f>'[1]DSM2Data'!AL309</f>
        <v>0.5613090991973877</v>
      </c>
      <c r="S181" s="15">
        <f>'[1]DSM2Data'!AK309</f>
        <v>5.37302827835083</v>
      </c>
      <c r="T181" s="15">
        <f>'[1]DSM2Data'!AM309</f>
        <v>0.14020821452140808</v>
      </c>
      <c r="V181" s="14">
        <f t="shared" si="4"/>
        <v>40808</v>
      </c>
      <c r="W181" s="13">
        <f>'[1]DSM2Data'!AR309</f>
        <v>148.31700134277344</v>
      </c>
      <c r="X181" s="13">
        <f>'[1]DSM2Data'!AQ309</f>
        <v>0.6164880990982056</v>
      </c>
      <c r="Y181" s="13">
        <f>'[1]DSM2Data'!AS309</f>
        <v>0.7016443014144897</v>
      </c>
      <c r="Z181" s="13">
        <f>'[1]DSM2Data'!AT309</f>
        <v>39.56510543823242</v>
      </c>
      <c r="AA181" s="13">
        <f>'[1]DSM2Data'!AP309</f>
        <v>18.13829803466797</v>
      </c>
      <c r="AB181" s="13">
        <f>'[1]DSM2Data'!AU309</f>
        <v>207.33859252929688</v>
      </c>
      <c r="AC181" s="25" t="e">
        <v>#N/A</v>
      </c>
      <c r="AD181" s="16">
        <v>148.67708333333334</v>
      </c>
      <c r="AF181" s="14">
        <f t="shared" si="5"/>
        <v>40808</v>
      </c>
      <c r="AG181" s="13">
        <f>'[1]DSM2Data'!AV309</f>
        <v>1.6627415418624878</v>
      </c>
      <c r="AH181" s="13">
        <f>'[1]DSM2Data'!AW309</f>
        <v>0.005525675136595964</v>
      </c>
      <c r="AI181" s="13">
        <f>'[1]DSM2Data'!AX309</f>
        <v>0.009323925711214542</v>
      </c>
      <c r="AJ181" s="13">
        <f>'[1]DSM2Data'!AY309</f>
        <v>0.6605212688446045</v>
      </c>
      <c r="AK181" s="13">
        <f>'[1]DSM2Data'!AZ309</f>
        <v>0.6605212688446045</v>
      </c>
      <c r="AL181" s="13">
        <f>'[1]DSM2Data'!BA309</f>
        <v>2.343017339706421</v>
      </c>
      <c r="AM181" s="17" t="e">
        <v>#N/A</v>
      </c>
    </row>
    <row r="182" spans="15:39" s="2" customFormat="1" ht="12.75">
      <c r="O182" s="14">
        <f>'[1]DSM2Data'!B310</f>
        <v>40809</v>
      </c>
      <c r="P182" s="15">
        <f>'[1]DSM2Data'!AN310</f>
        <v>93.47683715820312</v>
      </c>
      <c r="Q182" s="15">
        <f>'[1]DSM2Data'!AO310</f>
        <v>0.29690244793891907</v>
      </c>
      <c r="R182" s="15">
        <f>'[1]DSM2Data'!AL310</f>
        <v>0.5752432942390442</v>
      </c>
      <c r="S182" s="15">
        <f>'[1]DSM2Data'!AK310</f>
        <v>5.476867198944092</v>
      </c>
      <c r="T182" s="15">
        <f>'[1]DSM2Data'!AM310</f>
        <v>0.15276862680912018</v>
      </c>
      <c r="V182" s="14">
        <f t="shared" si="4"/>
        <v>40809</v>
      </c>
      <c r="W182" s="13">
        <f>'[1]DSM2Data'!AR310</f>
        <v>148.07208251953125</v>
      </c>
      <c r="X182" s="13">
        <f>'[1]DSM2Data'!AQ310</f>
        <v>0.679559588432312</v>
      </c>
      <c r="Y182" s="13">
        <f>'[1]DSM2Data'!AS310</f>
        <v>0.7190632820129395</v>
      </c>
      <c r="Z182" s="13">
        <f>'[1]DSM2Data'!AT310</f>
        <v>40.4133186340332</v>
      </c>
      <c r="AA182" s="13">
        <f>'[1]DSM2Data'!AP310</f>
        <v>19.811386108398438</v>
      </c>
      <c r="AB182" s="13">
        <f>'[1]DSM2Data'!AU310</f>
        <v>209.69544982910156</v>
      </c>
      <c r="AC182" s="25" t="e">
        <v>#N/A</v>
      </c>
      <c r="AD182" s="16">
        <v>148.42708333333334</v>
      </c>
      <c r="AF182" s="14">
        <f t="shared" si="5"/>
        <v>40809</v>
      </c>
      <c r="AG182" s="13">
        <f>'[1]DSM2Data'!AV310</f>
        <v>1.6617162227630615</v>
      </c>
      <c r="AH182" s="13">
        <f>'[1]DSM2Data'!AW310</f>
        <v>0.005843609105795622</v>
      </c>
      <c r="AI182" s="13">
        <f>'[1]DSM2Data'!AX310</f>
        <v>0.009553397074341774</v>
      </c>
      <c r="AJ182" s="13">
        <f>'[1]DSM2Data'!AY310</f>
        <v>0.6737853288650513</v>
      </c>
      <c r="AK182" s="13">
        <f>'[1]DSM2Data'!AZ310</f>
        <v>0.6737853288650513</v>
      </c>
      <c r="AL182" s="13">
        <f>'[1]DSM2Data'!BA310</f>
        <v>2.3561062812805176</v>
      </c>
      <c r="AM182" s="17" t="e">
        <v>#N/A</v>
      </c>
    </row>
    <row r="183" spans="15:39" s="2" customFormat="1" ht="12.75">
      <c r="O183" s="14">
        <f>'[1]DSM2Data'!B311</f>
        <v>40810</v>
      </c>
      <c r="P183" s="15">
        <f>'[1]DSM2Data'!AN311</f>
        <v>93.36534881591797</v>
      </c>
      <c r="Q183" s="15">
        <f>'[1]DSM2Data'!AO311</f>
        <v>0.3275505602359772</v>
      </c>
      <c r="R183" s="15">
        <f>'[1]DSM2Data'!AL311</f>
        <v>0.6220111846923828</v>
      </c>
      <c r="S183" s="15">
        <f>'[1]DSM2Data'!AK311</f>
        <v>5.493798732757568</v>
      </c>
      <c r="T183" s="15">
        <f>'[1]DSM2Data'!AM311</f>
        <v>0.16943174600601196</v>
      </c>
      <c r="V183" s="14">
        <f t="shared" si="4"/>
        <v>40810</v>
      </c>
      <c r="W183" s="13">
        <f>'[1]DSM2Data'!AR311</f>
        <v>147.73812866210938</v>
      </c>
      <c r="X183" s="13">
        <f>'[1]DSM2Data'!AQ311</f>
        <v>0.7841311693191528</v>
      </c>
      <c r="Y183" s="13">
        <f>'[1]DSM2Data'!AS311</f>
        <v>0.7775232791900635</v>
      </c>
      <c r="Z183" s="13">
        <f>'[1]DSM2Data'!AT311</f>
        <v>40.55105972290039</v>
      </c>
      <c r="AA183" s="13">
        <f>'[1]DSM2Data'!AP311</f>
        <v>22.006059646606445</v>
      </c>
      <c r="AB183" s="13">
        <f>'[1]DSM2Data'!AU311</f>
        <v>211.85694885253906</v>
      </c>
      <c r="AC183" s="25" t="e">
        <v>#N/A</v>
      </c>
      <c r="AD183" s="16">
        <v>149.1875</v>
      </c>
      <c r="AF183" s="14">
        <f t="shared" si="5"/>
        <v>40810</v>
      </c>
      <c r="AG183" s="13">
        <f>'[1]DSM2Data'!AV311</f>
        <v>1.659989356994629</v>
      </c>
      <c r="AH183" s="13">
        <f>'[1]DSM2Data'!AW311</f>
        <v>0.006476305425167084</v>
      </c>
      <c r="AI183" s="13">
        <f>'[1]DSM2Data'!AX311</f>
        <v>0.01030317135155201</v>
      </c>
      <c r="AJ183" s="13">
        <f>'[1]DSM2Data'!AY311</f>
        <v>0.6722689270973206</v>
      </c>
      <c r="AK183" s="13">
        <f>'[1]DSM2Data'!AZ311</f>
        <v>0.6722689270973206</v>
      </c>
      <c r="AL183" s="13">
        <f>'[1]DSM2Data'!BA311</f>
        <v>2.354663133621216</v>
      </c>
      <c r="AM183" s="17" t="e">
        <v>#N/A</v>
      </c>
    </row>
    <row r="184" spans="15:39" s="2" customFormat="1" ht="12.75">
      <c r="O184" s="14">
        <f>'[1]DSM2Data'!B312</f>
        <v>40811</v>
      </c>
      <c r="P184" s="15">
        <f>'[1]DSM2Data'!AN312</f>
        <v>93.33200073242188</v>
      </c>
      <c r="Q184" s="15">
        <f>'[1]DSM2Data'!AO312</f>
        <v>0.3190281093120575</v>
      </c>
      <c r="R184" s="15">
        <f>'[1]DSM2Data'!AL312</f>
        <v>0.6657236814498901</v>
      </c>
      <c r="S184" s="15">
        <f>'[1]DSM2Data'!AK312</f>
        <v>5.478466510772705</v>
      </c>
      <c r="T184" s="15">
        <f>'[1]DSM2Data'!AM312</f>
        <v>0.18297085165977478</v>
      </c>
      <c r="V184" s="14">
        <f t="shared" si="4"/>
        <v>40811</v>
      </c>
      <c r="W184" s="13">
        <f>'[1]DSM2Data'!AR312</f>
        <v>147.3848876953125</v>
      </c>
      <c r="X184" s="13">
        <f>'[1]DSM2Data'!AQ312</f>
        <v>0.7873886227607727</v>
      </c>
      <c r="Y184" s="13">
        <f>'[1]DSM2Data'!AS312</f>
        <v>0.8321548104286194</v>
      </c>
      <c r="Z184" s="13">
        <f>'[1]DSM2Data'!AT312</f>
        <v>40.44561767578125</v>
      </c>
      <c r="AA184" s="13">
        <f>'[1]DSM2Data'!AP312</f>
        <v>23.779314041137695</v>
      </c>
      <c r="AB184" s="13">
        <f>'[1]DSM2Data'!AU312</f>
        <v>213.22938537597656</v>
      </c>
      <c r="AC184" s="25" t="e">
        <v>#N/A</v>
      </c>
      <c r="AD184" s="16">
        <v>147.84375</v>
      </c>
      <c r="AF184" s="14">
        <f t="shared" si="5"/>
        <v>40811</v>
      </c>
      <c r="AG184" s="13">
        <f>'[1]DSM2Data'!AV312</f>
        <v>1.6580208539962769</v>
      </c>
      <c r="AH184" s="13">
        <f>'[1]DSM2Data'!AW312</f>
        <v>0.006322740111500025</v>
      </c>
      <c r="AI184" s="13">
        <f>'[1]DSM2Data'!AX312</f>
        <v>0.011011410504579544</v>
      </c>
      <c r="AJ184" s="13">
        <f>'[1]DSM2Data'!AY312</f>
        <v>0.667931079864502</v>
      </c>
      <c r="AK184" s="13">
        <f>'[1]DSM2Data'!AZ312</f>
        <v>0.667931079864502</v>
      </c>
      <c r="AL184" s="13">
        <f>'[1]DSM2Data'!BA312</f>
        <v>2.3492228984832764</v>
      </c>
      <c r="AM184" s="17" t="e">
        <v>#N/A</v>
      </c>
    </row>
    <row r="185" spans="15:39" s="2" customFormat="1" ht="12.75">
      <c r="O185" s="14">
        <f>'[1]DSM2Data'!B313</f>
        <v>40812</v>
      </c>
      <c r="P185" s="15">
        <f>'[1]DSM2Data'!AN313</f>
        <v>93.01217651367188</v>
      </c>
      <c r="Q185" s="15">
        <f>'[1]DSM2Data'!AO313</f>
        <v>0.37067386507987976</v>
      </c>
      <c r="R185" s="15">
        <f>'[1]DSM2Data'!AL313</f>
        <v>0.7257314920425415</v>
      </c>
      <c r="S185" s="15">
        <f>'[1]DSM2Data'!AK313</f>
        <v>5.675530433654785</v>
      </c>
      <c r="T185" s="15">
        <f>'[1]DSM2Data'!AM313</f>
        <v>0.19438527524471283</v>
      </c>
      <c r="V185" s="14">
        <f t="shared" si="4"/>
        <v>40812</v>
      </c>
      <c r="W185" s="13">
        <f>'[1]DSM2Data'!AR313</f>
        <v>146.34991455078125</v>
      </c>
      <c r="X185" s="13">
        <f>'[1]DSM2Data'!AQ313</f>
        <v>0.9552879333496094</v>
      </c>
      <c r="Y185" s="13">
        <f>'[1]DSM2Data'!AS313</f>
        <v>0.9071616530418396</v>
      </c>
      <c r="Z185" s="13">
        <f>'[1]DSM2Data'!AT313</f>
        <v>41.88113784790039</v>
      </c>
      <c r="AA185" s="13">
        <f>'[1]DSM2Data'!AP313</f>
        <v>25.253543853759766</v>
      </c>
      <c r="AB185" s="13">
        <f>'[1]DSM2Data'!AU313</f>
        <v>215.3470458984375</v>
      </c>
      <c r="AC185" s="25" t="e">
        <v>#N/A</v>
      </c>
      <c r="AD185" s="16">
        <v>148.55208333333334</v>
      </c>
      <c r="AF185" s="14">
        <f t="shared" si="5"/>
        <v>40812</v>
      </c>
      <c r="AG185" s="13">
        <f>'[1]DSM2Data'!AV313</f>
        <v>1.6476038694381714</v>
      </c>
      <c r="AH185" s="13">
        <f>'[1]DSM2Data'!AW313</f>
        <v>0.00737218139693141</v>
      </c>
      <c r="AI185" s="13">
        <f>'[1]DSM2Data'!AX313</f>
        <v>0.012007808312773705</v>
      </c>
      <c r="AJ185" s="13">
        <f>'[1]DSM2Data'!AY313</f>
        <v>0.6961988806724548</v>
      </c>
      <c r="AK185" s="13">
        <f>'[1]DSM2Data'!AZ313</f>
        <v>0.6961988806724548</v>
      </c>
      <c r="AL185" s="13">
        <f>'[1]DSM2Data'!BA313</f>
        <v>2.369333028793335</v>
      </c>
      <c r="AM185" s="17" t="e">
        <v>#N/A</v>
      </c>
    </row>
    <row r="186" spans="15:39" s="2" customFormat="1" ht="12.75">
      <c r="O186" s="14">
        <f>'[1]DSM2Data'!B314</f>
        <v>40813</v>
      </c>
      <c r="P186" s="15">
        <f>'[1]DSM2Data'!AN314</f>
        <v>93.18187713623047</v>
      </c>
      <c r="Q186" s="15">
        <f>'[1]DSM2Data'!AO314</f>
        <v>0.3468164801597595</v>
      </c>
      <c r="R186" s="15">
        <f>'[1]DSM2Data'!AL314</f>
        <v>0.7763273119926453</v>
      </c>
      <c r="S186" s="15">
        <f>'[1]DSM2Data'!AK314</f>
        <v>5.466878414154053</v>
      </c>
      <c r="T186" s="15">
        <f>'[1]DSM2Data'!AM314</f>
        <v>0.20723740756511688</v>
      </c>
      <c r="V186" s="14">
        <f t="shared" si="4"/>
        <v>40813</v>
      </c>
      <c r="W186" s="13">
        <f>'[1]DSM2Data'!AR314</f>
        <v>145.5619659423828</v>
      </c>
      <c r="X186" s="13">
        <f>'[1]DSM2Data'!AQ314</f>
        <v>0.9125650525093079</v>
      </c>
      <c r="Y186" s="13">
        <f>'[1]DSM2Data'!AS314</f>
        <v>0.9704069495201111</v>
      </c>
      <c r="Z186" s="13">
        <f>'[1]DSM2Data'!AT314</f>
        <v>40.14560317993164</v>
      </c>
      <c r="AA186" s="13">
        <f>'[1]DSM2Data'!AP314</f>
        <v>26.894330978393555</v>
      </c>
      <c r="AB186" s="13">
        <f>'[1]DSM2Data'!AU314</f>
        <v>214.48487854003906</v>
      </c>
      <c r="AC186" s="25" t="e">
        <v>#N/A</v>
      </c>
      <c r="AD186" s="16">
        <v>152.3125</v>
      </c>
      <c r="AF186" s="14">
        <f t="shared" si="5"/>
        <v>40813</v>
      </c>
      <c r="AG186" s="13">
        <f>'[1]DSM2Data'!AV314</f>
        <v>1.6378493309020996</v>
      </c>
      <c r="AH186" s="13">
        <f>'[1]DSM2Data'!AW314</f>
        <v>0.0069185588508844376</v>
      </c>
      <c r="AI186" s="13">
        <f>'[1]DSM2Data'!AX314</f>
        <v>0.01284149382263422</v>
      </c>
      <c r="AJ186" s="13">
        <f>'[1]DSM2Data'!AY314</f>
        <v>0.6626344919204712</v>
      </c>
      <c r="AK186" s="13">
        <f>'[1]DSM2Data'!AZ314</f>
        <v>0.6626344919204712</v>
      </c>
      <c r="AL186" s="13">
        <f>'[1]DSM2Data'!BA314</f>
        <v>2.326596260070801</v>
      </c>
      <c r="AM186" s="17" t="e">
        <v>#N/A</v>
      </c>
    </row>
    <row r="187" spans="15:39" s="2" customFormat="1" ht="12.75">
      <c r="O187" s="14">
        <f>'[1]DSM2Data'!B315</f>
        <v>40814</v>
      </c>
      <c r="P187" s="15">
        <f>'[1]DSM2Data'!AN315</f>
        <v>93.15323638916016</v>
      </c>
      <c r="Q187" s="15">
        <f>'[1]DSM2Data'!AO315</f>
        <v>0.29426461458206177</v>
      </c>
      <c r="R187" s="15">
        <f>'[1]DSM2Data'!AL315</f>
        <v>0.8079841732978821</v>
      </c>
      <c r="S187" s="15">
        <f>'[1]DSM2Data'!AK315</f>
        <v>5.514041900634766</v>
      </c>
      <c r="T187" s="15">
        <f>'[1]DSM2Data'!AM315</f>
        <v>0.21064306795597076</v>
      </c>
      <c r="V187" s="14">
        <f t="shared" si="4"/>
        <v>40814</v>
      </c>
      <c r="W187" s="13">
        <f>'[1]DSM2Data'!AR315</f>
        <v>144.14419555664062</v>
      </c>
      <c r="X187" s="13">
        <f>'[1]DSM2Data'!AQ315</f>
        <v>0.7825379371643066</v>
      </c>
      <c r="Y187" s="13">
        <f>'[1]DSM2Data'!AS315</f>
        <v>1.0099743604660034</v>
      </c>
      <c r="Z187" s="13">
        <f>'[1]DSM2Data'!AT315</f>
        <v>40.43183898925781</v>
      </c>
      <c r="AA187" s="13">
        <f>'[1]DSM2Data'!AP315</f>
        <v>27.296463012695312</v>
      </c>
      <c r="AB187" s="13">
        <f>'[1]DSM2Data'!AU315</f>
        <v>213.66502380371094</v>
      </c>
      <c r="AC187" s="25" t="e">
        <v>#N/A</v>
      </c>
      <c r="AD187" s="16">
        <v>151.86458333333334</v>
      </c>
      <c r="AF187" s="14">
        <f t="shared" si="5"/>
        <v>40814</v>
      </c>
      <c r="AG187" s="13">
        <f>'[1]DSM2Data'!AV315</f>
        <v>1.6191006898880005</v>
      </c>
      <c r="AH187" s="13">
        <f>'[1]DSM2Data'!AW315</f>
        <v>0.0059013147838413715</v>
      </c>
      <c r="AI187" s="13">
        <f>'[1]DSM2Data'!AX315</f>
        <v>0.013368584215641022</v>
      </c>
      <c r="AJ187" s="13">
        <f>'[1]DSM2Data'!AY315</f>
        <v>0.670137345790863</v>
      </c>
      <c r="AK187" s="13">
        <f>'[1]DSM2Data'!AZ315</f>
        <v>0.670137345790863</v>
      </c>
      <c r="AL187" s="13">
        <f>'[1]DSM2Data'!BA315</f>
        <v>2.3148279190063477</v>
      </c>
      <c r="AM187" s="17" t="e">
        <v>#N/A</v>
      </c>
    </row>
    <row r="188" spans="15:39" s="2" customFormat="1" ht="12.75">
      <c r="O188" s="14">
        <f>'[1]DSM2Data'!B316</f>
        <v>40815</v>
      </c>
      <c r="P188" s="15">
        <f>'[1]DSM2Data'!AN316</f>
        <v>93.08090209960938</v>
      </c>
      <c r="Q188" s="15">
        <f>'[1]DSM2Data'!AO316</f>
        <v>0.31008288264274597</v>
      </c>
      <c r="R188" s="15">
        <f>'[1]DSM2Data'!AL316</f>
        <v>0.8623682856559753</v>
      </c>
      <c r="S188" s="15">
        <f>'[1]DSM2Data'!AK316</f>
        <v>5.512162208557129</v>
      </c>
      <c r="T188" s="15">
        <f>'[1]DSM2Data'!AM316</f>
        <v>0.21543562412261963</v>
      </c>
      <c r="V188" s="14">
        <f t="shared" si="4"/>
        <v>40815</v>
      </c>
      <c r="W188" s="13">
        <f>'[1]DSM2Data'!AR316</f>
        <v>142.19271850585938</v>
      </c>
      <c r="X188" s="13">
        <f>'[1]DSM2Data'!AQ316</f>
        <v>0.8447693586349487</v>
      </c>
      <c r="Y188" s="13">
        <f>'[1]DSM2Data'!AS316</f>
        <v>1.0779560804367065</v>
      </c>
      <c r="Z188" s="13">
        <f>'[1]DSM2Data'!AT316</f>
        <v>40.36854934692383</v>
      </c>
      <c r="AA188" s="13">
        <f>'[1]DSM2Data'!AP316</f>
        <v>27.856338500976562</v>
      </c>
      <c r="AB188" s="13">
        <f>'[1]DSM2Data'!AU316</f>
        <v>212.34033203125</v>
      </c>
      <c r="AC188" s="25" t="e">
        <v>#N/A</v>
      </c>
      <c r="AD188" s="16">
        <v>156.03191489361703</v>
      </c>
      <c r="AF188" s="14">
        <f t="shared" si="5"/>
        <v>40815</v>
      </c>
      <c r="AG188" s="13">
        <f>'[1]DSM2Data'!AV316</f>
        <v>1.5967414379119873</v>
      </c>
      <c r="AH188" s="13">
        <f>'[1]DSM2Data'!AW316</f>
        <v>0.0062930164858698845</v>
      </c>
      <c r="AI188" s="13">
        <f>'[1]DSM2Data'!AX316</f>
        <v>0.014264489524066448</v>
      </c>
      <c r="AJ188" s="13">
        <f>'[1]DSM2Data'!AY316</f>
        <v>0.6681433916091919</v>
      </c>
      <c r="AK188" s="13">
        <f>'[1]DSM2Data'!AZ316</f>
        <v>0.6681433916091919</v>
      </c>
      <c r="AL188" s="13">
        <f>'[1]DSM2Data'!BA316</f>
        <v>2.29178786277771</v>
      </c>
      <c r="AM188" s="17" t="e">
        <v>#N/A</v>
      </c>
    </row>
    <row r="189" spans="15:39" s="2" customFormat="1" ht="12.75">
      <c r="O189" s="14">
        <f>'[1]DSM2Data'!B317</f>
        <v>40816</v>
      </c>
      <c r="P189" s="15">
        <f>'[1]DSM2Data'!AN317</f>
        <v>93.04743194580078</v>
      </c>
      <c r="Q189" s="15">
        <f>'[1]DSM2Data'!AO317</f>
        <v>0.2960238754749298</v>
      </c>
      <c r="R189" s="15">
        <f>'[1]DSM2Data'!AL317</f>
        <v>0.8990297317504883</v>
      </c>
      <c r="S189" s="15">
        <f>'[1]DSM2Data'!AK317</f>
        <v>5.515527248382568</v>
      </c>
      <c r="T189" s="15">
        <f>'[1]DSM2Data'!AM317</f>
        <v>0.2235306352376938</v>
      </c>
      <c r="V189" s="14">
        <f t="shared" si="4"/>
        <v>40816</v>
      </c>
      <c r="W189" s="13">
        <f>'[1]DSM2Data'!AR317</f>
        <v>139.66441345214844</v>
      </c>
      <c r="X189" s="13">
        <f>'[1]DSM2Data'!AQ317</f>
        <v>0.8146768808364868</v>
      </c>
      <c r="Y189" s="13">
        <f>'[1]DSM2Data'!AS317</f>
        <v>1.1237813234329224</v>
      </c>
      <c r="Z189" s="13">
        <f>'[1]DSM2Data'!AT317</f>
        <v>40.431785583496094</v>
      </c>
      <c r="AA189" s="13">
        <f>'[1]DSM2Data'!AP317</f>
        <v>28.812599182128906</v>
      </c>
      <c r="AB189" s="13">
        <f>'[1]DSM2Data'!AU317</f>
        <v>210.8472442626953</v>
      </c>
      <c r="AC189" s="25" t="e">
        <v>#N/A</v>
      </c>
      <c r="AD189" s="16">
        <v>158.0531914893617</v>
      </c>
      <c r="AF189" s="14">
        <f t="shared" si="5"/>
        <v>40816</v>
      </c>
      <c r="AG189" s="13">
        <f>'[1]DSM2Data'!AV317</f>
        <v>1.5710002183914185</v>
      </c>
      <c r="AH189" s="13">
        <f>'[1]DSM2Data'!AW317</f>
        <v>0.006072669290006161</v>
      </c>
      <c r="AI189" s="13">
        <f>'[1]DSM2Data'!AX317</f>
        <v>0.014864664524793625</v>
      </c>
      <c r="AJ189" s="13">
        <f>'[1]DSM2Data'!AY317</f>
        <v>0.6671339273452759</v>
      </c>
      <c r="AK189" s="13">
        <f>'[1]DSM2Data'!AZ317</f>
        <v>0.6671339273452759</v>
      </c>
      <c r="AL189" s="13">
        <f>'[1]DSM2Data'!BA317</f>
        <v>2.2655200958251953</v>
      </c>
      <c r="AM189" s="17" t="e">
        <v>#N/A</v>
      </c>
    </row>
    <row r="190" spans="15:39" s="2" customFormat="1" ht="12.75">
      <c r="O190" s="14">
        <f>'[1]DSM2Data'!B318</f>
        <v>40817</v>
      </c>
      <c r="P190" s="15">
        <f>'[1]DSM2Data'!AN318</f>
        <v>93.0754623413086</v>
      </c>
      <c r="Q190" s="15">
        <f>'[1]DSM2Data'!AO318</f>
        <v>0.4013742506504059</v>
      </c>
      <c r="R190" s="15">
        <f>'[1]DSM2Data'!AL318</f>
        <v>0.979211151599884</v>
      </c>
      <c r="S190" s="15">
        <f>'[1]DSM2Data'!AK318</f>
        <v>5.293782711029053</v>
      </c>
      <c r="T190" s="15">
        <f>'[1]DSM2Data'!AM318</f>
        <v>0.23192098736763</v>
      </c>
      <c r="V190" s="14">
        <f t="shared" si="4"/>
        <v>40817</v>
      </c>
      <c r="W190" s="13">
        <f>'[1]DSM2Data'!AR318</f>
        <v>137.80751037597656</v>
      </c>
      <c r="X190" s="13">
        <f>'[1]DSM2Data'!AQ318</f>
        <v>1.1247332096099854</v>
      </c>
      <c r="Y190" s="13">
        <f>'[1]DSM2Data'!AS318</f>
        <v>1.2240102291107178</v>
      </c>
      <c r="Z190" s="13">
        <f>'[1]DSM2Data'!AT318</f>
        <v>38.65348434448242</v>
      </c>
      <c r="AA190" s="13">
        <f>'[1]DSM2Data'!AP318</f>
        <v>29.798988342285156</v>
      </c>
      <c r="AB190" s="13">
        <f>'[1]DSM2Data'!AU318</f>
        <v>208.60873413085938</v>
      </c>
      <c r="AC190" s="25" t="e">
        <v>#N/A</v>
      </c>
      <c r="AD190" s="16">
        <v>157.27083333333334</v>
      </c>
      <c r="AF190" s="14">
        <f t="shared" si="5"/>
        <v>40817</v>
      </c>
      <c r="AG190" s="13">
        <f>'[1]DSM2Data'!AV318</f>
        <v>1.5511685609817505</v>
      </c>
      <c r="AH190" s="13">
        <f>'[1]DSM2Data'!AW318</f>
        <v>0.008353803306818008</v>
      </c>
      <c r="AI190" s="13">
        <f>'[1]DSM2Data'!AX318</f>
        <v>0.01618136279284954</v>
      </c>
      <c r="AJ190" s="13">
        <f>'[1]DSM2Data'!AY318</f>
        <v>0.636504054069519</v>
      </c>
      <c r="AK190" s="13">
        <f>'[1]DSM2Data'!AZ318</f>
        <v>0.636504054069519</v>
      </c>
      <c r="AL190" s="13">
        <f>'[1]DSM2Data'!BA318</f>
        <v>2.218837261199951</v>
      </c>
      <c r="AM190" s="17" t="e">
        <v>#N/A</v>
      </c>
    </row>
    <row r="191" spans="15:39" s="2" customFormat="1" ht="12.75">
      <c r="O191" s="14">
        <f>'[1]DSM2Data'!B319</f>
        <v>40818</v>
      </c>
      <c r="P191" s="15">
        <f>'[1]DSM2Data'!AN319</f>
        <v>93.04830169677734</v>
      </c>
      <c r="Q191" s="15">
        <f>'[1]DSM2Data'!AO319</f>
        <v>0.5007261037826538</v>
      </c>
      <c r="R191" s="15">
        <f>'[1]DSM2Data'!AL319</f>
        <v>1.086808204650879</v>
      </c>
      <c r="S191" s="15">
        <f>'[1]DSM2Data'!AK319</f>
        <v>5.104636192321777</v>
      </c>
      <c r="T191" s="15">
        <f>'[1]DSM2Data'!AM319</f>
        <v>0.2414034903049469</v>
      </c>
      <c r="V191" s="14">
        <f t="shared" si="4"/>
        <v>40818</v>
      </c>
      <c r="W191" s="13">
        <f>'[1]DSM2Data'!AR319</f>
        <v>136.29637145996094</v>
      </c>
      <c r="X191" s="13">
        <f>'[1]DSM2Data'!AQ319</f>
        <v>1.4162975549697876</v>
      </c>
      <c r="Y191" s="13">
        <f>'[1]DSM2Data'!AS319</f>
        <v>1.3585089445114136</v>
      </c>
      <c r="Z191" s="13">
        <f>'[1]DSM2Data'!AT319</f>
        <v>36.99014663696289</v>
      </c>
      <c r="AA191" s="13">
        <f>'[1]DSM2Data'!AP319</f>
        <v>30.915687561035156</v>
      </c>
      <c r="AB191" s="13">
        <f>'[1]DSM2Data'!AU319</f>
        <v>206.97702026367188</v>
      </c>
      <c r="AC191" s="25" t="e">
        <v>#N/A</v>
      </c>
      <c r="AD191" s="16">
        <v>160.40625</v>
      </c>
      <c r="AF191" s="14">
        <f t="shared" si="5"/>
        <v>40818</v>
      </c>
      <c r="AG191" s="13">
        <f>'[1]DSM2Data'!AV319</f>
        <v>1.5365214347839355</v>
      </c>
      <c r="AH191" s="13">
        <f>'[1]DSM2Data'!AW319</f>
        <v>0.010515201836824417</v>
      </c>
      <c r="AI191" s="13">
        <f>'[1]DSM2Data'!AX319</f>
        <v>0.01795201189815998</v>
      </c>
      <c r="AJ191" s="13">
        <f>'[1]DSM2Data'!AY319</f>
        <v>0.611304521560669</v>
      </c>
      <c r="AK191" s="13">
        <f>'[1]DSM2Data'!AZ319</f>
        <v>0.611304521560669</v>
      </c>
      <c r="AL191" s="13">
        <f>'[1]DSM2Data'!BA319</f>
        <v>2.183120012283325</v>
      </c>
      <c r="AM191" s="17" t="e">
        <v>#N/A</v>
      </c>
    </row>
    <row r="192" spans="15:39" s="2" customFormat="1" ht="12.75">
      <c r="O192" s="14">
        <f>'[1]DSM2Data'!B320</f>
        <v>40819</v>
      </c>
      <c r="P192" s="15">
        <f>'[1]DSM2Data'!AN320</f>
        <v>92.96258544921875</v>
      </c>
      <c r="Q192" s="15">
        <f>'[1]DSM2Data'!AO320</f>
        <v>0.5782846808433533</v>
      </c>
      <c r="R192" s="15">
        <f>'[1]DSM2Data'!AL320</f>
        <v>1.1922410726547241</v>
      </c>
      <c r="S192" s="15">
        <f>'[1]DSM2Data'!AK320</f>
        <v>5.001877307891846</v>
      </c>
      <c r="T192" s="15">
        <f>'[1]DSM2Data'!AM320</f>
        <v>0.2471931278705597</v>
      </c>
      <c r="V192" s="14">
        <f t="shared" si="4"/>
        <v>40819</v>
      </c>
      <c r="W192" s="13">
        <f>'[1]DSM2Data'!AR320</f>
        <v>134.87417602539062</v>
      </c>
      <c r="X192" s="13">
        <f>'[1]DSM2Data'!AQ320</f>
        <v>1.6401945352554321</v>
      </c>
      <c r="Y192" s="13">
        <f>'[1]DSM2Data'!AS320</f>
        <v>1.4903000593185425</v>
      </c>
      <c r="Z192" s="13">
        <f>'[1]DSM2Data'!AT320</f>
        <v>35.90641403198242</v>
      </c>
      <c r="AA192" s="13">
        <f>'[1]DSM2Data'!AP320</f>
        <v>31.570058822631836</v>
      </c>
      <c r="AB192" s="13">
        <f>'[1]DSM2Data'!AU320</f>
        <v>205.4811553955078</v>
      </c>
      <c r="AC192" s="25" t="e">
        <v>#N/A</v>
      </c>
      <c r="AD192" s="16">
        <v>164.79166666666666</v>
      </c>
      <c r="AF192" s="14">
        <f t="shared" si="5"/>
        <v>40819</v>
      </c>
      <c r="AG192" s="13">
        <f>'[1]DSM2Data'!AV320</f>
        <v>1.5312873125076294</v>
      </c>
      <c r="AH192" s="13">
        <f>'[1]DSM2Data'!AW320</f>
        <v>0.012216142378747463</v>
      </c>
      <c r="AI192" s="13">
        <f>'[1]DSM2Data'!AX320</f>
        <v>0.019701531156897545</v>
      </c>
      <c r="AJ192" s="13">
        <f>'[1]DSM2Data'!AY320</f>
        <v>0.6000842452049255</v>
      </c>
      <c r="AK192" s="13">
        <f>'[1]DSM2Data'!AZ320</f>
        <v>0.6000842452049255</v>
      </c>
      <c r="AL192" s="13">
        <f>'[1]DSM2Data'!BA320</f>
        <v>2.1701924800872803</v>
      </c>
      <c r="AM192" s="17" t="e">
        <v>#N/A</v>
      </c>
    </row>
    <row r="193" spans="15:39" s="2" customFormat="1" ht="12.75">
      <c r="O193" s="14">
        <f>'[1]DSM2Data'!B321</f>
        <v>40820</v>
      </c>
      <c r="P193" s="15">
        <f>'[1]DSM2Data'!AN321</f>
        <v>92.78367614746094</v>
      </c>
      <c r="Q193" s="15">
        <f>'[1]DSM2Data'!AO321</f>
        <v>0.6872129440307617</v>
      </c>
      <c r="R193" s="15">
        <f>'[1]DSM2Data'!AL321</f>
        <v>1.3489693403244019</v>
      </c>
      <c r="S193" s="15">
        <f>'[1]DSM2Data'!AK321</f>
        <v>4.918880939483643</v>
      </c>
      <c r="T193" s="15">
        <f>'[1]DSM2Data'!AM321</f>
        <v>0.24411645531654358</v>
      </c>
      <c r="V193" s="14">
        <f t="shared" si="4"/>
        <v>40820</v>
      </c>
      <c r="W193" s="13">
        <f>'[1]DSM2Data'!AR321</f>
        <v>133.19662475585938</v>
      </c>
      <c r="X193" s="13">
        <f>'[1]DSM2Data'!AQ321</f>
        <v>1.9510681629180908</v>
      </c>
      <c r="Y193" s="13">
        <f>'[1]DSM2Data'!AS321</f>
        <v>1.686211109161377</v>
      </c>
      <c r="Z193" s="13">
        <f>'[1]DSM2Data'!AT321</f>
        <v>34.83066940307617</v>
      </c>
      <c r="AA193" s="13">
        <f>'[1]DSM2Data'!AP321</f>
        <v>31.111543655395508</v>
      </c>
      <c r="AB193" s="13">
        <f>'[1]DSM2Data'!AU321</f>
        <v>202.776123046875</v>
      </c>
      <c r="AC193" s="25" t="e">
        <v>#N/A</v>
      </c>
      <c r="AD193" s="16">
        <v>168.41666666666666</v>
      </c>
      <c r="AF193" s="14">
        <f t="shared" si="5"/>
        <v>40820</v>
      </c>
      <c r="AG193" s="13">
        <f>'[1]DSM2Data'!AV321</f>
        <v>1.52712881565094</v>
      </c>
      <c r="AH193" s="13">
        <f>'[1]DSM2Data'!AW321</f>
        <v>0.014520741067826748</v>
      </c>
      <c r="AI193" s="13">
        <f>'[1]DSM2Data'!AX321</f>
        <v>0.022308222949504852</v>
      </c>
      <c r="AJ193" s="13">
        <f>'[1]DSM2Data'!AY321</f>
        <v>0.5919499397277832</v>
      </c>
      <c r="AK193" s="13">
        <f>'[1]DSM2Data'!AZ321</f>
        <v>0.5919499397277832</v>
      </c>
      <c r="AL193" s="13">
        <f>'[1]DSM2Data'!BA321</f>
        <v>2.1626627445220947</v>
      </c>
      <c r="AM193" s="17" t="e">
        <v>#N/A</v>
      </c>
    </row>
    <row r="194" spans="15:39" s="2" customFormat="1" ht="12.75">
      <c r="O194" s="14">
        <f>'[1]DSM2Data'!B322</f>
        <v>40821</v>
      </c>
      <c r="P194" s="15">
        <f>'[1]DSM2Data'!AN322</f>
        <v>92.78166198730469</v>
      </c>
      <c r="Q194" s="15">
        <f>'[1]DSM2Data'!AO322</f>
        <v>0.7191994190216064</v>
      </c>
      <c r="R194" s="15">
        <f>'[1]DSM2Data'!AL322</f>
        <v>1.4710675477981567</v>
      </c>
      <c r="S194" s="15">
        <f>'[1]DSM2Data'!AK322</f>
        <v>4.773548603057861</v>
      </c>
      <c r="T194" s="15">
        <f>'[1]DSM2Data'!AM322</f>
        <v>0.23816342651844025</v>
      </c>
      <c r="V194" s="14">
        <f t="shared" si="4"/>
        <v>40821</v>
      </c>
      <c r="W194" s="13">
        <f>'[1]DSM2Data'!AR322</f>
        <v>131.40472412109375</v>
      </c>
      <c r="X194" s="13">
        <f>'[1]DSM2Data'!AQ322</f>
        <v>2.034320116043091</v>
      </c>
      <c r="Y194" s="13">
        <f>'[1]DSM2Data'!AS322</f>
        <v>1.8388341665267944</v>
      </c>
      <c r="Z194" s="13">
        <f>'[1]DSM2Data'!AT322</f>
        <v>33.46196365356445</v>
      </c>
      <c r="AA194" s="13">
        <f>'[1]DSM2Data'!AP322</f>
        <v>30.301237106323242</v>
      </c>
      <c r="AB194" s="13">
        <f>'[1]DSM2Data'!AU322</f>
        <v>199.04110717773438</v>
      </c>
      <c r="AC194" s="25" t="e">
        <v>#N/A</v>
      </c>
      <c r="AD194" s="16">
        <v>169.78125</v>
      </c>
      <c r="AF194" s="14">
        <f t="shared" si="5"/>
        <v>40821</v>
      </c>
      <c r="AG194" s="13">
        <f>'[1]DSM2Data'!AV322</f>
        <v>1.5174390077590942</v>
      </c>
      <c r="AH194" s="13">
        <f>'[1]DSM2Data'!AW322</f>
        <v>0.015106769278645515</v>
      </c>
      <c r="AI194" s="13">
        <f>'[1]DSM2Data'!AX322</f>
        <v>0.024332338944077492</v>
      </c>
      <c r="AJ194" s="13">
        <f>'[1]DSM2Data'!AY322</f>
        <v>0.5760087370872498</v>
      </c>
      <c r="AK194" s="13">
        <f>'[1]DSM2Data'!AZ322</f>
        <v>0.5760087370872498</v>
      </c>
      <c r="AL194" s="13">
        <f>'[1]DSM2Data'!BA322</f>
        <v>2.139451265335083</v>
      </c>
      <c r="AM194" s="17" t="e">
        <v>#N/A</v>
      </c>
    </row>
    <row r="195" spans="15:39" s="2" customFormat="1" ht="12.75">
      <c r="O195" s="14">
        <f>'[1]DSM2Data'!B323</f>
        <v>40822</v>
      </c>
      <c r="P195" s="15">
        <f>'[1]DSM2Data'!AN323</f>
        <v>93.0656509399414</v>
      </c>
      <c r="Q195" s="15">
        <f>'[1]DSM2Data'!AO323</f>
        <v>0.618330717086792</v>
      </c>
      <c r="R195" s="15">
        <f>'[1]DSM2Data'!AL323</f>
        <v>1.4800083637237549</v>
      </c>
      <c r="S195" s="15">
        <f>'[1]DSM2Data'!AK323</f>
        <v>4.5848188400268555</v>
      </c>
      <c r="T195" s="15">
        <f>'[1]DSM2Data'!AM323</f>
        <v>0.23530621826648712</v>
      </c>
      <c r="V195" s="14">
        <f t="shared" si="4"/>
        <v>40822</v>
      </c>
      <c r="W195" s="13">
        <f>'[1]DSM2Data'!AR323</f>
        <v>129.95594787597656</v>
      </c>
      <c r="X195" s="13">
        <f>'[1]DSM2Data'!AQ323</f>
        <v>1.736735463142395</v>
      </c>
      <c r="Y195" s="13">
        <f>'[1]DSM2Data'!AS323</f>
        <v>1.8500096797943115</v>
      </c>
      <c r="Z195" s="13">
        <f>'[1]DSM2Data'!AT323</f>
        <v>32.1424674987793</v>
      </c>
      <c r="AA195" s="13">
        <f>'[1]DSM2Data'!AP323</f>
        <v>29.899320602416992</v>
      </c>
      <c r="AB195" s="13">
        <f>'[1]DSM2Data'!AU323</f>
        <v>195.58448791503906</v>
      </c>
      <c r="AC195" s="25" t="e">
        <v>#N/A</v>
      </c>
      <c r="AD195" s="16">
        <v>174.10416666666666</v>
      </c>
      <c r="AF195" s="14">
        <f t="shared" si="5"/>
        <v>40822</v>
      </c>
      <c r="AG195" s="13">
        <f>'[1]DSM2Data'!AV323</f>
        <v>1.5066156387329102</v>
      </c>
      <c r="AH195" s="13">
        <f>'[1]DSM2Data'!AW323</f>
        <v>0.012872327119112015</v>
      </c>
      <c r="AI195" s="13">
        <f>'[1]DSM2Data'!AX323</f>
        <v>0.024475498124957085</v>
      </c>
      <c r="AJ195" s="13">
        <f>'[1]DSM2Data'!AY323</f>
        <v>0.5555990934371948</v>
      </c>
      <c r="AK195" s="13">
        <f>'[1]DSM2Data'!AZ323</f>
        <v>0.5555990934371948</v>
      </c>
      <c r="AL195" s="13">
        <f>'[1]DSM2Data'!BA323</f>
        <v>2.106043577194214</v>
      </c>
      <c r="AM195" s="17" t="e">
        <v>#N/A</v>
      </c>
    </row>
    <row r="196" spans="15:39" s="2" customFormat="1" ht="12.75">
      <c r="O196" s="14">
        <f>'[1]DSM2Data'!B324</f>
        <v>40823</v>
      </c>
      <c r="P196" s="15">
        <f>'[1]DSM2Data'!AN324</f>
        <v>93.00032806396484</v>
      </c>
      <c r="Q196" s="15">
        <f>'[1]DSM2Data'!AO324</f>
        <v>0.7500863075256348</v>
      </c>
      <c r="R196" s="15">
        <f>'[1]DSM2Data'!AL324</f>
        <v>1.528527021408081</v>
      </c>
      <c r="S196" s="15">
        <f>'[1]DSM2Data'!AK324</f>
        <v>4.47547721862793</v>
      </c>
      <c r="T196" s="15">
        <f>'[1]DSM2Data'!AM324</f>
        <v>0.22991777956485748</v>
      </c>
      <c r="V196" s="14">
        <f aca="true" t="shared" si="6" ref="V196:V248">O196</f>
        <v>40823</v>
      </c>
      <c r="W196" s="13">
        <f>'[1]DSM2Data'!AR324</f>
        <v>128.24256896972656</v>
      </c>
      <c r="X196" s="13">
        <f>'[1]DSM2Data'!AQ324</f>
        <v>2.0933518409729004</v>
      </c>
      <c r="Y196" s="13">
        <f>'[1]DSM2Data'!AS324</f>
        <v>1.9106597900390625</v>
      </c>
      <c r="Z196" s="13">
        <f>'[1]DSM2Data'!AT324</f>
        <v>31.401063919067383</v>
      </c>
      <c r="AA196" s="13">
        <f>'[1]DSM2Data'!AP324</f>
        <v>29.189477920532227</v>
      </c>
      <c r="AB196" s="13">
        <f>'[1]DSM2Data'!AU324</f>
        <v>192.83712768554688</v>
      </c>
      <c r="AC196" s="25" t="e">
        <v>#N/A</v>
      </c>
      <c r="AD196" s="16">
        <v>175.88541666666666</v>
      </c>
      <c r="AF196" s="14">
        <f aca="true" t="shared" si="7" ref="AF196:AF248">V196</f>
        <v>40823</v>
      </c>
      <c r="AG196" s="13">
        <f>'[1]DSM2Data'!AV324</f>
        <v>1.490492343902588</v>
      </c>
      <c r="AH196" s="13">
        <f>'[1]DSM2Data'!AW324</f>
        <v>0.015467846766114235</v>
      </c>
      <c r="AI196" s="13">
        <f>'[1]DSM2Data'!AX324</f>
        <v>0.025284195318818092</v>
      </c>
      <c r="AJ196" s="13">
        <f>'[1]DSM2Data'!AY324</f>
        <v>0.5441560745239258</v>
      </c>
      <c r="AK196" s="13">
        <f>'[1]DSM2Data'!AZ324</f>
        <v>0.5441560745239258</v>
      </c>
      <c r="AL196" s="13">
        <f>'[1]DSM2Data'!BA324</f>
        <v>2.081737518310547</v>
      </c>
      <c r="AM196" s="17" t="e">
        <v>#N/A</v>
      </c>
    </row>
    <row r="197" spans="15:39" s="2" customFormat="1" ht="12.75">
      <c r="O197" s="14">
        <f>'[1]DSM2Data'!B325</f>
        <v>40824</v>
      </c>
      <c r="P197" s="15">
        <f>'[1]DSM2Data'!AN325</f>
        <v>92.71947479248047</v>
      </c>
      <c r="Q197" s="15">
        <f>'[1]DSM2Data'!AO325</f>
        <v>1.0113859176635742</v>
      </c>
      <c r="R197" s="15">
        <f>'[1]DSM2Data'!AL325</f>
        <v>1.6126128435134888</v>
      </c>
      <c r="S197" s="15">
        <f>'[1]DSM2Data'!AK325</f>
        <v>4.417312145233154</v>
      </c>
      <c r="T197" s="15">
        <f>'[1]DSM2Data'!AM325</f>
        <v>0.22354988753795624</v>
      </c>
      <c r="V197" s="14">
        <f t="shared" si="6"/>
        <v>40824</v>
      </c>
      <c r="W197" s="13">
        <f>'[1]DSM2Data'!AR325</f>
        <v>126.42900085449219</v>
      </c>
      <c r="X197" s="13">
        <f>'[1]DSM2Data'!AQ325</f>
        <v>2.8022358417510986</v>
      </c>
      <c r="Y197" s="13">
        <f>'[1]DSM2Data'!AS325</f>
        <v>2.0157668590545654</v>
      </c>
      <c r="Z197" s="13">
        <f>'[1]DSM2Data'!AT325</f>
        <v>30.98007583618164</v>
      </c>
      <c r="AA197" s="13">
        <f>'[1]DSM2Data'!AP325</f>
        <v>28.360774993896484</v>
      </c>
      <c r="AB197" s="13">
        <f>'[1]DSM2Data'!AU325</f>
        <v>190.58787536621094</v>
      </c>
      <c r="AC197" s="25" t="e">
        <v>#N/A</v>
      </c>
      <c r="AD197" s="16">
        <v>174.35416666666666</v>
      </c>
      <c r="AF197" s="14">
        <f t="shared" si="7"/>
        <v>40824</v>
      </c>
      <c r="AG197" s="13">
        <f>'[1]DSM2Data'!AV325</f>
        <v>1.4725165367126465</v>
      </c>
      <c r="AH197" s="13">
        <f>'[1]DSM2Data'!AW325</f>
        <v>0.02066309191286564</v>
      </c>
      <c r="AI197" s="13">
        <f>'[1]DSM2Data'!AX325</f>
        <v>0.026690006256103516</v>
      </c>
      <c r="AJ197" s="13">
        <f>'[1]DSM2Data'!AY325</f>
        <v>0.5374290347099304</v>
      </c>
      <c r="AK197" s="13">
        <f>'[1]DSM2Data'!AZ325</f>
        <v>0.5374290347099304</v>
      </c>
      <c r="AL197" s="13">
        <f>'[1]DSM2Data'!BA325</f>
        <v>2.0634818077087402</v>
      </c>
      <c r="AM197" s="17" t="e">
        <v>#N/A</v>
      </c>
    </row>
    <row r="198" spans="15:39" s="2" customFormat="1" ht="12.75">
      <c r="O198" s="14">
        <f>'[1]DSM2Data'!B326</f>
        <v>40825</v>
      </c>
      <c r="P198" s="15">
        <f>'[1]DSM2Data'!AN326</f>
        <v>92.84741973876953</v>
      </c>
      <c r="Q198" s="15">
        <f>'[1]DSM2Data'!AO326</f>
        <v>1.0596379041671753</v>
      </c>
      <c r="R198" s="15">
        <f>'[1]DSM2Data'!AL326</f>
        <v>1.6231549978256226</v>
      </c>
      <c r="S198" s="15">
        <f>'[1]DSM2Data'!AK326</f>
        <v>4.2395148277282715</v>
      </c>
      <c r="T198" s="15">
        <f>'[1]DSM2Data'!AM326</f>
        <v>0.21466787159442902</v>
      </c>
      <c r="V198" s="14">
        <f t="shared" si="6"/>
        <v>40825</v>
      </c>
      <c r="W198" s="13">
        <f>'[1]DSM2Data'!AR326</f>
        <v>124.83312225341797</v>
      </c>
      <c r="X198" s="13">
        <f>'[1]DSM2Data'!AQ326</f>
        <v>2.909447431564331</v>
      </c>
      <c r="Y198" s="13">
        <f>'[1]DSM2Data'!AS326</f>
        <v>2.0289437770843506</v>
      </c>
      <c r="Z198" s="13">
        <f>'[1]DSM2Data'!AT326</f>
        <v>29.751968383789062</v>
      </c>
      <c r="AA198" s="13">
        <f>'[1]DSM2Data'!AP326</f>
        <v>27.216108322143555</v>
      </c>
      <c r="AB198" s="13">
        <f>'[1]DSM2Data'!AU326</f>
        <v>186.73960876464844</v>
      </c>
      <c r="AC198" s="25" t="e">
        <v>#N/A</v>
      </c>
      <c r="AD198" s="16">
        <v>176.66666666666666</v>
      </c>
      <c r="AF198" s="14">
        <f t="shared" si="7"/>
        <v>40825</v>
      </c>
      <c r="AG198" s="13">
        <f>'[1]DSM2Data'!AV326</f>
        <v>1.4594610929489136</v>
      </c>
      <c r="AH198" s="13">
        <f>'[1]DSM2Data'!AW326</f>
        <v>0.02149711735546589</v>
      </c>
      <c r="AI198" s="13">
        <f>'[1]DSM2Data'!AX326</f>
        <v>0.02685176022350788</v>
      </c>
      <c r="AJ198" s="13">
        <f>'[1]DSM2Data'!AY326</f>
        <v>0.5165109634399414</v>
      </c>
      <c r="AK198" s="13">
        <f>'[1]DSM2Data'!AZ326</f>
        <v>0.5165109634399414</v>
      </c>
      <c r="AL198" s="13">
        <f>'[1]DSM2Data'!BA326</f>
        <v>2.0303452014923096</v>
      </c>
      <c r="AM198" s="17" t="e">
        <v>#N/A</v>
      </c>
    </row>
    <row r="199" spans="15:39" s="2" customFormat="1" ht="12.75">
      <c r="O199" s="14">
        <f>'[1]DSM2Data'!B327</f>
        <v>40826</v>
      </c>
      <c r="P199" s="15">
        <f>'[1]DSM2Data'!AN327</f>
        <v>93.2801513671875</v>
      </c>
      <c r="Q199" s="15">
        <f>'[1]DSM2Data'!AO327</f>
        <v>0.9202432632446289</v>
      </c>
      <c r="R199" s="15">
        <f>'[1]DSM2Data'!AL327</f>
        <v>1.6040865182876587</v>
      </c>
      <c r="S199" s="15">
        <f>'[1]DSM2Data'!AK327</f>
        <v>3.976661443710327</v>
      </c>
      <c r="T199" s="15">
        <f>'[1]DSM2Data'!AM327</f>
        <v>0.20338843762874603</v>
      </c>
      <c r="V199" s="14">
        <f t="shared" si="6"/>
        <v>40826</v>
      </c>
      <c r="W199" s="13">
        <f>'[1]DSM2Data'!AR327</f>
        <v>123.31290435791016</v>
      </c>
      <c r="X199" s="13">
        <f>'[1]DSM2Data'!AQ327</f>
        <v>2.497962474822998</v>
      </c>
      <c r="Y199" s="13">
        <f>'[1]DSM2Data'!AS327</f>
        <v>2.005108118057251</v>
      </c>
      <c r="Z199" s="13">
        <f>'[1]DSM2Data'!AT327</f>
        <v>28.054948806762695</v>
      </c>
      <c r="AA199" s="13">
        <f>'[1]DSM2Data'!AP327</f>
        <v>25.76827621459961</v>
      </c>
      <c r="AB199" s="13">
        <f>'[1]DSM2Data'!AU327</f>
        <v>181.6392364501953</v>
      </c>
      <c r="AC199" s="25" t="e">
        <v>#N/A</v>
      </c>
      <c r="AD199" s="16">
        <v>180.09375</v>
      </c>
      <c r="AF199" s="14">
        <f t="shared" si="7"/>
        <v>40826</v>
      </c>
      <c r="AG199" s="13">
        <f>'[1]DSM2Data'!AV327</f>
        <v>1.4535659551620483</v>
      </c>
      <c r="AH199" s="13">
        <f>'[1]DSM2Data'!AW327</f>
        <v>0.01863381639122963</v>
      </c>
      <c r="AI199" s="13">
        <f>'[1]DSM2Data'!AX327</f>
        <v>0.026530377566814423</v>
      </c>
      <c r="AJ199" s="13">
        <f>'[1]DSM2Data'!AY327</f>
        <v>0.48714134097099304</v>
      </c>
      <c r="AK199" s="13">
        <f>'[1]DSM2Data'!AZ327</f>
        <v>0.48714134097099304</v>
      </c>
      <c r="AL199" s="13">
        <f>'[1]DSM2Data'!BA327</f>
        <v>1.9916725158691406</v>
      </c>
      <c r="AM199" s="17" t="e">
        <v>#N/A</v>
      </c>
    </row>
    <row r="200" spans="15:39" s="2" customFormat="1" ht="12.75">
      <c r="O200" s="14">
        <f>'[1]DSM2Data'!B328</f>
        <v>40827</v>
      </c>
      <c r="P200" s="15">
        <f>'[1]DSM2Data'!AN328</f>
        <v>93.41381072998047</v>
      </c>
      <c r="Q200" s="15">
        <f>'[1]DSM2Data'!AO328</f>
        <v>0.8148521780967712</v>
      </c>
      <c r="R200" s="15">
        <f>'[1]DSM2Data'!AL328</f>
        <v>1.7673840522766113</v>
      </c>
      <c r="S200" s="15">
        <f>'[1]DSM2Data'!AK328</f>
        <v>3.794898748397827</v>
      </c>
      <c r="T200" s="15">
        <f>'[1]DSM2Data'!AM328</f>
        <v>0.19341561198234558</v>
      </c>
      <c r="V200" s="14">
        <f t="shared" si="6"/>
        <v>40827</v>
      </c>
      <c r="W200" s="13">
        <f>'[1]DSM2Data'!AR328</f>
        <v>121.81766510009766</v>
      </c>
      <c r="X200" s="13">
        <f>'[1]DSM2Data'!AQ328</f>
        <v>2.1874992847442627</v>
      </c>
      <c r="Y200" s="13">
        <f>'[1]DSM2Data'!AS328</f>
        <v>2.209230422973633</v>
      </c>
      <c r="Z200" s="13">
        <f>'[1]DSM2Data'!AT328</f>
        <v>27.00775146484375</v>
      </c>
      <c r="AA200" s="13">
        <f>'[1]DSM2Data'!AP328</f>
        <v>24.494932174682617</v>
      </c>
      <c r="AB200" s="13">
        <f>'[1]DSM2Data'!AU328</f>
        <v>177.71710205078125</v>
      </c>
      <c r="AC200" s="25" t="e">
        <v>#N/A</v>
      </c>
      <c r="AD200" s="16">
        <v>179.72916666666666</v>
      </c>
      <c r="AF200" s="14">
        <f t="shared" si="7"/>
        <v>40827</v>
      </c>
      <c r="AG200" s="13">
        <f>'[1]DSM2Data'!AV328</f>
        <v>1.4479913711547852</v>
      </c>
      <c r="AH200" s="13">
        <f>'[1]DSM2Data'!AW328</f>
        <v>0.01657230220735073</v>
      </c>
      <c r="AI200" s="13">
        <f>'[1]DSM2Data'!AX328</f>
        <v>0.029222549870610237</v>
      </c>
      <c r="AJ200" s="13">
        <f>'[1]DSM2Data'!AY328</f>
        <v>0.469334214925766</v>
      </c>
      <c r="AK200" s="13">
        <f>'[1]DSM2Data'!AZ328</f>
        <v>0.469334214925766</v>
      </c>
      <c r="AL200" s="13">
        <f>'[1]DSM2Data'!BA328</f>
        <v>1.968758225440979</v>
      </c>
      <c r="AM200" s="17" t="e">
        <v>#N/A</v>
      </c>
    </row>
    <row r="201" spans="15:39" s="2" customFormat="1" ht="12.75">
      <c r="O201" s="14">
        <f>'[1]DSM2Data'!B329</f>
        <v>40828</v>
      </c>
      <c r="P201" s="15">
        <f>'[1]DSM2Data'!AN329</f>
        <v>92.9131851196289</v>
      </c>
      <c r="Q201" s="15">
        <f>'[1]DSM2Data'!AO329</f>
        <v>1.0328810214996338</v>
      </c>
      <c r="R201" s="15">
        <f>'[1]DSM2Data'!AL329</f>
        <v>2.1718027591705322</v>
      </c>
      <c r="S201" s="15">
        <f>'[1]DSM2Data'!AK329</f>
        <v>3.6823554039001465</v>
      </c>
      <c r="T201" s="15">
        <f>'[1]DSM2Data'!AM329</f>
        <v>0.18371447920799255</v>
      </c>
      <c r="V201" s="14">
        <f t="shared" si="6"/>
        <v>40828</v>
      </c>
      <c r="W201" s="13">
        <f>'[1]DSM2Data'!AR329</f>
        <v>119.96471405029297</v>
      </c>
      <c r="X201" s="13">
        <f>'[1]DSM2Data'!AQ329</f>
        <v>2.7285053730010986</v>
      </c>
      <c r="Y201" s="13">
        <f>'[1]DSM2Data'!AS329</f>
        <v>2.714754104614258</v>
      </c>
      <c r="Z201" s="13">
        <f>'[1]DSM2Data'!AT329</f>
        <v>26.370813369750977</v>
      </c>
      <c r="AA201" s="13">
        <f>'[1]DSM2Data'!AP329</f>
        <v>23.2598819732666</v>
      </c>
      <c r="AB201" s="13">
        <f>'[1]DSM2Data'!AU329</f>
        <v>175.0386962890625</v>
      </c>
      <c r="AC201" s="25" t="e">
        <v>#N/A</v>
      </c>
      <c r="AD201" s="16">
        <v>180.30208333333334</v>
      </c>
      <c r="AF201" s="14">
        <f t="shared" si="7"/>
        <v>40828</v>
      </c>
      <c r="AG201" s="13">
        <f>'[1]DSM2Data'!AV329</f>
        <v>1.4333434104919434</v>
      </c>
      <c r="AH201" s="13">
        <f>'[1]DSM2Data'!AW329</f>
        <v>0.0213344544172287</v>
      </c>
      <c r="AI201" s="13">
        <f>'[1]DSM2Data'!AX329</f>
        <v>0.035954076796770096</v>
      </c>
      <c r="AJ201" s="13">
        <f>'[1]DSM2Data'!AY329</f>
        <v>0.4582136273384094</v>
      </c>
      <c r="AK201" s="13">
        <f>'[1]DSM2Data'!AZ329</f>
        <v>0.4582136273384094</v>
      </c>
      <c r="AL201" s="13">
        <f>'[1]DSM2Data'!BA329</f>
        <v>1.9543095827102661</v>
      </c>
      <c r="AM201" s="17" t="e">
        <v>#N/A</v>
      </c>
    </row>
    <row r="202" spans="15:39" s="2" customFormat="1" ht="12.75">
      <c r="O202" s="14">
        <f>'[1]DSM2Data'!B330</f>
        <v>40829</v>
      </c>
      <c r="P202" s="15">
        <f>'[1]DSM2Data'!AN330</f>
        <v>92.21247100830078</v>
      </c>
      <c r="Q202" s="15">
        <f>'[1]DSM2Data'!AO330</f>
        <v>1.2741470336914062</v>
      </c>
      <c r="R202" s="15">
        <f>'[1]DSM2Data'!AL330</f>
        <v>2.719604015350342</v>
      </c>
      <c r="S202" s="15">
        <f>'[1]DSM2Data'!AK330</f>
        <v>3.6008810997009277</v>
      </c>
      <c r="T202" s="15">
        <f>'[1]DSM2Data'!AM330</f>
        <v>0.17619845271110535</v>
      </c>
      <c r="V202" s="14">
        <f t="shared" si="6"/>
        <v>40829</v>
      </c>
      <c r="W202" s="13">
        <f>'[1]DSM2Data'!AR330</f>
        <v>118.12578582763672</v>
      </c>
      <c r="X202" s="13">
        <f>'[1]DSM2Data'!AQ330</f>
        <v>3.326812505722046</v>
      </c>
      <c r="Y202" s="13">
        <f>'[1]DSM2Data'!AS330</f>
        <v>3.399505615234375</v>
      </c>
      <c r="Z202" s="13">
        <f>'[1]DSM2Data'!AT330</f>
        <v>25.94239044189453</v>
      </c>
      <c r="AA202" s="13">
        <f>'[1]DSM2Data'!AP330</f>
        <v>22.304231643676758</v>
      </c>
      <c r="AB202" s="13">
        <f>'[1]DSM2Data'!AU330</f>
        <v>173.0987548828125</v>
      </c>
      <c r="AC202" s="25" t="e">
        <v>#N/A</v>
      </c>
      <c r="AD202" s="16">
        <v>182.82291666666666</v>
      </c>
      <c r="AF202" s="14">
        <f t="shared" si="7"/>
        <v>40829</v>
      </c>
      <c r="AG202" s="13">
        <f>'[1]DSM2Data'!AV330</f>
        <v>1.4145889282226562</v>
      </c>
      <c r="AH202" s="13">
        <f>'[1]DSM2Data'!AW330</f>
        <v>0.02665802277624607</v>
      </c>
      <c r="AI202" s="13">
        <f>'[1]DSM2Data'!AX330</f>
        <v>0.04504648968577385</v>
      </c>
      <c r="AJ202" s="13">
        <f>'[1]DSM2Data'!AY330</f>
        <v>0.4498612880706787</v>
      </c>
      <c r="AK202" s="13">
        <f>'[1]DSM2Data'!AZ330</f>
        <v>0.4498612880706787</v>
      </c>
      <c r="AL202" s="13">
        <f>'[1]DSM2Data'!BA330</f>
        <v>1.941540241241455</v>
      </c>
      <c r="AM202" s="17" t="e">
        <v>#N/A</v>
      </c>
    </row>
    <row r="203" spans="15:39" s="2" customFormat="1" ht="12.75">
      <c r="O203" s="14">
        <f>'[1]DSM2Data'!B331</f>
        <v>40830</v>
      </c>
      <c r="P203" s="15">
        <f>'[1]DSM2Data'!AN331</f>
        <v>91.53832244873047</v>
      </c>
      <c r="Q203" s="15">
        <f>'[1]DSM2Data'!AO331</f>
        <v>1.4618542194366455</v>
      </c>
      <c r="R203" s="15">
        <f>'[1]DSM2Data'!AL331</f>
        <v>3.2935798168182373</v>
      </c>
      <c r="S203" s="15">
        <f>'[1]DSM2Data'!AK331</f>
        <v>3.520540952682495</v>
      </c>
      <c r="T203" s="15">
        <f>'[1]DSM2Data'!AM331</f>
        <v>0.16853205859661102</v>
      </c>
      <c r="V203" s="14">
        <f t="shared" si="6"/>
        <v>40830</v>
      </c>
      <c r="W203" s="13">
        <f>'[1]DSM2Data'!AR331</f>
        <v>116.42063903808594</v>
      </c>
      <c r="X203" s="13">
        <f>'[1]DSM2Data'!AQ331</f>
        <v>3.7503273487091064</v>
      </c>
      <c r="Y203" s="13">
        <f>'[1]DSM2Data'!AS331</f>
        <v>4.1169753074646</v>
      </c>
      <c r="Z203" s="13">
        <f>'[1]DSM2Data'!AT331</f>
        <v>25.482995986938477</v>
      </c>
      <c r="AA203" s="13">
        <f>'[1]DSM2Data'!AP331</f>
        <v>21.33061981201172</v>
      </c>
      <c r="AB203" s="13">
        <f>'[1]DSM2Data'!AU331</f>
        <v>171.10159301757812</v>
      </c>
      <c r="AC203" s="25" t="e">
        <v>#N/A</v>
      </c>
      <c r="AD203" s="16">
        <v>185.70833333333334</v>
      </c>
      <c r="AF203" s="14">
        <f t="shared" si="7"/>
        <v>40830</v>
      </c>
      <c r="AG203" s="13">
        <f>'[1]DSM2Data'!AV331</f>
        <v>1.396188735961914</v>
      </c>
      <c r="AH203" s="13">
        <f>'[1]DSM2Data'!AW331</f>
        <v>0.03137665614485741</v>
      </c>
      <c r="AI203" s="13">
        <f>'[1]DSM2Data'!AX331</f>
        <v>0.05458299070596695</v>
      </c>
      <c r="AJ203" s="13">
        <f>'[1]DSM2Data'!AY331</f>
        <v>0.44222724437713623</v>
      </c>
      <c r="AK203" s="13">
        <f>'[1]DSM2Data'!AZ331</f>
        <v>0.44222724437713623</v>
      </c>
      <c r="AL203" s="13">
        <f>'[1]DSM2Data'!BA331</f>
        <v>1.9296576976776123</v>
      </c>
      <c r="AM203" s="17" t="e">
        <v>#N/A</v>
      </c>
    </row>
    <row r="204" spans="15:39" s="2" customFormat="1" ht="12.75">
      <c r="O204" s="14">
        <f>'[1]DSM2Data'!B332</f>
        <v>40831</v>
      </c>
      <c r="P204" s="15">
        <f>'[1]DSM2Data'!AN332</f>
        <v>91.11679077148438</v>
      </c>
      <c r="Q204" s="15">
        <f>'[1]DSM2Data'!AO332</f>
        <v>1.503134846687317</v>
      </c>
      <c r="R204" s="15">
        <f>'[1]DSM2Data'!AL332</f>
        <v>3.799783706665039</v>
      </c>
      <c r="S204" s="15">
        <f>'[1]DSM2Data'!AK332</f>
        <v>3.402008295059204</v>
      </c>
      <c r="T204" s="15">
        <f>'[1]DSM2Data'!AM332</f>
        <v>0.16057638823986053</v>
      </c>
      <c r="V204" s="14">
        <f t="shared" si="6"/>
        <v>40831</v>
      </c>
      <c r="W204" s="13">
        <f>'[1]DSM2Data'!AR332</f>
        <v>114.980712890625</v>
      </c>
      <c r="X204" s="13">
        <f>'[1]DSM2Data'!AQ332</f>
        <v>3.791468620300293</v>
      </c>
      <c r="Y204" s="13">
        <f>'[1]DSM2Data'!AS332</f>
        <v>4.749730110168457</v>
      </c>
      <c r="Z204" s="13">
        <f>'[1]DSM2Data'!AT332</f>
        <v>24.716110229492188</v>
      </c>
      <c r="AA204" s="13">
        <f>'[1]DSM2Data'!AP332</f>
        <v>20.320640563964844</v>
      </c>
      <c r="AB204" s="13">
        <f>'[1]DSM2Data'!AU332</f>
        <v>168.55868530273438</v>
      </c>
      <c r="AC204" s="25" t="e">
        <v>#N/A</v>
      </c>
      <c r="AD204" s="16">
        <v>185.96875</v>
      </c>
      <c r="AF204" s="14">
        <f t="shared" si="7"/>
        <v>40831</v>
      </c>
      <c r="AG204" s="13">
        <f>'[1]DSM2Data'!AV332</f>
        <v>1.3843404054641724</v>
      </c>
      <c r="AH204" s="13">
        <f>'[1]DSM2Data'!AW332</f>
        <v>0.0330243855714798</v>
      </c>
      <c r="AI204" s="13">
        <f>'[1]DSM2Data'!AX332</f>
        <v>0.06297197192907333</v>
      </c>
      <c r="AJ204" s="13">
        <f>'[1]DSM2Data'!AY332</f>
        <v>0.43004110455513</v>
      </c>
      <c r="AK204" s="13">
        <f>'[1]DSM2Data'!AZ332</f>
        <v>0.43004110455513</v>
      </c>
      <c r="AL204" s="13">
        <f>'[1]DSM2Data'!BA332</f>
        <v>1.9155882596969604</v>
      </c>
      <c r="AM204" s="17" t="e">
        <v>#N/A</v>
      </c>
    </row>
    <row r="205" spans="15:39" s="2" customFormat="1" ht="12.75">
      <c r="O205" s="14">
        <f>'[1]DSM2Data'!B333</f>
        <v>40832</v>
      </c>
      <c r="P205" s="15">
        <f>'[1]DSM2Data'!AN333</f>
        <v>90.44772338867188</v>
      </c>
      <c r="Q205" s="15">
        <f>'[1]DSM2Data'!AO333</f>
        <v>1.6906523704528809</v>
      </c>
      <c r="R205" s="15">
        <f>'[1]DSM2Data'!AL333</f>
        <v>4.39122200012207</v>
      </c>
      <c r="S205" s="15">
        <f>'[1]DSM2Data'!AK333</f>
        <v>3.300191640853882</v>
      </c>
      <c r="T205" s="15">
        <f>'[1]DSM2Data'!AM333</f>
        <v>0.15201736986637115</v>
      </c>
      <c r="V205" s="14">
        <f t="shared" si="6"/>
        <v>40832</v>
      </c>
      <c r="W205" s="13">
        <f>'[1]DSM2Data'!AR333</f>
        <v>113.25141906738281</v>
      </c>
      <c r="X205" s="13">
        <f>'[1]DSM2Data'!AQ333</f>
        <v>4.166527271270752</v>
      </c>
      <c r="Y205" s="13">
        <f>'[1]DSM2Data'!AS333</f>
        <v>5.489027976989746</v>
      </c>
      <c r="Z205" s="13">
        <f>'[1]DSM2Data'!AT333</f>
        <v>24.025081634521484</v>
      </c>
      <c r="AA205" s="13">
        <f>'[1]DSM2Data'!AP333</f>
        <v>19.236202239990234</v>
      </c>
      <c r="AB205" s="13">
        <f>'[1]DSM2Data'!AU333</f>
        <v>166.1682891845703</v>
      </c>
      <c r="AC205" s="25" t="e">
        <v>#N/A</v>
      </c>
      <c r="AD205" s="16">
        <v>188.26041666666666</v>
      </c>
      <c r="AF205" s="14">
        <f t="shared" si="7"/>
        <v>40832</v>
      </c>
      <c r="AG205" s="13">
        <f>'[1]DSM2Data'!AV333</f>
        <v>1.3731123208999634</v>
      </c>
      <c r="AH205" s="13">
        <f>'[1]DSM2Data'!AW333</f>
        <v>0.03843877837061882</v>
      </c>
      <c r="AI205" s="13">
        <f>'[1]DSM2Data'!AX333</f>
        <v>0.07278776913881302</v>
      </c>
      <c r="AJ205" s="13">
        <f>'[1]DSM2Data'!AY333</f>
        <v>0.42031657695770264</v>
      </c>
      <c r="AK205" s="13">
        <f>'[1]DSM2Data'!AZ333</f>
        <v>0.42031657695770264</v>
      </c>
      <c r="AL205" s="13">
        <f>'[1]DSM2Data'!BA333</f>
        <v>1.909746527671814</v>
      </c>
      <c r="AM205" s="17" t="e">
        <v>#N/A</v>
      </c>
    </row>
    <row r="206" spans="15:39" s="2" customFormat="1" ht="12.75">
      <c r="O206" s="14">
        <f>'[1]DSM2Data'!B334</f>
        <v>40833</v>
      </c>
      <c r="P206" s="15">
        <f>'[1]DSM2Data'!AN334</f>
        <v>89.27706909179688</v>
      </c>
      <c r="Q206" s="15">
        <f>'[1]DSM2Data'!AO334</f>
        <v>2.0731983184814453</v>
      </c>
      <c r="R206" s="15">
        <f>'[1]DSM2Data'!AL334</f>
        <v>5.2212419509887695</v>
      </c>
      <c r="S206" s="15">
        <f>'[1]DSM2Data'!AK334</f>
        <v>3.2656571865081787</v>
      </c>
      <c r="T206" s="15">
        <f>'[1]DSM2Data'!AM334</f>
        <v>0.1443171203136444</v>
      </c>
      <c r="V206" s="14">
        <f t="shared" si="6"/>
        <v>40833</v>
      </c>
      <c r="W206" s="13">
        <f>'[1]DSM2Data'!AR334</f>
        <v>111.1211929321289</v>
      </c>
      <c r="X206" s="13">
        <f>'[1]DSM2Data'!AQ334</f>
        <v>5.007293701171875</v>
      </c>
      <c r="Y206" s="13">
        <f>'[1]DSM2Data'!AS334</f>
        <v>6.526554107666016</v>
      </c>
      <c r="Z206" s="13">
        <f>'[1]DSM2Data'!AT334</f>
        <v>23.785171508789062</v>
      </c>
      <c r="AA206" s="13">
        <f>'[1]DSM2Data'!AP334</f>
        <v>18.263164520263672</v>
      </c>
      <c r="AB206" s="13">
        <f>'[1]DSM2Data'!AU334</f>
        <v>164.7034149169922</v>
      </c>
      <c r="AC206" s="25" t="e">
        <v>#N/A</v>
      </c>
      <c r="AD206" s="16">
        <v>189.33333333333334</v>
      </c>
      <c r="AF206" s="14">
        <f t="shared" si="7"/>
        <v>40833</v>
      </c>
      <c r="AG206" s="13">
        <f>'[1]DSM2Data'!AV334</f>
        <v>1.3573276996612549</v>
      </c>
      <c r="AH206" s="13">
        <f>'[1]DSM2Data'!AW334</f>
        <v>0.04845106601715088</v>
      </c>
      <c r="AI206" s="13">
        <f>'[1]DSM2Data'!AX334</f>
        <v>0.08657385408878326</v>
      </c>
      <c r="AJ206" s="13">
        <f>'[1]DSM2Data'!AY334</f>
        <v>0.41836056113243103</v>
      </c>
      <c r="AK206" s="13">
        <f>'[1]DSM2Data'!AZ334</f>
        <v>0.41836056113243103</v>
      </c>
      <c r="AL206" s="13">
        <f>'[1]DSM2Data'!BA334</f>
        <v>1.9156789779663086</v>
      </c>
      <c r="AM206" s="17" t="e">
        <v>#N/A</v>
      </c>
    </row>
    <row r="207" spans="15:39" s="2" customFormat="1" ht="12.75">
      <c r="O207" s="14">
        <f>'[1]DSM2Data'!B335</f>
        <v>40834</v>
      </c>
      <c r="P207" s="15">
        <f>'[1]DSM2Data'!AN335</f>
        <v>88.1539306640625</v>
      </c>
      <c r="Q207" s="15">
        <f>'[1]DSM2Data'!AO335</f>
        <v>2.302607536315918</v>
      </c>
      <c r="R207" s="15">
        <f>'[1]DSM2Data'!AL335</f>
        <v>6.132733345031738</v>
      </c>
      <c r="S207" s="15">
        <f>'[1]DSM2Data'!AK335</f>
        <v>3.2538952827453613</v>
      </c>
      <c r="T207" s="15">
        <f>'[1]DSM2Data'!AM335</f>
        <v>0.13824471831321716</v>
      </c>
      <c r="V207" s="14">
        <f t="shared" si="6"/>
        <v>40834</v>
      </c>
      <c r="W207" s="13">
        <f>'[1]DSM2Data'!AR335</f>
        <v>109.31260681152344</v>
      </c>
      <c r="X207" s="13">
        <f>'[1]DSM2Data'!AQ335</f>
        <v>5.500288486480713</v>
      </c>
      <c r="Y207" s="13">
        <f>'[1]DSM2Data'!AS335</f>
        <v>7.665918350219727</v>
      </c>
      <c r="Z207" s="13">
        <f>'[1]DSM2Data'!AT335</f>
        <v>23.661115646362305</v>
      </c>
      <c r="AA207" s="13">
        <f>'[1]DSM2Data'!AP335</f>
        <v>17.497432708740234</v>
      </c>
      <c r="AB207" s="13">
        <f>'[1]DSM2Data'!AU335</f>
        <v>163.6374053955078</v>
      </c>
      <c r="AC207" s="25" t="e">
        <v>#N/A</v>
      </c>
      <c r="AD207" s="16">
        <v>193.36458333333334</v>
      </c>
      <c r="AF207" s="14">
        <f t="shared" si="7"/>
        <v>40834</v>
      </c>
      <c r="AG207" s="13">
        <f>'[1]DSM2Data'!AV335</f>
        <v>1.343123197555542</v>
      </c>
      <c r="AH207" s="13">
        <f>'[1]DSM2Data'!AW335</f>
        <v>0.05453411489725113</v>
      </c>
      <c r="AI207" s="13">
        <f>'[1]DSM2Data'!AX335</f>
        <v>0.1017085462808609</v>
      </c>
      <c r="AJ207" s="13">
        <f>'[1]DSM2Data'!AY335</f>
        <v>0.4176541864871979</v>
      </c>
      <c r="AK207" s="13">
        <f>'[1]DSM2Data'!AZ335</f>
        <v>0.4176541864871979</v>
      </c>
      <c r="AL207" s="13">
        <f>'[1]DSM2Data'!BA335</f>
        <v>1.921884536743164</v>
      </c>
      <c r="AM207" s="17" t="e">
        <v>#N/A</v>
      </c>
    </row>
    <row r="208" spans="15:39" s="2" customFormat="1" ht="12.75">
      <c r="O208" s="14">
        <f>'[1]DSM2Data'!B336</f>
        <v>40835</v>
      </c>
      <c r="P208" s="15">
        <f>'[1]DSM2Data'!AN336</f>
        <v>87.25898742675781</v>
      </c>
      <c r="Q208" s="15">
        <f>'[1]DSM2Data'!AO336</f>
        <v>2.366889238357544</v>
      </c>
      <c r="R208" s="15">
        <f>'[1]DSM2Data'!AL336</f>
        <v>6.956580638885498</v>
      </c>
      <c r="S208" s="15">
        <f>'[1]DSM2Data'!AK336</f>
        <v>3.2693686485290527</v>
      </c>
      <c r="T208" s="15">
        <f>'[1]DSM2Data'!AM336</f>
        <v>0.1300283521413803</v>
      </c>
      <c r="V208" s="14">
        <f t="shared" si="6"/>
        <v>40835</v>
      </c>
      <c r="W208" s="13">
        <f>'[1]DSM2Data'!AR336</f>
        <v>107.88423156738281</v>
      </c>
      <c r="X208" s="13">
        <f>'[1]DSM2Data'!AQ336</f>
        <v>5.607757091522217</v>
      </c>
      <c r="Y208" s="13">
        <f>'[1]DSM2Data'!AS336</f>
        <v>8.695727348327637</v>
      </c>
      <c r="Z208" s="13">
        <f>'[1]DSM2Data'!AT336</f>
        <v>23.744321823120117</v>
      </c>
      <c r="AA208" s="13">
        <f>'[1]DSM2Data'!AP336</f>
        <v>16.457849502563477</v>
      </c>
      <c r="AB208" s="13">
        <f>'[1]DSM2Data'!AU336</f>
        <v>162.38992309570312</v>
      </c>
      <c r="AC208" s="25" t="e">
        <v>#N/A</v>
      </c>
      <c r="AD208" s="16">
        <v>192.58333333333334</v>
      </c>
      <c r="AF208" s="14">
        <f t="shared" si="7"/>
        <v>40835</v>
      </c>
      <c r="AG208" s="13">
        <f>'[1]DSM2Data'!AV336</f>
        <v>1.3329401016235352</v>
      </c>
      <c r="AH208" s="13">
        <f>'[1]DSM2Data'!AW336</f>
        <v>0.05650424584746361</v>
      </c>
      <c r="AI208" s="13">
        <f>'[1]DSM2Data'!AX336</f>
        <v>0.11538495123386383</v>
      </c>
      <c r="AJ208" s="13">
        <f>'[1]DSM2Data'!AY336</f>
        <v>0.4230683743953705</v>
      </c>
      <c r="AK208" s="13">
        <f>'[1]DSM2Data'!AZ336</f>
        <v>0.4230683743953705</v>
      </c>
      <c r="AL208" s="13">
        <f>'[1]DSM2Data'!BA336</f>
        <v>1.9325555562973022</v>
      </c>
      <c r="AM208" s="17" t="e">
        <v>#N/A</v>
      </c>
    </row>
    <row r="209" spans="15:39" s="2" customFormat="1" ht="12.75">
      <c r="O209" s="14">
        <f>'[1]DSM2Data'!B337</f>
        <v>40836</v>
      </c>
      <c r="P209" s="15">
        <f>'[1]DSM2Data'!AN337</f>
        <v>86.68867492675781</v>
      </c>
      <c r="Q209" s="15">
        <f>'[1]DSM2Data'!AO337</f>
        <v>2.4721224308013916</v>
      </c>
      <c r="R209" s="15">
        <f>'[1]DSM2Data'!AL337</f>
        <v>7.510185718536377</v>
      </c>
      <c r="S209" s="15">
        <f>'[1]DSM2Data'!AK337</f>
        <v>3.1919634342193604</v>
      </c>
      <c r="T209" s="15">
        <f>'[1]DSM2Data'!AM337</f>
        <v>0.11966441571712494</v>
      </c>
      <c r="V209" s="14">
        <f t="shared" si="6"/>
        <v>40836</v>
      </c>
      <c r="W209" s="13">
        <f>'[1]DSM2Data'!AR337</f>
        <v>106.83979034423828</v>
      </c>
      <c r="X209" s="13">
        <f>'[1]DSM2Data'!AQ337</f>
        <v>5.80251407623291</v>
      </c>
      <c r="Y209" s="13">
        <f>'[1]DSM2Data'!AS337</f>
        <v>9.387733459472656</v>
      </c>
      <c r="Z209" s="13">
        <f>'[1]DSM2Data'!AT337</f>
        <v>22.996395111083984</v>
      </c>
      <c r="AA209" s="13">
        <f>'[1]DSM2Data'!AP337</f>
        <v>15.14738941192627</v>
      </c>
      <c r="AB209" s="13">
        <f>'[1]DSM2Data'!AU337</f>
        <v>160.17385864257812</v>
      </c>
      <c r="AC209" s="25" t="e">
        <v>#N/A</v>
      </c>
      <c r="AD209" s="16">
        <v>191.76041666666666</v>
      </c>
      <c r="AF209" s="14">
        <f t="shared" si="7"/>
        <v>40836</v>
      </c>
      <c r="AG209" s="13">
        <f>'[1]DSM2Data'!AV337</f>
        <v>1.3274226188659668</v>
      </c>
      <c r="AH209" s="13">
        <f>'[1]DSM2Data'!AW337</f>
        <v>0.05932081490755081</v>
      </c>
      <c r="AI209" s="13">
        <f>'[1]DSM2Data'!AX337</f>
        <v>0.12457910180091858</v>
      </c>
      <c r="AJ209" s="13">
        <f>'[1]DSM2Data'!AY337</f>
        <v>0.4129044711589813</v>
      </c>
      <c r="AK209" s="13">
        <f>'[1]DSM2Data'!AZ337</f>
        <v>0.4129044711589813</v>
      </c>
      <c r="AL209" s="13">
        <f>'[1]DSM2Data'!BA337</f>
        <v>1.928614616394043</v>
      </c>
      <c r="AM209" s="17" t="e">
        <v>#N/A</v>
      </c>
    </row>
    <row r="210" spans="15:39" s="2" customFormat="1" ht="12.75">
      <c r="O210" s="14">
        <f>'[1]DSM2Data'!B338</f>
        <v>40837</v>
      </c>
      <c r="P210" s="15">
        <f>'[1]DSM2Data'!AN338</f>
        <v>87.11042022705078</v>
      </c>
      <c r="Q210" s="15">
        <f>'[1]DSM2Data'!AO338</f>
        <v>2.149507761001587</v>
      </c>
      <c r="R210" s="15">
        <f>'[1]DSM2Data'!AL338</f>
        <v>7.5148468017578125</v>
      </c>
      <c r="S210" s="15">
        <f>'[1]DSM2Data'!AK338</f>
        <v>3.097385883331299</v>
      </c>
      <c r="T210" s="15">
        <f>'[1]DSM2Data'!AM338</f>
        <v>0.1111941933631897</v>
      </c>
      <c r="V210" s="14">
        <f t="shared" si="6"/>
        <v>40837</v>
      </c>
      <c r="W210" s="13">
        <f>'[1]DSM2Data'!AR338</f>
        <v>107.03555297851562</v>
      </c>
      <c r="X210" s="13">
        <f>'[1]DSM2Data'!AQ338</f>
        <v>5.007854461669922</v>
      </c>
      <c r="Y210" s="13">
        <f>'[1]DSM2Data'!AS338</f>
        <v>9.393560409545898</v>
      </c>
      <c r="Z210" s="13">
        <f>'[1]DSM2Data'!AT338</f>
        <v>22.285879135131836</v>
      </c>
      <c r="AA210" s="13">
        <f>'[1]DSM2Data'!AP338</f>
        <v>14.074666023254395</v>
      </c>
      <c r="AB210" s="13">
        <f>'[1]DSM2Data'!AU338</f>
        <v>157.79754638671875</v>
      </c>
      <c r="AC210" s="25" t="e">
        <v>#N/A</v>
      </c>
      <c r="AD210" s="16">
        <v>196.05208333333334</v>
      </c>
      <c r="AF210" s="14">
        <f t="shared" si="7"/>
        <v>40837</v>
      </c>
      <c r="AG210" s="13">
        <f>'[1]DSM2Data'!AV338</f>
        <v>1.3352705240249634</v>
      </c>
      <c r="AH210" s="13">
        <f>'[1]DSM2Data'!AW338</f>
        <v>0.051463887095451355</v>
      </c>
      <c r="AI210" s="13">
        <f>'[1]DSM2Data'!AX338</f>
        <v>0.12465966492891312</v>
      </c>
      <c r="AJ210" s="13">
        <f>'[1]DSM2Data'!AY338</f>
        <v>0.4030911326408386</v>
      </c>
      <c r="AK210" s="13">
        <f>'[1]DSM2Data'!AZ338</f>
        <v>0.4030911326408386</v>
      </c>
      <c r="AL210" s="13">
        <f>'[1]DSM2Data'!BA338</f>
        <v>1.9186302423477173</v>
      </c>
      <c r="AM210" s="17" t="e">
        <v>#N/A</v>
      </c>
    </row>
    <row r="211" spans="15:39" s="2" customFormat="1" ht="12.75">
      <c r="O211" s="14">
        <f>'[1]DSM2Data'!B339</f>
        <v>40838</v>
      </c>
      <c r="P211" s="15">
        <f>'[1]DSM2Data'!AN339</f>
        <v>87.23759460449219</v>
      </c>
      <c r="Q211" s="15">
        <f>'[1]DSM2Data'!AO339</f>
        <v>2.317627191543579</v>
      </c>
      <c r="R211" s="15">
        <f>'[1]DSM2Data'!AL339</f>
        <v>7.327723026275635</v>
      </c>
      <c r="S211" s="15">
        <f>'[1]DSM2Data'!AK339</f>
        <v>2.9985673427581787</v>
      </c>
      <c r="T211" s="15">
        <f>'[1]DSM2Data'!AM339</f>
        <v>0.10229799151420593</v>
      </c>
      <c r="V211" s="14">
        <f t="shared" si="6"/>
        <v>40838</v>
      </c>
      <c r="W211" s="13">
        <f>'[1]DSM2Data'!AR339</f>
        <v>106.81281280517578</v>
      </c>
      <c r="X211" s="13">
        <f>'[1]DSM2Data'!AQ339</f>
        <v>5.2995381355285645</v>
      </c>
      <c r="Y211" s="13">
        <f>'[1]DSM2Data'!AS339</f>
        <v>9.159655570983887</v>
      </c>
      <c r="Z211" s="13">
        <f>'[1]DSM2Data'!AT339</f>
        <v>21.61193084716797</v>
      </c>
      <c r="AA211" s="13">
        <f>'[1]DSM2Data'!AP339</f>
        <v>12.94741153717041</v>
      </c>
      <c r="AB211" s="13">
        <f>'[1]DSM2Data'!AU339</f>
        <v>155.8313751220703</v>
      </c>
      <c r="AC211" s="25" t="e">
        <v>#N/A</v>
      </c>
      <c r="AD211" s="16">
        <v>198.92708333333334</v>
      </c>
      <c r="AF211" s="14">
        <f t="shared" si="7"/>
        <v>40838</v>
      </c>
      <c r="AG211" s="13">
        <f>'[1]DSM2Data'!AV339</f>
        <v>1.3377509117126465</v>
      </c>
      <c r="AH211" s="13">
        <f>'[1]DSM2Data'!AW339</f>
        <v>0.05549875274300575</v>
      </c>
      <c r="AI211" s="13">
        <f>'[1]DSM2Data'!AX339</f>
        <v>0.12156400829553604</v>
      </c>
      <c r="AJ211" s="13">
        <f>'[1]DSM2Data'!AY339</f>
        <v>0.39040568470954895</v>
      </c>
      <c r="AK211" s="13">
        <f>'[1]DSM2Data'!AZ339</f>
        <v>0.39040568470954895</v>
      </c>
      <c r="AL211" s="13">
        <f>'[1]DSM2Data'!BA339</f>
        <v>1.9091176986694336</v>
      </c>
      <c r="AM211" s="17" t="e">
        <v>#N/A</v>
      </c>
    </row>
    <row r="212" spans="15:39" s="2" customFormat="1" ht="12.75">
      <c r="O212" s="14">
        <f>'[1]DSM2Data'!B340</f>
        <v>40839</v>
      </c>
      <c r="P212" s="15">
        <f>'[1]DSM2Data'!AN340</f>
        <v>88.088134765625</v>
      </c>
      <c r="Q212" s="15">
        <f>'[1]DSM2Data'!AO340</f>
        <v>1.9598273038864136</v>
      </c>
      <c r="R212" s="15">
        <f>'[1]DSM2Data'!AL340</f>
        <v>6.986261367797852</v>
      </c>
      <c r="S212" s="15">
        <f>'[1]DSM2Data'!AK340</f>
        <v>2.8544323444366455</v>
      </c>
      <c r="T212" s="15">
        <f>'[1]DSM2Data'!AM340</f>
        <v>0.09542029350996017</v>
      </c>
      <c r="V212" s="14">
        <f t="shared" si="6"/>
        <v>40839</v>
      </c>
      <c r="W212" s="13">
        <f>'[1]DSM2Data'!AR340</f>
        <v>107.4771957397461</v>
      </c>
      <c r="X212" s="13">
        <f>'[1]DSM2Data'!AQ340</f>
        <v>4.435081958770752</v>
      </c>
      <c r="Y212" s="13">
        <f>'[1]DSM2Data'!AS340</f>
        <v>8.732828140258789</v>
      </c>
      <c r="Z212" s="13">
        <f>'[1]DSM2Data'!AT340</f>
        <v>20.62886619567871</v>
      </c>
      <c r="AA212" s="13">
        <f>'[1]DSM2Data'!AP340</f>
        <v>12.071525573730469</v>
      </c>
      <c r="AB212" s="13">
        <f>'[1]DSM2Data'!AU340</f>
        <v>153.3455352783203</v>
      </c>
      <c r="AC212" s="25" t="e">
        <v>#N/A</v>
      </c>
      <c r="AD212" s="16">
        <v>197.73958333333334</v>
      </c>
      <c r="AF212" s="14">
        <f t="shared" si="7"/>
        <v>40839</v>
      </c>
      <c r="AG212" s="13">
        <f>'[1]DSM2Data'!AV340</f>
        <v>1.349494218826294</v>
      </c>
      <c r="AH212" s="13">
        <f>'[1]DSM2Data'!AW340</f>
        <v>0.046745676547288895</v>
      </c>
      <c r="AI212" s="13">
        <f>'[1]DSM2Data'!AX340</f>
        <v>0.1159101352095604</v>
      </c>
      <c r="AJ212" s="13">
        <f>'[1]DSM2Data'!AY340</f>
        <v>0.37169450521469116</v>
      </c>
      <c r="AK212" s="13">
        <f>'[1]DSM2Data'!AZ340</f>
        <v>0.37169450521469116</v>
      </c>
      <c r="AL212" s="13">
        <f>'[1]DSM2Data'!BA340</f>
        <v>1.8875619173049927</v>
      </c>
      <c r="AM212" s="17" t="e">
        <v>#N/A</v>
      </c>
    </row>
    <row r="213" spans="15:39" s="2" customFormat="1" ht="12.75">
      <c r="O213" s="14">
        <f>'[1]DSM2Data'!B341</f>
        <v>40840</v>
      </c>
      <c r="P213" s="15">
        <f>'[1]DSM2Data'!AN341</f>
        <v>88.95648956298828</v>
      </c>
      <c r="Q213" s="15">
        <f>'[1]DSM2Data'!AO341</f>
        <v>1.6335787773132324</v>
      </c>
      <c r="R213" s="15">
        <f>'[1]DSM2Data'!AL341</f>
        <v>6.583950042724609</v>
      </c>
      <c r="S213" s="15">
        <f>'[1]DSM2Data'!AK341</f>
        <v>2.7201409339904785</v>
      </c>
      <c r="T213" s="15">
        <f>'[1]DSM2Data'!AM341</f>
        <v>0.08988279849290848</v>
      </c>
      <c r="V213" s="14">
        <f t="shared" si="6"/>
        <v>40840</v>
      </c>
      <c r="W213" s="13">
        <f>'[1]DSM2Data'!AR341</f>
        <v>108.4129867553711</v>
      </c>
      <c r="X213" s="13">
        <f>'[1]DSM2Data'!AQ341</f>
        <v>3.6635358333587646</v>
      </c>
      <c r="Y213" s="13">
        <f>'[1]DSM2Data'!AS341</f>
        <v>8.229939460754395</v>
      </c>
      <c r="Z213" s="13">
        <f>'[1]DSM2Data'!AT341</f>
        <v>19.743154525756836</v>
      </c>
      <c r="AA213" s="13">
        <f>'[1]DSM2Data'!AP341</f>
        <v>11.36506175994873</v>
      </c>
      <c r="AB213" s="13">
        <f>'[1]DSM2Data'!AU341</f>
        <v>151.4147186279297</v>
      </c>
      <c r="AC213" s="25" t="e">
        <v>#N/A</v>
      </c>
      <c r="AD213" s="16">
        <v>197.54166666666666</v>
      </c>
      <c r="AF213" s="14">
        <f t="shared" si="7"/>
        <v>40840</v>
      </c>
      <c r="AG213" s="13">
        <f>'[1]DSM2Data'!AV341</f>
        <v>1.3590937852859497</v>
      </c>
      <c r="AH213" s="13">
        <f>'[1]DSM2Data'!AW341</f>
        <v>0.03878515958786011</v>
      </c>
      <c r="AI213" s="13">
        <f>'[1]DSM2Data'!AX341</f>
        <v>0.10923606157302856</v>
      </c>
      <c r="AJ213" s="13">
        <f>'[1]DSM2Data'!AY341</f>
        <v>0.3534480929374695</v>
      </c>
      <c r="AK213" s="13">
        <f>'[1]DSM2Data'!AZ341</f>
        <v>0.3534480929374695</v>
      </c>
      <c r="AL213" s="13">
        <f>'[1]DSM2Data'!BA341</f>
        <v>1.8641773462295532</v>
      </c>
      <c r="AM213" s="17" t="e">
        <v>#N/A</v>
      </c>
    </row>
    <row r="214" spans="15:39" s="2" customFormat="1" ht="12.75">
      <c r="O214" s="14">
        <f>'[1]DSM2Data'!B342</f>
        <v>40841</v>
      </c>
      <c r="P214" s="15">
        <f>'[1]DSM2Data'!AN342</f>
        <v>89.68570709228516</v>
      </c>
      <c r="Q214" s="15">
        <f>'[1]DSM2Data'!AO342</f>
        <v>1.3750962018966675</v>
      </c>
      <c r="R214" s="15">
        <f>'[1]DSM2Data'!AL342</f>
        <v>6.1793036460876465</v>
      </c>
      <c r="S214" s="15">
        <f>'[1]DSM2Data'!AK342</f>
        <v>2.657564878463745</v>
      </c>
      <c r="T214" s="15">
        <f>'[1]DSM2Data'!AM342</f>
        <v>0.08595592528581619</v>
      </c>
      <c r="V214" s="14">
        <f t="shared" si="6"/>
        <v>40841</v>
      </c>
      <c r="W214" s="13">
        <f>'[1]DSM2Data'!AR342</f>
        <v>109.25289154052734</v>
      </c>
      <c r="X214" s="13">
        <f>'[1]DSM2Data'!AQ342</f>
        <v>3.0616061687469482</v>
      </c>
      <c r="Y214" s="13">
        <f>'[1]DSM2Data'!AS342</f>
        <v>7.724130630493164</v>
      </c>
      <c r="Z214" s="13">
        <f>'[1]DSM2Data'!AT342</f>
        <v>19.465587615966797</v>
      </c>
      <c r="AA214" s="13">
        <f>'[1]DSM2Data'!AP342</f>
        <v>10.855045318603516</v>
      </c>
      <c r="AB214" s="13">
        <f>'[1]DSM2Data'!AU342</f>
        <v>150.35928344726562</v>
      </c>
      <c r="AC214" s="25" t="e">
        <v>#N/A</v>
      </c>
      <c r="AD214" s="16">
        <v>198.01041666666666</v>
      </c>
      <c r="AF214" s="14">
        <f t="shared" si="7"/>
        <v>40841</v>
      </c>
      <c r="AG214" s="13">
        <f>'[1]DSM2Data'!AV342</f>
        <v>1.3659536838531494</v>
      </c>
      <c r="AH214" s="13">
        <f>'[1]DSM2Data'!AW342</f>
        <v>0.0325278639793396</v>
      </c>
      <c r="AI214" s="13">
        <f>'[1]DSM2Data'!AX342</f>
        <v>0.10252600163221359</v>
      </c>
      <c r="AJ214" s="13">
        <f>'[1]DSM2Data'!AY342</f>
        <v>0.347136914730072</v>
      </c>
      <c r="AK214" s="13">
        <f>'[1]DSM2Data'!AZ342</f>
        <v>0.347136914730072</v>
      </c>
      <c r="AL214" s="13">
        <f>'[1]DSM2Data'!BA342</f>
        <v>1.851721167564392</v>
      </c>
      <c r="AM214" s="17" t="e">
        <v>#N/A</v>
      </c>
    </row>
    <row r="215" spans="15:39" s="2" customFormat="1" ht="12.75">
      <c r="O215" s="14">
        <f>'[1]DSM2Data'!B343</f>
        <v>40842</v>
      </c>
      <c r="P215" s="15">
        <f>'[1]DSM2Data'!AN343</f>
        <v>89.84866333007812</v>
      </c>
      <c r="Q215" s="15">
        <f>'[1]DSM2Data'!AO343</f>
        <v>1.3922139406204224</v>
      </c>
      <c r="R215" s="15">
        <f>'[1]DSM2Data'!AL343</f>
        <v>6.017577171325684</v>
      </c>
      <c r="S215" s="15">
        <f>'[1]DSM2Data'!AK343</f>
        <v>2.640867233276367</v>
      </c>
      <c r="T215" s="15">
        <f>'[1]DSM2Data'!AM343</f>
        <v>0.08362112939357758</v>
      </c>
      <c r="V215" s="14">
        <f t="shared" si="6"/>
        <v>40842</v>
      </c>
      <c r="W215" s="13">
        <f>'[1]DSM2Data'!AR343</f>
        <v>109.44412994384766</v>
      </c>
      <c r="X215" s="13">
        <f>'[1]DSM2Data'!AQ343</f>
        <v>3.070685386657715</v>
      </c>
      <c r="Y215" s="13">
        <f>'[1]DSM2Data'!AS343</f>
        <v>7.52197265625</v>
      </c>
      <c r="Z215" s="13">
        <f>'[1]DSM2Data'!AT343</f>
        <v>19.462209701538086</v>
      </c>
      <c r="AA215" s="13">
        <f>'[1]DSM2Data'!AP343</f>
        <v>10.532864570617676</v>
      </c>
      <c r="AB215" s="13">
        <f>'[1]DSM2Data'!AU343</f>
        <v>150.03189086914062</v>
      </c>
      <c r="AC215" s="25" t="e">
        <v>#N/A</v>
      </c>
      <c r="AD215" s="16">
        <v>198.4375</v>
      </c>
      <c r="AF215" s="14">
        <f t="shared" si="7"/>
        <v>40842</v>
      </c>
      <c r="AG215" s="13">
        <f>'[1]DSM2Data'!AV343</f>
        <v>1.3651864528656006</v>
      </c>
      <c r="AH215" s="13">
        <f>'[1]DSM2Data'!AW343</f>
        <v>0.03284452110528946</v>
      </c>
      <c r="AI215" s="13">
        <f>'[1]DSM2Data'!AX343</f>
        <v>0.09982956200838089</v>
      </c>
      <c r="AJ215" s="13">
        <f>'[1]DSM2Data'!AY343</f>
        <v>0.3469802141189575</v>
      </c>
      <c r="AK215" s="13">
        <f>'[1]DSM2Data'!AZ343</f>
        <v>0.3469802141189575</v>
      </c>
      <c r="AL215" s="13">
        <f>'[1]DSM2Data'!BA343</f>
        <v>1.8484466075897217</v>
      </c>
      <c r="AM215" s="17" t="e">
        <v>#N/A</v>
      </c>
    </row>
    <row r="216" spans="15:39" s="2" customFormat="1" ht="12.75">
      <c r="O216" s="14">
        <f>'[1]DSM2Data'!B344</f>
        <v>40843</v>
      </c>
      <c r="P216" s="15">
        <f>'[1]DSM2Data'!AN344</f>
        <v>89.71803283691406</v>
      </c>
      <c r="Q216" s="15">
        <f>'[1]DSM2Data'!AO344</f>
        <v>1.5274920463562012</v>
      </c>
      <c r="R216" s="15">
        <f>'[1]DSM2Data'!AL344</f>
        <v>6.02177619934082</v>
      </c>
      <c r="S216" s="15">
        <f>'[1]DSM2Data'!AK344</f>
        <v>2.6309733390808105</v>
      </c>
      <c r="T216" s="15">
        <f>'[1]DSM2Data'!AM344</f>
        <v>0.083808034658432</v>
      </c>
      <c r="V216" s="14">
        <f t="shared" si="6"/>
        <v>40843</v>
      </c>
      <c r="W216" s="13">
        <f>'[1]DSM2Data'!AR344</f>
        <v>109.27830505371094</v>
      </c>
      <c r="X216" s="13">
        <f>'[1]DSM2Data'!AQ344</f>
        <v>3.3460910320281982</v>
      </c>
      <c r="Y216" s="13">
        <f>'[1]DSM2Data'!AS344</f>
        <v>7.527221202850342</v>
      </c>
      <c r="Z216" s="13">
        <f>'[1]DSM2Data'!AT344</f>
        <v>19.458017349243164</v>
      </c>
      <c r="AA216" s="13">
        <f>'[1]DSM2Data'!AP344</f>
        <v>10.500539779663086</v>
      </c>
      <c r="AB216" s="13">
        <f>'[1]DSM2Data'!AU344</f>
        <v>150.11019897460938</v>
      </c>
      <c r="AC216" s="25" t="e">
        <v>#N/A</v>
      </c>
      <c r="AD216" s="16">
        <v>200.64583333333334</v>
      </c>
      <c r="AF216" s="14">
        <f t="shared" si="7"/>
        <v>40843</v>
      </c>
      <c r="AG216" s="13">
        <f>'[1]DSM2Data'!AV344</f>
        <v>1.3589173555374146</v>
      </c>
      <c r="AH216" s="13">
        <f>'[1]DSM2Data'!AW344</f>
        <v>0.03597978129982948</v>
      </c>
      <c r="AI216" s="13">
        <f>'[1]DSM2Data'!AX344</f>
        <v>0.09990271180868149</v>
      </c>
      <c r="AJ216" s="13">
        <f>'[1]DSM2Data'!AY344</f>
        <v>0.3463899791240692</v>
      </c>
      <c r="AK216" s="13">
        <f>'[1]DSM2Data'!AZ344</f>
        <v>0.3463899791240692</v>
      </c>
      <c r="AL216" s="13">
        <f>'[1]DSM2Data'!BA344</f>
        <v>1.8448827266693115</v>
      </c>
      <c r="AM216" s="17" t="e">
        <v>#N/A</v>
      </c>
    </row>
    <row r="217" spans="15:39" s="2" customFormat="1" ht="12.75">
      <c r="O217" s="14">
        <f>'[1]DSM2Data'!B345</f>
        <v>40844</v>
      </c>
      <c r="P217" s="15">
        <f>'[1]DSM2Data'!AN345</f>
        <v>89.7406005859375</v>
      </c>
      <c r="Q217" s="15">
        <f>'[1]DSM2Data'!AO345</f>
        <v>1.532258152961731</v>
      </c>
      <c r="R217" s="15">
        <f>'[1]DSM2Data'!AL345</f>
        <v>6.015233039855957</v>
      </c>
      <c r="S217" s="15">
        <f>'[1]DSM2Data'!AK345</f>
        <v>2.6075439453125</v>
      </c>
      <c r="T217" s="15">
        <f>'[1]DSM2Data'!AM345</f>
        <v>0.08581661432981491</v>
      </c>
      <c r="V217" s="14">
        <f t="shared" si="6"/>
        <v>40844</v>
      </c>
      <c r="W217" s="13">
        <f>'[1]DSM2Data'!AR345</f>
        <v>109.33949279785156</v>
      </c>
      <c r="X217" s="13">
        <f>'[1]DSM2Data'!AQ345</f>
        <v>3.3593103885650635</v>
      </c>
      <c r="Y217" s="13">
        <f>'[1]DSM2Data'!AS345</f>
        <v>7.519042015075684</v>
      </c>
      <c r="Z217" s="13">
        <f>'[1]DSM2Data'!AT345</f>
        <v>19.323001861572266</v>
      </c>
      <c r="AA217" s="13">
        <f>'[1]DSM2Data'!AP345</f>
        <v>10.66209602355957</v>
      </c>
      <c r="AB217" s="13">
        <f>'[1]DSM2Data'!AU345</f>
        <v>150.20297241210938</v>
      </c>
      <c r="AC217" s="25" t="e">
        <v>#N/A</v>
      </c>
      <c r="AD217" s="16">
        <v>202.76041666666666</v>
      </c>
      <c r="AF217" s="14">
        <f t="shared" si="7"/>
        <v>40844</v>
      </c>
      <c r="AG217" s="13">
        <f>'[1]DSM2Data'!AV345</f>
        <v>1.3529936075210571</v>
      </c>
      <c r="AH217" s="13">
        <f>'[1]DSM2Data'!AW345</f>
        <v>0.03596363216638565</v>
      </c>
      <c r="AI217" s="13">
        <f>'[1]DSM2Data'!AX345</f>
        <v>0.09980282932519913</v>
      </c>
      <c r="AJ217" s="13">
        <f>'[1]DSM2Data'!AY345</f>
        <v>0.34422242641448975</v>
      </c>
      <c r="AK217" s="13">
        <f>'[1]DSM2Data'!AZ345</f>
        <v>0.34422242641448975</v>
      </c>
      <c r="AL217" s="13">
        <f>'[1]DSM2Data'!BA345</f>
        <v>1.8367692232131958</v>
      </c>
      <c r="AM217" s="17" t="e">
        <v>#N/A</v>
      </c>
    </row>
    <row r="218" spans="15:39" s="2" customFormat="1" ht="12.75">
      <c r="O218" s="14">
        <f>'[1]DSM2Data'!B346</f>
        <v>40845</v>
      </c>
      <c r="P218" s="15">
        <f>'[1]DSM2Data'!AN346</f>
        <v>89.75920104980469</v>
      </c>
      <c r="Q218" s="15">
        <f>'[1]DSM2Data'!AO346</f>
        <v>1.5727534294128418</v>
      </c>
      <c r="R218" s="15">
        <f>'[1]DSM2Data'!AL346</f>
        <v>5.973883152008057</v>
      </c>
      <c r="S218" s="15">
        <f>'[1]DSM2Data'!AK346</f>
        <v>2.5854907035827637</v>
      </c>
      <c r="T218" s="15">
        <f>'[1]DSM2Data'!AM346</f>
        <v>0.08973591774702072</v>
      </c>
      <c r="V218" s="14">
        <f t="shared" si="6"/>
        <v>40845</v>
      </c>
      <c r="W218" s="13">
        <f>'[1]DSM2Data'!AR346</f>
        <v>109.50499725341797</v>
      </c>
      <c r="X218" s="13">
        <f>'[1]DSM2Data'!AQ346</f>
        <v>3.469118118286133</v>
      </c>
      <c r="Y218" s="13">
        <f>'[1]DSM2Data'!AS346</f>
        <v>7.4673542976379395</v>
      </c>
      <c r="Z218" s="13">
        <f>'[1]DSM2Data'!AT346</f>
        <v>19.167072296142578</v>
      </c>
      <c r="AA218" s="13">
        <f>'[1]DSM2Data'!AP346</f>
        <v>11.02400016784668</v>
      </c>
      <c r="AB218" s="13">
        <f>'[1]DSM2Data'!AU346</f>
        <v>150.632568359375</v>
      </c>
      <c r="AC218" s="25" t="e">
        <v>#N/A</v>
      </c>
      <c r="AD218" s="16">
        <v>208.89583333333334</v>
      </c>
      <c r="AF218" s="14">
        <f t="shared" si="7"/>
        <v>40845</v>
      </c>
      <c r="AG218" s="13">
        <f>'[1]DSM2Data'!AV346</f>
        <v>1.3465825319290161</v>
      </c>
      <c r="AH218" s="13">
        <f>'[1]DSM2Data'!AW346</f>
        <v>0.036657579243183136</v>
      </c>
      <c r="AI218" s="13">
        <f>'[1]DSM2Data'!AX346</f>
        <v>0.0991230309009552</v>
      </c>
      <c r="AJ218" s="13">
        <f>'[1]DSM2Data'!AY346</f>
        <v>0.34244805574417114</v>
      </c>
      <c r="AK218" s="13">
        <f>'[1]DSM2Data'!AZ346</f>
        <v>0.34244805574417114</v>
      </c>
      <c r="AL218" s="13">
        <f>'[1]DSM2Data'!BA346</f>
        <v>1.8287177085876465</v>
      </c>
      <c r="AM218" s="17" t="e">
        <v>#N/A</v>
      </c>
    </row>
    <row r="219" spans="15:39" s="2" customFormat="1" ht="12.75">
      <c r="O219" s="14">
        <f>'[1]DSM2Data'!B347</f>
        <v>40846</v>
      </c>
      <c r="P219" s="15">
        <f>'[1]DSM2Data'!AN347</f>
        <v>89.73019409179688</v>
      </c>
      <c r="Q219" s="15">
        <f>'[1]DSM2Data'!AO347</f>
        <v>1.6512913703918457</v>
      </c>
      <c r="R219" s="15">
        <f>'[1]DSM2Data'!AL347</f>
        <v>5.917016983032227</v>
      </c>
      <c r="S219" s="15">
        <f>'[1]DSM2Data'!AK347</f>
        <v>2.5865795612335205</v>
      </c>
      <c r="T219" s="15">
        <f>'[1]DSM2Data'!AM347</f>
        <v>0.0957096591591835</v>
      </c>
      <c r="V219" s="14">
        <f t="shared" si="6"/>
        <v>40846</v>
      </c>
      <c r="W219" s="13">
        <f>'[1]DSM2Data'!AR347</f>
        <v>109.67853546142578</v>
      </c>
      <c r="X219" s="13">
        <f>'[1]DSM2Data'!AQ347</f>
        <v>3.6752371788024902</v>
      </c>
      <c r="Y219" s="13">
        <f>'[1]DSM2Data'!AS347</f>
        <v>7.396270275115967</v>
      </c>
      <c r="Z219" s="13">
        <f>'[1]DSM2Data'!AT347</f>
        <v>19.185779571533203</v>
      </c>
      <c r="AA219" s="13">
        <f>'[1]DSM2Data'!AP347</f>
        <v>11.615874290466309</v>
      </c>
      <c r="AB219" s="13">
        <f>'[1]DSM2Data'!AU347</f>
        <v>151.55172729492188</v>
      </c>
      <c r="AC219" s="25" t="e">
        <v>#N/A</v>
      </c>
      <c r="AD219" s="16">
        <v>206.61458333333334</v>
      </c>
      <c r="AF219" s="14">
        <f t="shared" si="7"/>
        <v>40846</v>
      </c>
      <c r="AG219" s="13">
        <f>'[1]DSM2Data'!AV347</f>
        <v>1.340593934059143</v>
      </c>
      <c r="AH219" s="13">
        <f>'[1]DSM2Data'!AW347</f>
        <v>0.03816740959882736</v>
      </c>
      <c r="AI219" s="13">
        <f>'[1]DSM2Data'!AX347</f>
        <v>0.09818895161151886</v>
      </c>
      <c r="AJ219" s="13">
        <f>'[1]DSM2Data'!AY347</f>
        <v>0.3442833423614502</v>
      </c>
      <c r="AK219" s="13">
        <f>'[1]DSM2Data'!AZ347</f>
        <v>0.3442833423614502</v>
      </c>
      <c r="AL219" s="13">
        <f>'[1]DSM2Data'!BA347</f>
        <v>1.8252745866775513</v>
      </c>
      <c r="AM219" s="17" t="e">
        <v>#N/A</v>
      </c>
    </row>
    <row r="220" spans="15:39" s="2" customFormat="1" ht="12.75">
      <c r="O220" s="14">
        <f>'[1]DSM2Data'!B348</f>
        <v>40847</v>
      </c>
      <c r="P220" s="15">
        <f>'[1]DSM2Data'!AN348</f>
        <v>89.77561950683594</v>
      </c>
      <c r="Q220" s="15">
        <f>'[1]DSM2Data'!AO348</f>
        <v>1.6743052005767822</v>
      </c>
      <c r="R220" s="15">
        <f>'[1]DSM2Data'!AL348</f>
        <v>5.819349765777588</v>
      </c>
      <c r="S220" s="15">
        <f>'[1]DSM2Data'!AK348</f>
        <v>2.6067564487457275</v>
      </c>
      <c r="T220" s="15">
        <f>'[1]DSM2Data'!AM348</f>
        <v>0.10448773205280304</v>
      </c>
      <c r="V220" s="14">
        <f t="shared" si="6"/>
        <v>40847</v>
      </c>
      <c r="W220" s="13">
        <f>'[1]DSM2Data'!AR348</f>
        <v>109.95111083984375</v>
      </c>
      <c r="X220" s="13">
        <f>'[1]DSM2Data'!AQ348</f>
        <v>3.7698678970336914</v>
      </c>
      <c r="Y220" s="13">
        <f>'[1]DSM2Data'!AS348</f>
        <v>7.274188041687012</v>
      </c>
      <c r="Z220" s="13">
        <f>'[1]DSM2Data'!AT348</f>
        <v>19.379825592041016</v>
      </c>
      <c r="AA220" s="13">
        <f>'[1]DSM2Data'!AP348</f>
        <v>12.530749320983887</v>
      </c>
      <c r="AB220" s="13">
        <f>'[1]DSM2Data'!AU348</f>
        <v>152.90577697753906</v>
      </c>
      <c r="AC220" s="25" t="e">
        <v>#N/A</v>
      </c>
      <c r="AD220" s="16">
        <v>206.29787234042553</v>
      </c>
      <c r="AF220" s="14">
        <f t="shared" si="7"/>
        <v>40847</v>
      </c>
      <c r="AG220" s="13">
        <f>'[1]DSM2Data'!AV348</f>
        <v>1.336930513381958</v>
      </c>
      <c r="AH220" s="13">
        <f>'[1]DSM2Data'!AW348</f>
        <v>0.03833187744021416</v>
      </c>
      <c r="AI220" s="13">
        <f>'[1]DSM2Data'!AX348</f>
        <v>0.09657389670610428</v>
      </c>
      <c r="AJ220" s="13">
        <f>'[1]DSM2Data'!AY348</f>
        <v>0.3491878807544708</v>
      </c>
      <c r="AK220" s="13">
        <f>'[1]DSM2Data'!AZ348</f>
        <v>0.3491878807544708</v>
      </c>
      <c r="AL220" s="13">
        <f>'[1]DSM2Data'!BA348</f>
        <v>1.8252674341201782</v>
      </c>
      <c r="AM220" s="17" t="e">
        <v>#N/A</v>
      </c>
    </row>
    <row r="221" spans="15:39" s="2" customFormat="1" ht="12.75">
      <c r="O221" s="14">
        <f>'[1]DSM2Data'!B349</f>
        <v>40848</v>
      </c>
      <c r="P221" s="15">
        <f>'[1]DSM2Data'!AN349</f>
        <v>89.64020538330078</v>
      </c>
      <c r="Q221" s="15">
        <f>'[1]DSM2Data'!AO349</f>
        <v>1.8184536695480347</v>
      </c>
      <c r="R221" s="15">
        <f>'[1]DSM2Data'!AL349</f>
        <v>5.8455634117126465</v>
      </c>
      <c r="S221" s="15">
        <f>'[1]DSM2Data'!AK349</f>
        <v>2.5614309310913086</v>
      </c>
      <c r="T221" s="15">
        <f>'[1]DSM2Data'!AM349</f>
        <v>0.11471232771873474</v>
      </c>
      <c r="V221" s="14">
        <f t="shared" si="6"/>
        <v>40848</v>
      </c>
      <c r="W221" s="13">
        <f>'[1]DSM2Data'!AR349</f>
        <v>110.03620147705078</v>
      </c>
      <c r="X221" s="13">
        <f>'[1]DSM2Data'!AQ349</f>
        <v>4.146053314208984</v>
      </c>
      <c r="Y221" s="13">
        <f>'[1]DSM2Data'!AS349</f>
        <v>7.306955814361572</v>
      </c>
      <c r="Z221" s="13">
        <f>'[1]DSM2Data'!AT349</f>
        <v>19.07140350341797</v>
      </c>
      <c r="AA221" s="13">
        <f>'[1]DSM2Data'!AP349</f>
        <v>13.609424591064453</v>
      </c>
      <c r="AB221" s="13">
        <f>'[1]DSM2Data'!AU349</f>
        <v>154.17007446289062</v>
      </c>
      <c r="AC221" s="25" t="e">
        <v>#N/A</v>
      </c>
      <c r="AD221" s="16">
        <v>204.42708333333334</v>
      </c>
      <c r="AF221" s="14">
        <f t="shared" si="7"/>
        <v>40848</v>
      </c>
      <c r="AG221" s="13">
        <f>'[1]DSM2Data'!AV349</f>
        <v>1.330742359161377</v>
      </c>
      <c r="AH221" s="13">
        <f>'[1]DSM2Data'!AW349</f>
        <v>0.04121396318078041</v>
      </c>
      <c r="AI221" s="13">
        <f>'[1]DSM2Data'!AX349</f>
        <v>0.09701697528362274</v>
      </c>
      <c r="AJ221" s="13">
        <f>'[1]DSM2Data'!AY349</f>
        <v>0.3414304256439209</v>
      </c>
      <c r="AK221" s="13">
        <f>'[1]DSM2Data'!AZ349</f>
        <v>0.3414304256439209</v>
      </c>
      <c r="AL221" s="13">
        <f>'[1]DSM2Data'!BA349</f>
        <v>1.814857840538025</v>
      </c>
      <c r="AM221" s="17" t="e">
        <v>#N/A</v>
      </c>
    </row>
    <row r="222" spans="15:39" s="2" customFormat="1" ht="12.75">
      <c r="O222" s="14">
        <f>'[1]DSM2Data'!B350</f>
        <v>40849</v>
      </c>
      <c r="P222" s="15">
        <f>'[1]DSM2Data'!AN350</f>
        <v>89.58856964111328</v>
      </c>
      <c r="Q222" s="15">
        <f>'[1]DSM2Data'!AO350</f>
        <v>1.8437719345092773</v>
      </c>
      <c r="R222" s="15">
        <f>'[1]DSM2Data'!AL350</f>
        <v>5.840879440307617</v>
      </c>
      <c r="S222" s="15">
        <f>'[1]DSM2Data'!AK350</f>
        <v>2.584956169128418</v>
      </c>
      <c r="T222" s="15">
        <f>'[1]DSM2Data'!AM350</f>
        <v>0.12212738394737244</v>
      </c>
      <c r="V222" s="14">
        <f t="shared" si="6"/>
        <v>40849</v>
      </c>
      <c r="W222" s="13">
        <f>'[1]DSM2Data'!AR350</f>
        <v>110.17961120605469</v>
      </c>
      <c r="X222" s="13">
        <f>'[1]DSM2Data'!AQ350</f>
        <v>4.241631031036377</v>
      </c>
      <c r="Y222" s="13">
        <f>'[1]DSM2Data'!AS350</f>
        <v>7.301100730895996</v>
      </c>
      <c r="Z222" s="13">
        <f>'[1]DSM2Data'!AT350</f>
        <v>19.410873413085938</v>
      </c>
      <c r="AA222" s="13">
        <f>'[1]DSM2Data'!AP350</f>
        <v>14.405537605285645</v>
      </c>
      <c r="AB222" s="13">
        <f>'[1]DSM2Data'!AU350</f>
        <v>155.53878784179688</v>
      </c>
      <c r="AC222" s="25" t="e">
        <v>#N/A</v>
      </c>
      <c r="AD222" s="16">
        <v>204.96875</v>
      </c>
      <c r="AF222" s="14">
        <f t="shared" si="7"/>
        <v>40849</v>
      </c>
      <c r="AG222" s="13">
        <f>'[1]DSM2Data'!AV350</f>
        <v>1.3271582126617432</v>
      </c>
      <c r="AH222" s="13">
        <f>'[1]DSM2Data'!AW350</f>
        <v>0.04151870682835579</v>
      </c>
      <c r="AI222" s="13">
        <f>'[1]DSM2Data'!AX350</f>
        <v>0.09691592305898666</v>
      </c>
      <c r="AJ222" s="13">
        <f>'[1]DSM2Data'!AY350</f>
        <v>0.3461112082004547</v>
      </c>
      <c r="AK222" s="13">
        <f>'[1]DSM2Data'!AZ350</f>
        <v>0.3461112082004547</v>
      </c>
      <c r="AL222" s="13">
        <f>'[1]DSM2Data'!BA350</f>
        <v>1.8163304328918457</v>
      </c>
      <c r="AM222" s="17" t="e">
        <v>#N/A</v>
      </c>
    </row>
    <row r="223" spans="15:39" s="2" customFormat="1" ht="12.75">
      <c r="O223" s="14">
        <f>'[1]DSM2Data'!B351</f>
        <v>40850</v>
      </c>
      <c r="P223" s="15">
        <f>'[1]DSM2Data'!AN351</f>
        <v>89.29779052734375</v>
      </c>
      <c r="Q223" s="15">
        <f>'[1]DSM2Data'!AO351</f>
        <v>2.00264573097229</v>
      </c>
      <c r="R223" s="15">
        <f>'[1]DSM2Data'!AL351</f>
        <v>5.9398651123046875</v>
      </c>
      <c r="S223" s="15">
        <f>'[1]DSM2Data'!AK351</f>
        <v>2.6073615550994873</v>
      </c>
      <c r="T223" s="15">
        <f>'[1]DSM2Data'!AM351</f>
        <v>0.13240651786327362</v>
      </c>
      <c r="V223" s="14">
        <f t="shared" si="6"/>
        <v>40850</v>
      </c>
      <c r="W223" s="13">
        <f>'[1]DSM2Data'!AR351</f>
        <v>110.0892333984375</v>
      </c>
      <c r="X223" s="13">
        <f>'[1]DSM2Data'!AQ351</f>
        <v>4.6589131355285645</v>
      </c>
      <c r="Y223" s="13">
        <f>'[1]DSM2Data'!AS351</f>
        <v>7.424832820892334</v>
      </c>
      <c r="Z223" s="13">
        <f>'[1]DSM2Data'!AT351</f>
        <v>19.69671058654785</v>
      </c>
      <c r="AA223" s="13">
        <f>'[1]DSM2Data'!AP351</f>
        <v>15.546468734741211</v>
      </c>
      <c r="AB223" s="13">
        <f>'[1]DSM2Data'!AU351</f>
        <v>157.41619873046875</v>
      </c>
      <c r="AC223" s="25" t="e">
        <v>#N/A</v>
      </c>
      <c r="AD223" s="16">
        <v>202.53125</v>
      </c>
      <c r="AF223" s="14">
        <f t="shared" si="7"/>
        <v>40850</v>
      </c>
      <c r="AG223" s="13">
        <f>'[1]DSM2Data'!AV351</f>
        <v>1.3192962408065796</v>
      </c>
      <c r="AH223" s="13">
        <f>'[1]DSM2Data'!AW351</f>
        <v>0.04469339922070503</v>
      </c>
      <c r="AI223" s="13">
        <f>'[1]DSM2Data'!AX351</f>
        <v>0.09855808317661285</v>
      </c>
      <c r="AJ223" s="13">
        <f>'[1]DSM2Data'!AY351</f>
        <v>0.350111186504364</v>
      </c>
      <c r="AK223" s="13">
        <f>'[1]DSM2Data'!AZ351</f>
        <v>0.350111186504364</v>
      </c>
      <c r="AL223" s="13">
        <f>'[1]DSM2Data'!BA351</f>
        <v>1.8175090551376343</v>
      </c>
      <c r="AM223" s="17" t="e">
        <v>#N/A</v>
      </c>
    </row>
    <row r="224" spans="15:39" s="2" customFormat="1" ht="12.75">
      <c r="O224" s="14">
        <f>'[1]DSM2Data'!B352</f>
        <v>40851</v>
      </c>
      <c r="P224" s="15">
        <f>'[1]DSM2Data'!AN352</f>
        <v>90.01787567138672</v>
      </c>
      <c r="Q224" s="15">
        <f>'[1]DSM2Data'!AO352</f>
        <v>1.4287304878234863</v>
      </c>
      <c r="R224" s="15">
        <f>'[1]DSM2Data'!AL352</f>
        <v>5.91077995300293</v>
      </c>
      <c r="S224" s="15">
        <f>'[1]DSM2Data'!AK352</f>
        <v>2.4781596660614014</v>
      </c>
      <c r="T224" s="15">
        <f>'[1]DSM2Data'!AM352</f>
        <v>0.14437806606292725</v>
      </c>
      <c r="V224" s="14">
        <f t="shared" si="6"/>
        <v>40851</v>
      </c>
      <c r="W224" s="13">
        <f>'[1]DSM2Data'!AR352</f>
        <v>111.3216552734375</v>
      </c>
      <c r="X224" s="13">
        <f>'[1]DSM2Data'!AQ352</f>
        <v>3.3347837924957275</v>
      </c>
      <c r="Y224" s="13">
        <f>'[1]DSM2Data'!AS352</f>
        <v>7.388476848602295</v>
      </c>
      <c r="Z224" s="13">
        <f>'[1]DSM2Data'!AT352</f>
        <v>18.617643356323242</v>
      </c>
      <c r="AA224" s="13">
        <f>'[1]DSM2Data'!AP352</f>
        <v>16.899017333984375</v>
      </c>
      <c r="AB224" s="13">
        <f>'[1]DSM2Data'!AU352</f>
        <v>157.56161499023438</v>
      </c>
      <c r="AC224" s="25" t="e">
        <v>#N/A</v>
      </c>
      <c r="AD224" s="16">
        <v>199.40625</v>
      </c>
      <c r="AF224" s="14">
        <f t="shared" si="7"/>
        <v>40851</v>
      </c>
      <c r="AG224" s="13">
        <f>'[1]DSM2Data'!AV352</f>
        <v>1.3246251344680786</v>
      </c>
      <c r="AH224" s="13">
        <f>'[1]DSM2Data'!AW352</f>
        <v>0.031818486750125885</v>
      </c>
      <c r="AI224" s="13">
        <f>'[1]DSM2Data'!AX352</f>
        <v>0.09813002496957779</v>
      </c>
      <c r="AJ224" s="13">
        <f>'[1]DSM2Data'!AY352</f>
        <v>0.329110711812973</v>
      </c>
      <c r="AK224" s="13">
        <f>'[1]DSM2Data'!AZ352</f>
        <v>0.329110711812973</v>
      </c>
      <c r="AL224" s="13">
        <f>'[1]DSM2Data'!BA352</f>
        <v>1.7887334823608398</v>
      </c>
      <c r="AM224" s="17" t="e">
        <v>#N/A</v>
      </c>
    </row>
    <row r="225" spans="15:39" s="2" customFormat="1" ht="12.75">
      <c r="O225" s="14">
        <f>'[1]DSM2Data'!B353</f>
        <v>40852</v>
      </c>
      <c r="P225" s="15">
        <f>'[1]DSM2Data'!AN353</f>
        <v>90.31705474853516</v>
      </c>
      <c r="Q225" s="15">
        <f>'[1]DSM2Data'!AO353</f>
        <v>1.1890788078308105</v>
      </c>
      <c r="R225" s="15">
        <f>'[1]DSM2Data'!AL353</f>
        <v>5.845541000366211</v>
      </c>
      <c r="S225" s="15">
        <f>'[1]DSM2Data'!AK353</f>
        <v>2.477290153503418</v>
      </c>
      <c r="T225" s="15">
        <f>'[1]DSM2Data'!AM353</f>
        <v>0.15077754855155945</v>
      </c>
      <c r="V225" s="14">
        <f t="shared" si="6"/>
        <v>40852</v>
      </c>
      <c r="W225" s="13">
        <f>'[1]DSM2Data'!AR353</f>
        <v>111.90684509277344</v>
      </c>
      <c r="X225" s="13">
        <f>'[1]DSM2Data'!AQ353</f>
        <v>2.785428285598755</v>
      </c>
      <c r="Y225" s="13">
        <f>'[1]DSM2Data'!AS353</f>
        <v>7.306929111480713</v>
      </c>
      <c r="Z225" s="13">
        <f>'[1]DSM2Data'!AT353</f>
        <v>18.758800506591797</v>
      </c>
      <c r="AA225" s="13">
        <f>'[1]DSM2Data'!AP353</f>
        <v>17.643577575683594</v>
      </c>
      <c r="AB225" s="13">
        <f>'[1]DSM2Data'!AU353</f>
        <v>158.401611328125</v>
      </c>
      <c r="AC225" s="25" t="e">
        <v>#N/A</v>
      </c>
      <c r="AD225" s="16">
        <v>199.30208333333334</v>
      </c>
      <c r="AF225" s="14">
        <f t="shared" si="7"/>
        <v>40852</v>
      </c>
      <c r="AG225" s="13">
        <f>'[1]DSM2Data'!AV353</f>
        <v>1.325210452079773</v>
      </c>
      <c r="AH225" s="13">
        <f>'[1]DSM2Data'!AW353</f>
        <v>0.02638823166489601</v>
      </c>
      <c r="AI225" s="13">
        <f>'[1]DSM2Data'!AX353</f>
        <v>0.09710250049829483</v>
      </c>
      <c r="AJ225" s="13">
        <f>'[1]DSM2Data'!AY353</f>
        <v>0.3308585584163666</v>
      </c>
      <c r="AK225" s="13">
        <f>'[1]DSM2Data'!AZ353</f>
        <v>0.3308585584163666</v>
      </c>
      <c r="AL225" s="13">
        <f>'[1]DSM2Data'!BA353</f>
        <v>1.7847648859024048</v>
      </c>
      <c r="AM225" s="17" t="e">
        <v>#N/A</v>
      </c>
    </row>
    <row r="226" spans="15:39" s="2" customFormat="1" ht="12.75">
      <c r="O226" s="14">
        <f>'[1]DSM2Data'!B354</f>
        <v>40853</v>
      </c>
      <c r="P226" s="15">
        <f>'[1]DSM2Data'!AN354</f>
        <v>90.35897827148438</v>
      </c>
      <c r="Q226" s="15">
        <f>'[1]DSM2Data'!AO354</f>
        <v>1.258756160736084</v>
      </c>
      <c r="R226" s="15">
        <f>'[1]DSM2Data'!AL354</f>
        <v>5.7079620361328125</v>
      </c>
      <c r="S226" s="15">
        <f>'[1]DSM2Data'!AK354</f>
        <v>2.493717670440674</v>
      </c>
      <c r="T226" s="15">
        <f>'[1]DSM2Data'!AM354</f>
        <v>0.1597357541322708</v>
      </c>
      <c r="V226" s="14">
        <f t="shared" si="6"/>
        <v>40853</v>
      </c>
      <c r="W226" s="13">
        <f>'[1]DSM2Data'!AR354</f>
        <v>112.11099243164062</v>
      </c>
      <c r="X226" s="13">
        <f>'[1]DSM2Data'!AQ354</f>
        <v>2.975196361541748</v>
      </c>
      <c r="Y226" s="13">
        <f>'[1]DSM2Data'!AS354</f>
        <v>7.134955406188965</v>
      </c>
      <c r="Z226" s="13">
        <f>'[1]DSM2Data'!AT354</f>
        <v>19.07402992248535</v>
      </c>
      <c r="AA226" s="13">
        <f>'[1]DSM2Data'!AP354</f>
        <v>18.710559844970703</v>
      </c>
      <c r="AB226" s="13">
        <f>'[1]DSM2Data'!AU354</f>
        <v>160.00576782226562</v>
      </c>
      <c r="AC226" s="25" t="e">
        <v>#N/A</v>
      </c>
      <c r="AD226" s="16">
        <v>202.22916666666666</v>
      </c>
      <c r="AF226" s="14">
        <f t="shared" si="7"/>
        <v>40853</v>
      </c>
      <c r="AG226" s="13">
        <f>'[1]DSM2Data'!AV354</f>
        <v>1.324222207069397</v>
      </c>
      <c r="AH226" s="13">
        <f>'[1]DSM2Data'!AW354</f>
        <v>0.02777528390288353</v>
      </c>
      <c r="AI226" s="13">
        <f>'[1]DSM2Data'!AX354</f>
        <v>0.09500055015087128</v>
      </c>
      <c r="AJ226" s="13">
        <f>'[1]DSM2Data'!AY354</f>
        <v>0.33415305614471436</v>
      </c>
      <c r="AK226" s="13">
        <f>'[1]DSM2Data'!AZ354</f>
        <v>0.33415305614471436</v>
      </c>
      <c r="AL226" s="13">
        <f>'[1]DSM2Data'!BA354</f>
        <v>1.7865841388702393</v>
      </c>
      <c r="AM226" s="17" t="e">
        <v>#N/A</v>
      </c>
    </row>
    <row r="227" spans="15:39" s="2" customFormat="1" ht="12.75">
      <c r="O227" s="14">
        <f>'[1]DSM2Data'!B355</f>
        <v>40854</v>
      </c>
      <c r="P227" s="15">
        <f>'[1]DSM2Data'!AN355</f>
        <v>90.38027954101562</v>
      </c>
      <c r="Q227" s="15">
        <f>'[1]DSM2Data'!AO355</f>
        <v>1.3562761545181274</v>
      </c>
      <c r="R227" s="15">
        <f>'[1]DSM2Data'!AL355</f>
        <v>5.586831569671631</v>
      </c>
      <c r="S227" s="15">
        <f>'[1]DSM2Data'!AK355</f>
        <v>2.485013246536255</v>
      </c>
      <c r="T227" s="15">
        <f>'[1]DSM2Data'!AM355</f>
        <v>0.17007499933242798</v>
      </c>
      <c r="V227" s="14">
        <f t="shared" si="6"/>
        <v>40854</v>
      </c>
      <c r="W227" s="13">
        <f>'[1]DSM2Data'!AR355</f>
        <v>112.36347961425781</v>
      </c>
      <c r="X227" s="13">
        <f>'[1]DSM2Data'!AQ355</f>
        <v>3.2339203357696533</v>
      </c>
      <c r="Y227" s="13">
        <f>'[1]DSM2Data'!AS355</f>
        <v>6.983542442321777</v>
      </c>
      <c r="Z227" s="13">
        <f>'[1]DSM2Data'!AT355</f>
        <v>19.118741989135742</v>
      </c>
      <c r="AA227" s="13">
        <f>'[1]DSM2Data'!AP355</f>
        <v>19.976985931396484</v>
      </c>
      <c r="AB227" s="13">
        <f>'[1]DSM2Data'!AU355</f>
        <v>161.6767120361328</v>
      </c>
      <c r="AC227" s="25" t="e">
        <v>#N/A</v>
      </c>
      <c r="AD227" s="16">
        <v>197.07291666666666</v>
      </c>
      <c r="AF227" s="14">
        <f t="shared" si="7"/>
        <v>40854</v>
      </c>
      <c r="AG227" s="13">
        <f>'[1]DSM2Data'!AV355</f>
        <v>1.3254767656326294</v>
      </c>
      <c r="AH227" s="13">
        <f>'[1]DSM2Data'!AW355</f>
        <v>0.02976473979651928</v>
      </c>
      <c r="AI227" s="13">
        <f>'[1]DSM2Data'!AX355</f>
        <v>0.09334668517112732</v>
      </c>
      <c r="AJ227" s="13">
        <f>'[1]DSM2Data'!AY355</f>
        <v>0.33269479870796204</v>
      </c>
      <c r="AK227" s="13">
        <f>'[1]DSM2Data'!AZ355</f>
        <v>0.33269479870796204</v>
      </c>
      <c r="AL227" s="13">
        <f>'[1]DSM2Data'!BA355</f>
        <v>1.7869865894317627</v>
      </c>
      <c r="AM227" s="17" t="e">
        <v>#N/A</v>
      </c>
    </row>
    <row r="228" spans="15:39" s="2" customFormat="1" ht="12.75">
      <c r="O228" s="14">
        <f>'[1]DSM2Data'!B356</f>
        <v>40855</v>
      </c>
      <c r="P228" s="15">
        <f>'[1]DSM2Data'!AN356</f>
        <v>90.7073745727539</v>
      </c>
      <c r="Q228" s="15">
        <f>'[1]DSM2Data'!AO356</f>
        <v>1.2540538311004639</v>
      </c>
      <c r="R228" s="15">
        <f>'[1]DSM2Data'!AL356</f>
        <v>5.367782115936279</v>
      </c>
      <c r="S228" s="15">
        <f>'[1]DSM2Data'!AK356</f>
        <v>2.4631736278533936</v>
      </c>
      <c r="T228" s="15">
        <f>'[1]DSM2Data'!AM356</f>
        <v>0.18509413301944733</v>
      </c>
      <c r="V228" s="14">
        <f t="shared" si="6"/>
        <v>40855</v>
      </c>
      <c r="W228" s="13">
        <f>'[1]DSM2Data'!AR356</f>
        <v>113.07200622558594</v>
      </c>
      <c r="X228" s="13">
        <f>'[1]DSM2Data'!AQ356</f>
        <v>3.0042498111724854</v>
      </c>
      <c r="Y228" s="13">
        <f>'[1]DSM2Data'!AS356</f>
        <v>6.709730625152588</v>
      </c>
      <c r="Z228" s="13">
        <f>'[1]DSM2Data'!AT356</f>
        <v>19.087377548217773</v>
      </c>
      <c r="AA228" s="13">
        <f>'[1]DSM2Data'!AP356</f>
        <v>21.833681106567383</v>
      </c>
      <c r="AB228" s="13">
        <f>'[1]DSM2Data'!AU356</f>
        <v>163.7070770263672</v>
      </c>
      <c r="AC228" s="25" t="e">
        <v>#N/A</v>
      </c>
      <c r="AD228" s="16">
        <v>194.07368421052632</v>
      </c>
      <c r="AF228" s="14">
        <f t="shared" si="7"/>
        <v>40855</v>
      </c>
      <c r="AG228" s="13">
        <f>'[1]DSM2Data'!AV356</f>
        <v>1.3329026699066162</v>
      </c>
      <c r="AH228" s="13">
        <f>'[1]DSM2Data'!AW356</f>
        <v>0.027470780536532402</v>
      </c>
      <c r="AI228" s="13">
        <f>'[1]DSM2Data'!AX356</f>
        <v>0.0900900587439537</v>
      </c>
      <c r="AJ228" s="13">
        <f>'[1]DSM2Data'!AY356</f>
        <v>0.32915017008781433</v>
      </c>
      <c r="AK228" s="13">
        <f>'[1]DSM2Data'!AZ356</f>
        <v>0.32915017008781433</v>
      </c>
      <c r="AL228" s="13">
        <f>'[1]DSM2Data'!BA356</f>
        <v>1.78572416305542</v>
      </c>
      <c r="AM228" s="17" t="e">
        <v>#N/A</v>
      </c>
    </row>
    <row r="229" spans="15:39" s="2" customFormat="1" ht="12.75">
      <c r="O229" s="14">
        <f>'[1]DSM2Data'!B357</f>
        <v>40856</v>
      </c>
      <c r="P229" s="15">
        <f>'[1]DSM2Data'!AN357</f>
        <v>90.83827209472656</v>
      </c>
      <c r="Q229" s="15">
        <f>'[1]DSM2Data'!AO357</f>
        <v>1.225604772567749</v>
      </c>
      <c r="R229" s="15">
        <f>'[1]DSM2Data'!AL357</f>
        <v>5.260592937469482</v>
      </c>
      <c r="S229" s="15">
        <f>'[1]DSM2Data'!AK357</f>
        <v>2.4606330394744873</v>
      </c>
      <c r="T229" s="15">
        <f>'[1]DSM2Data'!AM357</f>
        <v>0.19210295379161835</v>
      </c>
      <c r="V229" s="14">
        <f t="shared" si="6"/>
        <v>40856</v>
      </c>
      <c r="W229" s="13">
        <f>'[1]DSM2Data'!AR357</f>
        <v>113.63179016113281</v>
      </c>
      <c r="X229" s="13">
        <f>'[1]DSM2Data'!AQ357</f>
        <v>2.949907064437866</v>
      </c>
      <c r="Y229" s="13">
        <f>'[1]DSM2Data'!AS357</f>
        <v>6.575743675231934</v>
      </c>
      <c r="Z229" s="13">
        <f>'[1]DSM2Data'!AT357</f>
        <v>19.203369140625</v>
      </c>
      <c r="AA229" s="13">
        <f>'[1]DSM2Data'!AP357</f>
        <v>22.759794235229492</v>
      </c>
      <c r="AB229" s="13">
        <f>'[1]DSM2Data'!AU357</f>
        <v>165.1206512451172</v>
      </c>
      <c r="AC229" s="25" t="e">
        <v>#N/A</v>
      </c>
      <c r="AD229" s="16">
        <v>194.38541666666666</v>
      </c>
      <c r="AF229" s="14">
        <f t="shared" si="7"/>
        <v>40856</v>
      </c>
      <c r="AG229" s="13">
        <f>'[1]DSM2Data'!AV357</f>
        <v>1.3363288640975952</v>
      </c>
      <c r="AH229" s="13">
        <f>'[1]DSM2Data'!AW357</f>
        <v>0.026631586253643036</v>
      </c>
      <c r="AI229" s="13">
        <f>'[1]DSM2Data'!AX357</f>
        <v>0.08865434676408768</v>
      </c>
      <c r="AJ229" s="13">
        <f>'[1]DSM2Data'!AY357</f>
        <v>0.3300941288471222</v>
      </c>
      <c r="AK229" s="13">
        <f>'[1]DSM2Data'!AZ357</f>
        <v>0.3300941288471222</v>
      </c>
      <c r="AL229" s="13">
        <f>'[1]DSM2Data'!BA357</f>
        <v>1.7879817485809326</v>
      </c>
      <c r="AM229" s="17" t="e">
        <v>#N/A</v>
      </c>
    </row>
    <row r="230" spans="15:39" s="2" customFormat="1" ht="12.75">
      <c r="O230" s="14">
        <f>'[1]DSM2Data'!B358</f>
        <v>40857</v>
      </c>
      <c r="P230" s="15">
        <f>'[1]DSM2Data'!AN358</f>
        <v>90.88711547851562</v>
      </c>
      <c r="Q230" s="15">
        <f>'[1]DSM2Data'!AO358</f>
        <v>1.242386817932129</v>
      </c>
      <c r="R230" s="15">
        <f>'[1]DSM2Data'!AL358</f>
        <v>5.187376976013184</v>
      </c>
      <c r="S230" s="15">
        <f>'[1]DSM2Data'!AK358</f>
        <v>2.459634780883789</v>
      </c>
      <c r="T230" s="15">
        <f>'[1]DSM2Data'!AM358</f>
        <v>0.2003263235092163</v>
      </c>
      <c r="V230" s="14">
        <f t="shared" si="6"/>
        <v>40857</v>
      </c>
      <c r="W230" s="13">
        <f>'[1]DSM2Data'!AR358</f>
        <v>114.0189437866211</v>
      </c>
      <c r="X230" s="13">
        <f>'[1]DSM2Data'!AQ358</f>
        <v>3.002962589263916</v>
      </c>
      <c r="Y230" s="13">
        <f>'[1]DSM2Data'!AS358</f>
        <v>6.484224796295166</v>
      </c>
      <c r="Z230" s="13">
        <f>'[1]DSM2Data'!AT358</f>
        <v>19.30214500427246</v>
      </c>
      <c r="AA230" s="13">
        <f>'[1]DSM2Data'!AP358</f>
        <v>23.874622344970703</v>
      </c>
      <c r="AB230" s="13">
        <f>'[1]DSM2Data'!AU358</f>
        <v>166.6829376220703</v>
      </c>
      <c r="AC230" s="25" t="e">
        <v>#N/A</v>
      </c>
      <c r="AD230" s="16">
        <v>195.48958333333334</v>
      </c>
      <c r="AF230" s="14">
        <f t="shared" si="7"/>
        <v>40857</v>
      </c>
      <c r="AG230" s="13">
        <f>'[1]DSM2Data'!AV358</f>
        <v>1.3371164798736572</v>
      </c>
      <c r="AH230" s="13">
        <f>'[1]DSM2Data'!AW358</f>
        <v>0.026820506900548935</v>
      </c>
      <c r="AI230" s="13">
        <f>'[1]DSM2Data'!AX358</f>
        <v>0.08774418383836746</v>
      </c>
      <c r="AJ230" s="13">
        <f>'[1]DSM2Data'!AY358</f>
        <v>0.33089733123779297</v>
      </c>
      <c r="AK230" s="13">
        <f>'[1]DSM2Data'!AZ358</f>
        <v>0.33089733123779297</v>
      </c>
      <c r="AL230" s="13">
        <f>'[1]DSM2Data'!BA358</f>
        <v>1.789068579673767</v>
      </c>
      <c r="AM230" s="17" t="e">
        <v>#N/A</v>
      </c>
    </row>
    <row r="231" spans="15:39" s="2" customFormat="1" ht="12.75">
      <c r="O231" s="14">
        <f>'[1]DSM2Data'!B359</f>
        <v>40858</v>
      </c>
      <c r="P231" s="15">
        <f>'[1]DSM2Data'!AN359</f>
        <v>91.07117462158203</v>
      </c>
      <c r="Q231" s="15">
        <f>'[1]DSM2Data'!AO359</f>
        <v>1.1921782493591309</v>
      </c>
      <c r="R231" s="15">
        <f>'[1]DSM2Data'!AL359</f>
        <v>5.052497863769531</v>
      </c>
      <c r="S231" s="15">
        <f>'[1]DSM2Data'!AK359</f>
        <v>2.446699857711792</v>
      </c>
      <c r="T231" s="15">
        <f>'[1]DSM2Data'!AM359</f>
        <v>0.21360908448696136</v>
      </c>
      <c r="V231" s="14">
        <f t="shared" si="6"/>
        <v>40858</v>
      </c>
      <c r="W231" s="13">
        <f>'[1]DSM2Data'!AR359</f>
        <v>114.47021484375</v>
      </c>
      <c r="X231" s="13">
        <f>'[1]DSM2Data'!AQ359</f>
        <v>2.8915140628814697</v>
      </c>
      <c r="Y231" s="13">
        <f>'[1]DSM2Data'!AS359</f>
        <v>6.3156256675720215</v>
      </c>
      <c r="Z231" s="13">
        <f>'[1]DSM2Data'!AT359</f>
        <v>19.305004119873047</v>
      </c>
      <c r="AA231" s="13">
        <f>'[1]DSM2Data'!AP359</f>
        <v>25.660335540771484</v>
      </c>
      <c r="AB231" s="13">
        <f>'[1]DSM2Data'!AU359</f>
        <v>168.64273071289062</v>
      </c>
      <c r="AC231" s="25" t="e">
        <v>#N/A</v>
      </c>
      <c r="AD231" s="16">
        <v>196.34375</v>
      </c>
      <c r="AF231" s="14">
        <f t="shared" si="7"/>
        <v>40858</v>
      </c>
      <c r="AG231" s="13">
        <f>'[1]DSM2Data'!AV359</f>
        <v>1.3388291597366333</v>
      </c>
      <c r="AH231" s="13">
        <f>'[1]DSM2Data'!AW359</f>
        <v>0.02548167109489441</v>
      </c>
      <c r="AI231" s="13">
        <f>'[1]DSM2Data'!AX359</f>
        <v>0.08586088567972183</v>
      </c>
      <c r="AJ231" s="13">
        <f>'[1]DSM2Data'!AY359</f>
        <v>0.3294164836406708</v>
      </c>
      <c r="AK231" s="13">
        <f>'[1]DSM2Data'!AZ359</f>
        <v>0.3294164836406708</v>
      </c>
      <c r="AL231" s="13">
        <f>'[1]DSM2Data'!BA359</f>
        <v>1.7863987684249878</v>
      </c>
      <c r="AM231" s="17" t="e">
        <v>#N/A</v>
      </c>
    </row>
    <row r="232" spans="15:39" s="2" customFormat="1" ht="12.75">
      <c r="O232" s="14">
        <f>'[1]DSM2Data'!B360</f>
        <v>40859</v>
      </c>
      <c r="P232" s="15">
        <f>'[1]DSM2Data'!AN360</f>
        <v>91.09999084472656</v>
      </c>
      <c r="Q232" s="15">
        <f>'[1]DSM2Data'!AO360</f>
        <v>1.2297570705413818</v>
      </c>
      <c r="R232" s="15">
        <f>'[1]DSM2Data'!AL360</f>
        <v>4.951355457305908</v>
      </c>
      <c r="S232" s="15">
        <f>'[1]DSM2Data'!AK360</f>
        <v>2.4622859954833984</v>
      </c>
      <c r="T232" s="15">
        <f>'[1]DSM2Data'!AM360</f>
        <v>0.23181840777397156</v>
      </c>
      <c r="V232" s="14">
        <f t="shared" si="6"/>
        <v>40859</v>
      </c>
      <c r="W232" s="13">
        <f>'[1]DSM2Data'!AR360</f>
        <v>114.66493225097656</v>
      </c>
      <c r="X232" s="13">
        <f>'[1]DSM2Data'!AQ360</f>
        <v>2.9954543113708496</v>
      </c>
      <c r="Y232" s="13">
        <f>'[1]DSM2Data'!AS360</f>
        <v>6.189197540283203</v>
      </c>
      <c r="Z232" s="13">
        <f>'[1]DSM2Data'!AT360</f>
        <v>19.55312728881836</v>
      </c>
      <c r="AA232" s="13">
        <f>'[1]DSM2Data'!AP360</f>
        <v>28.111862182617188</v>
      </c>
      <c r="AB232" s="13">
        <f>'[1]DSM2Data'!AU360</f>
        <v>171.5146026611328</v>
      </c>
      <c r="AC232" s="25" t="e">
        <v>#N/A</v>
      </c>
      <c r="AD232" s="16">
        <v>198.60416666666666</v>
      </c>
      <c r="AF232" s="14">
        <f t="shared" si="7"/>
        <v>40859</v>
      </c>
      <c r="AG232" s="13">
        <f>'[1]DSM2Data'!AV360</f>
        <v>1.3384984731674194</v>
      </c>
      <c r="AH232" s="13">
        <f>'[1]DSM2Data'!AW360</f>
        <v>0.025910472497344017</v>
      </c>
      <c r="AI232" s="13">
        <f>'[1]DSM2Data'!AX360</f>
        <v>0.08455391228199005</v>
      </c>
      <c r="AJ232" s="13">
        <f>'[1]DSM2Data'!AY360</f>
        <v>0.33217164874076843</v>
      </c>
      <c r="AK232" s="13">
        <f>'[1]DSM2Data'!AZ360</f>
        <v>0.33217164874076843</v>
      </c>
      <c r="AL232" s="13">
        <f>'[1]DSM2Data'!BA360</f>
        <v>1.7883970737457275</v>
      </c>
      <c r="AM232" s="17" t="e">
        <v>#N/A</v>
      </c>
    </row>
    <row r="233" spans="15:39" s="2" customFormat="1" ht="12.75">
      <c r="O233" s="14">
        <f>'[1]DSM2Data'!B361</f>
        <v>40860</v>
      </c>
      <c r="P233" s="15">
        <f>'[1]DSM2Data'!AN361</f>
        <v>90.98689270019531</v>
      </c>
      <c r="Q233" s="15">
        <f>'[1]DSM2Data'!AO361</f>
        <v>1.333534598350525</v>
      </c>
      <c r="R233" s="15">
        <f>'[1]DSM2Data'!AL361</f>
        <v>4.900676250457764</v>
      </c>
      <c r="S233" s="15">
        <f>'[1]DSM2Data'!AK361</f>
        <v>2.495004653930664</v>
      </c>
      <c r="T233" s="15">
        <f>'[1]DSM2Data'!AM361</f>
        <v>0.25781792402267456</v>
      </c>
      <c r="V233" s="14">
        <f t="shared" si="6"/>
        <v>40860</v>
      </c>
      <c r="W233" s="13">
        <f>'[1]DSM2Data'!AR361</f>
        <v>114.6839599609375</v>
      </c>
      <c r="X233" s="13">
        <f>'[1]DSM2Data'!AQ361</f>
        <v>3.261929988861084</v>
      </c>
      <c r="Y233" s="13">
        <f>'[1]DSM2Data'!AS361</f>
        <v>6.125849723815918</v>
      </c>
      <c r="Z233" s="13">
        <f>'[1]DSM2Data'!AT361</f>
        <v>19.916048049926758</v>
      </c>
      <c r="AA233" s="13">
        <f>'[1]DSM2Data'!AP361</f>
        <v>31.62066650390625</v>
      </c>
      <c r="AB233" s="13">
        <f>'[1]DSM2Data'!AU361</f>
        <v>175.60848999023438</v>
      </c>
      <c r="AC233" s="25" t="e">
        <v>#N/A</v>
      </c>
      <c r="AD233" s="16">
        <v>193.79166666666666</v>
      </c>
      <c r="AF233" s="14">
        <f t="shared" si="7"/>
        <v>40860</v>
      </c>
      <c r="AG233" s="13">
        <f>'[1]DSM2Data'!AV361</f>
        <v>1.3369780778884888</v>
      </c>
      <c r="AH233" s="13">
        <f>'[1]DSM2Data'!AW361</f>
        <v>0.027728291228413582</v>
      </c>
      <c r="AI233" s="13">
        <f>'[1]DSM2Data'!AX361</f>
        <v>0.084030382335186</v>
      </c>
      <c r="AJ233" s="13">
        <f>'[1]DSM2Data'!AY361</f>
        <v>0.33742237091064453</v>
      </c>
      <c r="AK233" s="13">
        <f>'[1]DSM2Data'!AZ361</f>
        <v>0.33742237091064453</v>
      </c>
      <c r="AL233" s="13">
        <f>'[1]DSM2Data'!BA361</f>
        <v>1.7940967082977295</v>
      </c>
      <c r="AM233" s="17" t="e">
        <v>#N/A</v>
      </c>
    </row>
    <row r="234" spans="15:39" s="2" customFormat="1" ht="12.75">
      <c r="O234" s="14">
        <f>'[1]DSM2Data'!B362</f>
        <v>40861</v>
      </c>
      <c r="P234" s="15">
        <f>'[1]DSM2Data'!AN362</f>
        <v>91.05110168457031</v>
      </c>
      <c r="Q234" s="15">
        <f>'[1]DSM2Data'!AO362</f>
        <v>1.3178167343139648</v>
      </c>
      <c r="R234" s="15">
        <f>'[1]DSM2Data'!AL362</f>
        <v>4.796858310699463</v>
      </c>
      <c r="S234" s="15">
        <f>'[1]DSM2Data'!AK362</f>
        <v>2.5153555870056152</v>
      </c>
      <c r="T234" s="15">
        <f>'[1]DSM2Data'!AM362</f>
        <v>0.29140225052833557</v>
      </c>
      <c r="V234" s="14">
        <f t="shared" si="6"/>
        <v>40861</v>
      </c>
      <c r="W234" s="13">
        <f>'[1]DSM2Data'!AR362</f>
        <v>115.03871154785156</v>
      </c>
      <c r="X234" s="13">
        <f>'[1]DSM2Data'!AQ362</f>
        <v>3.2337889671325684</v>
      </c>
      <c r="Y234" s="13">
        <f>'[1]DSM2Data'!AS362</f>
        <v>5.996078014373779</v>
      </c>
      <c r="Z234" s="13">
        <f>'[1]DSM2Data'!AT362</f>
        <v>20.154470443725586</v>
      </c>
      <c r="AA234" s="13">
        <f>'[1]DSM2Data'!AP362</f>
        <v>36.171043395996094</v>
      </c>
      <c r="AB234" s="13">
        <f>'[1]DSM2Data'!AU362</f>
        <v>180.59413146972656</v>
      </c>
      <c r="AC234" s="25" t="e">
        <v>#N/A</v>
      </c>
      <c r="AD234" s="16">
        <v>194.29166666666666</v>
      </c>
      <c r="AF234" s="14">
        <f t="shared" si="7"/>
        <v>40861</v>
      </c>
      <c r="AG234" s="13">
        <f>'[1]DSM2Data'!AV362</f>
        <v>1.3394054174423218</v>
      </c>
      <c r="AH234" s="13">
        <f>'[1]DSM2Data'!AW362</f>
        <v>0.02721356973052025</v>
      </c>
      <c r="AI234" s="13">
        <f>'[1]DSM2Data'!AX362</f>
        <v>0.08256931602954865</v>
      </c>
      <c r="AJ234" s="13">
        <f>'[1]DSM2Data'!AY362</f>
        <v>0.34091514348983765</v>
      </c>
      <c r="AK234" s="13">
        <f>'[1]DSM2Data'!AZ362</f>
        <v>0.34091514348983765</v>
      </c>
      <c r="AL234" s="13">
        <f>'[1]DSM2Data'!BA362</f>
        <v>1.7988613843917847</v>
      </c>
      <c r="AM234" s="17" t="e">
        <v>#N/A</v>
      </c>
    </row>
    <row r="235" spans="15:39" s="2" customFormat="1" ht="12.75">
      <c r="O235" s="14">
        <f>'[1]DSM2Data'!B363</f>
        <v>40862</v>
      </c>
      <c r="P235" s="15">
        <f>'[1]DSM2Data'!AN363</f>
        <v>91.26914978027344</v>
      </c>
      <c r="Q235" s="15">
        <f>'[1]DSM2Data'!AO363</f>
        <v>1.19077467918396</v>
      </c>
      <c r="R235" s="15">
        <f>'[1]DSM2Data'!AL363</f>
        <v>4.651406288146973</v>
      </c>
      <c r="S235" s="15">
        <f>'[1]DSM2Data'!AK363</f>
        <v>2.5341570377349854</v>
      </c>
      <c r="T235" s="15">
        <f>'[1]DSM2Data'!AM363</f>
        <v>0.32593485713005066</v>
      </c>
      <c r="V235" s="14">
        <f t="shared" si="6"/>
        <v>40862</v>
      </c>
      <c r="W235" s="13">
        <f>'[1]DSM2Data'!AR363</f>
        <v>115.7466812133789</v>
      </c>
      <c r="X235" s="13">
        <f>'[1]DSM2Data'!AQ363</f>
        <v>2.928433418273926</v>
      </c>
      <c r="Y235" s="13">
        <f>'[1]DSM2Data'!AS363</f>
        <v>5.814262866973877</v>
      </c>
      <c r="Z235" s="13">
        <f>'[1]DSM2Data'!AT363</f>
        <v>20.385156631469727</v>
      </c>
      <c r="AA235" s="13">
        <f>'[1]DSM2Data'!AP363</f>
        <v>40.90027618408203</v>
      </c>
      <c r="AB235" s="13">
        <f>'[1]DSM2Data'!AU363</f>
        <v>185.77484130859375</v>
      </c>
      <c r="AC235" s="25" t="e">
        <v>#N/A</v>
      </c>
      <c r="AD235" s="16">
        <v>196.03125</v>
      </c>
      <c r="AF235" s="14">
        <f t="shared" si="7"/>
        <v>40862</v>
      </c>
      <c r="AG235" s="13">
        <f>'[1]DSM2Data'!AV363</f>
        <v>1.346108317375183</v>
      </c>
      <c r="AH235" s="13">
        <f>'[1]DSM2Data'!AW363</f>
        <v>0.024520456790924072</v>
      </c>
      <c r="AI235" s="13">
        <f>'[1]DSM2Data'!AX363</f>
        <v>0.08035367727279663</v>
      </c>
      <c r="AJ235" s="13">
        <f>'[1]DSM2Data'!AY363</f>
        <v>0.3446999192237854</v>
      </c>
      <c r="AK235" s="13">
        <f>'[1]DSM2Data'!AZ363</f>
        <v>0.3446999192237854</v>
      </c>
      <c r="AL235" s="13">
        <f>'[1]DSM2Data'!BA363</f>
        <v>1.805257797241211</v>
      </c>
      <c r="AM235" s="17" t="e">
        <v>#N/A</v>
      </c>
    </row>
    <row r="236" spans="15:39" s="2" customFormat="1" ht="12.75">
      <c r="O236" s="14">
        <f>'[1]DSM2Data'!B364</f>
        <v>40863</v>
      </c>
      <c r="P236" s="15">
        <f>'[1]DSM2Data'!AN364</f>
        <v>91.1141357421875</v>
      </c>
      <c r="Q236" s="15">
        <f>'[1]DSM2Data'!AO364</f>
        <v>1.2602189779281616</v>
      </c>
      <c r="R236" s="15">
        <f>'[1]DSM2Data'!AL364</f>
        <v>4.6676530838012695</v>
      </c>
      <c r="S236" s="15">
        <f>'[1]DSM2Data'!AK364</f>
        <v>2.582664728164673</v>
      </c>
      <c r="T236" s="15">
        <f>'[1]DSM2Data'!AM364</f>
        <v>0.34636005759239197</v>
      </c>
      <c r="V236" s="14">
        <f t="shared" si="6"/>
        <v>40863</v>
      </c>
      <c r="W236" s="13">
        <f>'[1]DSM2Data'!AR364</f>
        <v>115.975830078125</v>
      </c>
      <c r="X236" s="13">
        <f>'[1]DSM2Data'!AQ364</f>
        <v>3.125098943710327</v>
      </c>
      <c r="Y236" s="13">
        <f>'[1]DSM2Data'!AS364</f>
        <v>5.834571361541748</v>
      </c>
      <c r="Z236" s="13">
        <f>'[1]DSM2Data'!AT364</f>
        <v>20.856887817382812</v>
      </c>
      <c r="AA236" s="13">
        <f>'[1]DSM2Data'!AP364</f>
        <v>43.78125</v>
      </c>
      <c r="AB236" s="13">
        <f>'[1]DSM2Data'!AU364</f>
        <v>189.57366943359375</v>
      </c>
      <c r="AC236" s="25" t="e">
        <v>#N/A</v>
      </c>
      <c r="AD236" s="16">
        <v>194.63541666666666</v>
      </c>
      <c r="AF236" s="14">
        <f t="shared" si="7"/>
        <v>40863</v>
      </c>
      <c r="AG236" s="13">
        <f>'[1]DSM2Data'!AV364</f>
        <v>1.348034143447876</v>
      </c>
      <c r="AH236" s="13">
        <f>'[1]DSM2Data'!AW364</f>
        <v>0.025796715170145035</v>
      </c>
      <c r="AI236" s="13">
        <f>'[1]DSM2Data'!AX364</f>
        <v>0.08088541775941849</v>
      </c>
      <c r="AJ236" s="13">
        <f>'[1]DSM2Data'!AY364</f>
        <v>0.3530502915382385</v>
      </c>
      <c r="AK236" s="13">
        <f>'[1]DSM2Data'!AZ364</f>
        <v>0.3530502915382385</v>
      </c>
      <c r="AL236" s="13">
        <f>'[1]DSM2Data'!BA364</f>
        <v>1.8177884817123413</v>
      </c>
      <c r="AM236" s="17" t="e">
        <v>#N/A</v>
      </c>
    </row>
    <row r="237" spans="15:39" s="2" customFormat="1" ht="12.75">
      <c r="O237" s="14">
        <f>'[1]DSM2Data'!B365</f>
        <v>40864</v>
      </c>
      <c r="P237" s="15">
        <f>'[1]DSM2Data'!AN365</f>
        <v>91.39470672607422</v>
      </c>
      <c r="Q237" s="15">
        <f>'[1]DSM2Data'!AO365</f>
        <v>1.0537890195846558</v>
      </c>
      <c r="R237" s="15">
        <f>'[1]DSM2Data'!AL365</f>
        <v>4.546414375305176</v>
      </c>
      <c r="S237" s="15">
        <f>'[1]DSM2Data'!AK365</f>
        <v>2.60774564743042</v>
      </c>
      <c r="T237" s="15">
        <f>'[1]DSM2Data'!AM365</f>
        <v>0.3680278956890106</v>
      </c>
      <c r="V237" s="14">
        <f t="shared" si="6"/>
        <v>40864</v>
      </c>
      <c r="W237" s="13">
        <f>'[1]DSM2Data'!AR365</f>
        <v>116.85047912597656</v>
      </c>
      <c r="X237" s="13">
        <f>'[1]DSM2Data'!AQ365</f>
        <v>2.611476182937622</v>
      </c>
      <c r="Y237" s="13">
        <f>'[1]DSM2Data'!AS365</f>
        <v>5.683023929595947</v>
      </c>
      <c r="Z237" s="13">
        <f>'[1]DSM2Data'!AT365</f>
        <v>21.146757125854492</v>
      </c>
      <c r="AA237" s="13">
        <f>'[1]DSM2Data'!AP365</f>
        <v>46.8552131652832</v>
      </c>
      <c r="AB237" s="13">
        <f>'[1]DSM2Data'!AU365</f>
        <v>193.14697265625</v>
      </c>
      <c r="AC237" s="25" t="e">
        <v>#N/A</v>
      </c>
      <c r="AD237" s="16">
        <v>196.28125</v>
      </c>
      <c r="AF237" s="14">
        <f t="shared" si="7"/>
        <v>40864</v>
      </c>
      <c r="AG237" s="13">
        <f>'[1]DSM2Data'!AV365</f>
        <v>1.3581491708755493</v>
      </c>
      <c r="AH237" s="13">
        <f>'[1]DSM2Data'!AW365</f>
        <v>0.02164207585155964</v>
      </c>
      <c r="AI237" s="13">
        <f>'[1]DSM2Data'!AX365</f>
        <v>0.07904378324747086</v>
      </c>
      <c r="AJ237" s="13">
        <f>'[1]DSM2Data'!AY365</f>
        <v>0.35876476764678955</v>
      </c>
      <c r="AK237" s="13">
        <f>'[1]DSM2Data'!AZ365</f>
        <v>0.35876476764678955</v>
      </c>
      <c r="AL237" s="13">
        <f>'[1]DSM2Data'!BA365</f>
        <v>1.8280675411224365</v>
      </c>
      <c r="AM237" s="17" t="e">
        <v>#N/A</v>
      </c>
    </row>
    <row r="238" spans="15:39" s="2" customFormat="1" ht="12.75">
      <c r="O238" s="14">
        <f>'[1]DSM2Data'!B366</f>
        <v>40865</v>
      </c>
      <c r="P238" s="15">
        <f>'[1]DSM2Data'!AN366</f>
        <v>91.4704360961914</v>
      </c>
      <c r="Q238" s="15">
        <f>'[1]DSM2Data'!AO366</f>
        <v>0.9683119654655457</v>
      </c>
      <c r="R238" s="15">
        <f>'[1]DSM2Data'!AL366</f>
        <v>4.523280620574951</v>
      </c>
      <c r="S238" s="15">
        <f>'[1]DSM2Data'!AK366</f>
        <v>2.6246373653411865</v>
      </c>
      <c r="T238" s="15">
        <f>'[1]DSM2Data'!AM366</f>
        <v>0.383965402841568</v>
      </c>
      <c r="V238" s="14">
        <f t="shared" si="6"/>
        <v>40865</v>
      </c>
      <c r="W238" s="13">
        <f>'[1]DSM2Data'!AR366</f>
        <v>117.50301361083984</v>
      </c>
      <c r="X238" s="13">
        <f>'[1]DSM2Data'!AQ366</f>
        <v>2.3999106884002686</v>
      </c>
      <c r="Y238" s="13">
        <f>'[1]DSM2Data'!AS366</f>
        <v>5.654106140136719</v>
      </c>
      <c r="Z238" s="13">
        <f>'[1]DSM2Data'!AT366</f>
        <v>21.327451705932617</v>
      </c>
      <c r="AA238" s="13">
        <f>'[1]DSM2Data'!AP366</f>
        <v>49.20087432861328</v>
      </c>
      <c r="AB238" s="13">
        <f>'[1]DSM2Data'!AU366</f>
        <v>196.08538818359375</v>
      </c>
      <c r="AC238" s="25" t="e">
        <v>#N/A</v>
      </c>
      <c r="AD238" s="16">
        <v>196.65625</v>
      </c>
      <c r="AF238" s="14">
        <f t="shared" si="7"/>
        <v>40865</v>
      </c>
      <c r="AG238" s="13">
        <f>'[1]DSM2Data'!AV366</f>
        <v>1.3662936687469482</v>
      </c>
      <c r="AH238" s="13">
        <f>'[1]DSM2Data'!AW366</f>
        <v>0.019891876727342606</v>
      </c>
      <c r="AI238" s="13">
        <f>'[1]DSM2Data'!AX366</f>
        <v>0.07890225201845169</v>
      </c>
      <c r="AJ238" s="13">
        <f>'[1]DSM2Data'!AY366</f>
        <v>0.36226406693458557</v>
      </c>
      <c r="AK238" s="13">
        <f>'[1]DSM2Data'!AZ366</f>
        <v>0.36226406693458557</v>
      </c>
      <c r="AL238" s="13">
        <f>'[1]DSM2Data'!BA366</f>
        <v>1.8381474018096924</v>
      </c>
      <c r="AM238" s="17" t="e">
        <v>#N/A</v>
      </c>
    </row>
    <row r="239" spans="15:39" s="2" customFormat="1" ht="12.75">
      <c r="O239" s="14">
        <f>'[1]DSM2Data'!B367</f>
        <v>40866</v>
      </c>
      <c r="P239" s="15">
        <f>'[1]DSM2Data'!AN367</f>
        <v>91.56853485107422</v>
      </c>
      <c r="Q239" s="15">
        <f>'[1]DSM2Data'!AO367</f>
        <v>0.8686590194702148</v>
      </c>
      <c r="R239" s="15">
        <f>'[1]DSM2Data'!AL367</f>
        <v>4.484114646911621</v>
      </c>
      <c r="S239" s="15">
        <f>'[1]DSM2Data'!AK367</f>
        <v>2.6559150218963623</v>
      </c>
      <c r="T239" s="15">
        <f>'[1]DSM2Data'!AM367</f>
        <v>0.3935202956199646</v>
      </c>
      <c r="V239" s="14">
        <f t="shared" si="6"/>
        <v>40866</v>
      </c>
      <c r="W239" s="13">
        <f>'[1]DSM2Data'!AR367</f>
        <v>118.16549682617188</v>
      </c>
      <c r="X239" s="13">
        <f>'[1]DSM2Data'!AQ367</f>
        <v>2.1444876194000244</v>
      </c>
      <c r="Y239" s="13">
        <f>'[1]DSM2Data'!AS367</f>
        <v>5.605148792266846</v>
      </c>
      <c r="Z239" s="13">
        <f>'[1]DSM2Data'!AT367</f>
        <v>21.661680221557617</v>
      </c>
      <c r="AA239" s="13">
        <f>'[1]DSM2Data'!AP367</f>
        <v>50.67552947998047</v>
      </c>
      <c r="AB239" s="13">
        <f>'[1]DSM2Data'!AU367</f>
        <v>198.25238037109375</v>
      </c>
      <c r="AC239" s="25" t="e">
        <v>#N/A</v>
      </c>
      <c r="AD239" s="16">
        <v>195.78125</v>
      </c>
      <c r="AF239" s="14">
        <f t="shared" si="7"/>
        <v>40866</v>
      </c>
      <c r="AG239" s="13">
        <f>'[1]DSM2Data'!AV367</f>
        <v>1.3748576641082764</v>
      </c>
      <c r="AH239" s="13">
        <f>'[1]DSM2Data'!AW367</f>
        <v>0.017838314175605774</v>
      </c>
      <c r="AI239" s="13">
        <f>'[1]DSM2Data'!AX367</f>
        <v>0.07844437658786774</v>
      </c>
      <c r="AJ239" s="13">
        <f>'[1]DSM2Data'!AY367</f>
        <v>0.3685857057571411</v>
      </c>
      <c r="AK239" s="13">
        <f>'[1]DSM2Data'!AZ367</f>
        <v>0.3685857057571411</v>
      </c>
      <c r="AL239" s="13">
        <f>'[1]DSM2Data'!BA367</f>
        <v>1.850716233253479</v>
      </c>
      <c r="AM239" s="17" t="e">
        <v>#N/A</v>
      </c>
    </row>
    <row r="240" spans="15:39" s="2" customFormat="1" ht="12.75">
      <c r="O240" s="14">
        <f>'[1]DSM2Data'!B368</f>
        <v>40867</v>
      </c>
      <c r="P240" s="15">
        <f>'[1]DSM2Data'!AN368</f>
        <v>91.65103149414062</v>
      </c>
      <c r="Q240" s="15">
        <f>'[1]DSM2Data'!AO368</f>
        <v>0.8149224519729614</v>
      </c>
      <c r="R240" s="15">
        <f>'[1]DSM2Data'!AL368</f>
        <v>4.463763236999512</v>
      </c>
      <c r="S240" s="15">
        <f>'[1]DSM2Data'!AK368</f>
        <v>2.6402947902679443</v>
      </c>
      <c r="T240" s="15">
        <f>'[1]DSM2Data'!AM368</f>
        <v>0.4010113477706909</v>
      </c>
      <c r="V240" s="14">
        <f t="shared" si="6"/>
        <v>40867</v>
      </c>
      <c r="W240" s="13">
        <f>'[1]DSM2Data'!AR368</f>
        <v>119.0623779296875</v>
      </c>
      <c r="X240" s="13">
        <f>'[1]DSM2Data'!AQ368</f>
        <v>2.023444414138794</v>
      </c>
      <c r="Y240" s="13">
        <f>'[1]DSM2Data'!AS368</f>
        <v>5.579710960388184</v>
      </c>
      <c r="Z240" s="13">
        <f>'[1]DSM2Data'!AT368</f>
        <v>21.541444778442383</v>
      </c>
      <c r="AA240" s="13">
        <f>'[1]DSM2Data'!AP368</f>
        <v>51.96913146972656</v>
      </c>
      <c r="AB240" s="13">
        <f>'[1]DSM2Data'!AU368</f>
        <v>200.17613220214844</v>
      </c>
      <c r="AC240" s="25" t="e">
        <v>#N/A</v>
      </c>
      <c r="AD240" s="16">
        <v>195.91666666666666</v>
      </c>
      <c r="AF240" s="14">
        <f t="shared" si="7"/>
        <v>40867</v>
      </c>
      <c r="AG240" s="13">
        <f>'[1]DSM2Data'!AV368</f>
        <v>1.3868716955184937</v>
      </c>
      <c r="AH240" s="13">
        <f>'[1]DSM2Data'!AW368</f>
        <v>0.016708239912986755</v>
      </c>
      <c r="AI240" s="13">
        <f>'[1]DSM2Data'!AX368</f>
        <v>0.07845937460660934</v>
      </c>
      <c r="AJ240" s="13">
        <f>'[1]DSM2Data'!AY368</f>
        <v>0.3662356734275818</v>
      </c>
      <c r="AK240" s="13">
        <f>'[1]DSM2Data'!AZ368</f>
        <v>0.3662356734275818</v>
      </c>
      <c r="AL240" s="13">
        <f>'[1]DSM2Data'!BA368</f>
        <v>1.8593511581420898</v>
      </c>
      <c r="AM240" s="17" t="e">
        <v>#N/A</v>
      </c>
    </row>
    <row r="241" spans="15:39" s="2" customFormat="1" ht="12.75">
      <c r="O241" s="14">
        <f>'[1]DSM2Data'!B369</f>
        <v>40868</v>
      </c>
      <c r="P241" s="15">
        <f>'[1]DSM2Data'!AN369</f>
        <v>91.42115020751953</v>
      </c>
      <c r="Q241" s="15">
        <f>'[1]DSM2Data'!AO369</f>
        <v>0.9569388031959534</v>
      </c>
      <c r="R241" s="15">
        <f>'[1]DSM2Data'!AL369</f>
        <v>4.5015130043029785</v>
      </c>
      <c r="S241" s="15">
        <f>'[1]DSM2Data'!AK369</f>
        <v>2.687873363494873</v>
      </c>
      <c r="T241" s="15">
        <f>'[1]DSM2Data'!AM369</f>
        <v>0.4037291407585144</v>
      </c>
      <c r="V241" s="14">
        <f t="shared" si="6"/>
        <v>40868</v>
      </c>
      <c r="W241" s="13">
        <f>'[1]DSM2Data'!AR369</f>
        <v>119.40766906738281</v>
      </c>
      <c r="X241" s="13">
        <f>'[1]DSM2Data'!AQ369</f>
        <v>2.5290961265563965</v>
      </c>
      <c r="Y241" s="13">
        <f>'[1]DSM2Data'!AS369</f>
        <v>5.626899242401123</v>
      </c>
      <c r="Z241" s="13">
        <f>'[1]DSM2Data'!AT369</f>
        <v>22.029016494750977</v>
      </c>
      <c r="AA241" s="13">
        <f>'[1]DSM2Data'!AP369</f>
        <v>52.590370178222656</v>
      </c>
      <c r="AB241" s="13">
        <f>'[1]DSM2Data'!AU369</f>
        <v>202.18307495117188</v>
      </c>
      <c r="AC241" s="25" t="e">
        <v>#N/A</v>
      </c>
      <c r="AD241" s="16">
        <v>196.59375</v>
      </c>
      <c r="AF241" s="14">
        <f t="shared" si="7"/>
        <v>40868</v>
      </c>
      <c r="AG241" s="13">
        <f>'[1]DSM2Data'!AV369</f>
        <v>1.3922585248947144</v>
      </c>
      <c r="AH241" s="13">
        <f>'[1]DSM2Data'!AW369</f>
        <v>0.019671956077218056</v>
      </c>
      <c r="AI241" s="13">
        <f>'[1]DSM2Data'!AX369</f>
        <v>0.07944335043430328</v>
      </c>
      <c r="AJ241" s="13">
        <f>'[1]DSM2Data'!AY369</f>
        <v>0.3740127384662628</v>
      </c>
      <c r="AK241" s="13">
        <f>'[1]DSM2Data'!AZ369</f>
        <v>0.3740127384662628</v>
      </c>
      <c r="AL241" s="13">
        <f>'[1]DSM2Data'!BA369</f>
        <v>1.8764543533325195</v>
      </c>
      <c r="AM241" s="17" t="e">
        <v>#N/A</v>
      </c>
    </row>
    <row r="242" spans="15:39" s="2" customFormat="1" ht="12.75">
      <c r="O242" s="14">
        <f>'[1]DSM2Data'!B370</f>
        <v>40869</v>
      </c>
      <c r="P242" s="15">
        <f>'[1]DSM2Data'!AN370</f>
        <v>91.23506164550781</v>
      </c>
      <c r="Q242" s="15">
        <f>'[1]DSM2Data'!AO370</f>
        <v>1.0678480863571167</v>
      </c>
      <c r="R242" s="15">
        <f>'[1]DSM2Data'!AL370</f>
        <v>4.55125093460083</v>
      </c>
      <c r="S242" s="15">
        <f>'[1]DSM2Data'!AK370</f>
        <v>2.7152576446533203</v>
      </c>
      <c r="T242" s="15">
        <f>'[1]DSM2Data'!AM370</f>
        <v>0.40204834938049316</v>
      </c>
      <c r="V242" s="14">
        <f t="shared" si="6"/>
        <v>40869</v>
      </c>
      <c r="W242" s="13">
        <f>'[1]DSM2Data'!AR370</f>
        <v>119.83329010009766</v>
      </c>
      <c r="X242" s="13">
        <f>'[1]DSM2Data'!AQ370</f>
        <v>2.9469752311706543</v>
      </c>
      <c r="Y242" s="13">
        <f>'[1]DSM2Data'!AS370</f>
        <v>5.689069747924805</v>
      </c>
      <c r="Z242" s="13">
        <f>'[1]DSM2Data'!AT370</f>
        <v>22.309064865112305</v>
      </c>
      <c r="AA242" s="13">
        <f>'[1]DSM2Data'!AP370</f>
        <v>52.63707733154297</v>
      </c>
      <c r="AB242" s="13">
        <f>'[1]DSM2Data'!AU370</f>
        <v>203.41551208496094</v>
      </c>
      <c r="AC242" s="25" t="e">
        <v>#N/A</v>
      </c>
      <c r="AD242" s="16">
        <v>198.65625</v>
      </c>
      <c r="AF242" s="14">
        <f t="shared" si="7"/>
        <v>40869</v>
      </c>
      <c r="AG242" s="13">
        <f>'[1]DSM2Data'!AV370</f>
        <v>1.3981934785842896</v>
      </c>
      <c r="AH242" s="13">
        <f>'[1]DSM2Data'!AW370</f>
        <v>0.021994473412632942</v>
      </c>
      <c r="AI242" s="13">
        <f>'[1]DSM2Data'!AX370</f>
        <v>0.08061396330595016</v>
      </c>
      <c r="AJ242" s="13">
        <f>'[1]DSM2Data'!AY370</f>
        <v>0.37838035821914673</v>
      </c>
      <c r="AK242" s="13">
        <f>'[1]DSM2Data'!AZ370</f>
        <v>0.37838035821914673</v>
      </c>
      <c r="AL242" s="13">
        <f>'[1]DSM2Data'!BA370</f>
        <v>1.8902348279953003</v>
      </c>
      <c r="AM242" s="17" t="e">
        <v>#N/A</v>
      </c>
    </row>
    <row r="243" spans="15:39" s="2" customFormat="1" ht="12.75">
      <c r="O243" s="14">
        <f>'[1]DSM2Data'!B371</f>
        <v>40870</v>
      </c>
      <c r="P243" s="15">
        <f>'[1]DSM2Data'!AN371</f>
        <v>91.04724884033203</v>
      </c>
      <c r="Q243" s="15">
        <f>'[1]DSM2Data'!AO371</f>
        <v>1.1708605289459229</v>
      </c>
      <c r="R243" s="15">
        <f>'[1]DSM2Data'!AL371</f>
        <v>4.663955211639404</v>
      </c>
      <c r="S243" s="15">
        <f>'[1]DSM2Data'!AK371</f>
        <v>2.69122576713562</v>
      </c>
      <c r="T243" s="15">
        <f>'[1]DSM2Data'!AM371</f>
        <v>0.3984543979167938</v>
      </c>
      <c r="V243" s="14">
        <f t="shared" si="6"/>
        <v>40870</v>
      </c>
      <c r="W243" s="13">
        <f>'[1]DSM2Data'!AR371</f>
        <v>120.4054183959961</v>
      </c>
      <c r="X243" s="13">
        <f>'[1]DSM2Data'!AQ371</f>
        <v>3.3156089782714844</v>
      </c>
      <c r="Y243" s="13">
        <f>'[1]DSM2Data'!AS371</f>
        <v>5.829948902130127</v>
      </c>
      <c r="Z243" s="13">
        <f>'[1]DSM2Data'!AT371</f>
        <v>22.06308937072754</v>
      </c>
      <c r="AA243" s="13">
        <f>'[1]DSM2Data'!AP371</f>
        <v>52.51947021484375</v>
      </c>
      <c r="AB243" s="13">
        <f>'[1]DSM2Data'!AU371</f>
        <v>204.13356018066406</v>
      </c>
      <c r="AC243" s="25" t="e">
        <v>#N/A</v>
      </c>
      <c r="AD243" s="16">
        <v>199.80208333333334</v>
      </c>
      <c r="AF243" s="14">
        <f t="shared" si="7"/>
        <v>40870</v>
      </c>
      <c r="AG243" s="13">
        <f>'[1]DSM2Data'!AV371</f>
        <v>1.4051367044448853</v>
      </c>
      <c r="AH243" s="13">
        <f>'[1]DSM2Data'!AW371</f>
        <v>0.024188371375203133</v>
      </c>
      <c r="AI243" s="13">
        <f>'[1]DSM2Data'!AX371</f>
        <v>0.0829734057188034</v>
      </c>
      <c r="AJ243" s="13">
        <f>'[1]DSM2Data'!AY371</f>
        <v>0.3729708790779114</v>
      </c>
      <c r="AK243" s="13">
        <f>'[1]DSM2Data'!AZ371</f>
        <v>0.3729708790779114</v>
      </c>
      <c r="AL243" s="13">
        <f>'[1]DSM2Data'!BA371</f>
        <v>1.896215558052063</v>
      </c>
      <c r="AM243" s="17" t="e">
        <v>#N/A</v>
      </c>
    </row>
    <row r="244" spans="15:39" s="2" customFormat="1" ht="12.75">
      <c r="O244" s="14">
        <f>'[1]DSM2Data'!B372</f>
        <v>40871</v>
      </c>
      <c r="P244" s="15">
        <f>'[1]DSM2Data'!AN372</f>
        <v>90.74909973144531</v>
      </c>
      <c r="Q244" s="15">
        <f>'[1]DSM2Data'!AO372</f>
        <v>1.3397114276885986</v>
      </c>
      <c r="R244" s="15">
        <f>'[1]DSM2Data'!AL372</f>
        <v>4.77890682220459</v>
      </c>
      <c r="S244" s="15">
        <f>'[1]DSM2Data'!AK372</f>
        <v>2.711679458618164</v>
      </c>
      <c r="T244" s="15">
        <f>'[1]DSM2Data'!AM372</f>
        <v>0.39267221093177795</v>
      </c>
      <c r="V244" s="14">
        <f t="shared" si="6"/>
        <v>40871</v>
      </c>
      <c r="W244" s="13">
        <f>'[1]DSM2Data'!AR372</f>
        <v>120.81812286376953</v>
      </c>
      <c r="X244" s="13">
        <f>'[1]DSM2Data'!AQ372</f>
        <v>3.985751152038574</v>
      </c>
      <c r="Y244" s="13">
        <f>'[1]DSM2Data'!AS372</f>
        <v>5.973633766174316</v>
      </c>
      <c r="Z244" s="13">
        <f>'[1]DSM2Data'!AT372</f>
        <v>22.260272979736328</v>
      </c>
      <c r="AA244" s="13">
        <f>'[1]DSM2Data'!AP372</f>
        <v>52.09462356567383</v>
      </c>
      <c r="AB244" s="13">
        <f>'[1]DSM2Data'!AU372</f>
        <v>205.13241577148438</v>
      </c>
      <c r="AC244" s="25" t="e">
        <v>#N/A</v>
      </c>
      <c r="AD244" s="16">
        <v>200.13541666666666</v>
      </c>
      <c r="AF244" s="14">
        <f t="shared" si="7"/>
        <v>40871</v>
      </c>
      <c r="AG244" s="13">
        <f>'[1]DSM2Data'!AV372</f>
        <v>1.409753441810608</v>
      </c>
      <c r="AH244" s="13">
        <f>'[1]DSM2Data'!AW372</f>
        <v>0.027948670089244843</v>
      </c>
      <c r="AI244" s="13">
        <f>'[1]DSM2Data'!AX372</f>
        <v>0.08534543216228485</v>
      </c>
      <c r="AJ244" s="13">
        <f>'[1]DSM2Data'!AY372</f>
        <v>0.3752122223377228</v>
      </c>
      <c r="AK244" s="13">
        <f>'[1]DSM2Data'!AZ372</f>
        <v>0.3752122223377228</v>
      </c>
      <c r="AL244" s="13">
        <f>'[1]DSM2Data'!BA372</f>
        <v>1.9090654850006104</v>
      </c>
      <c r="AM244" s="17" t="e">
        <v>#N/A</v>
      </c>
    </row>
    <row r="245" spans="15:39" s="2" customFormat="1" ht="12.75">
      <c r="O245" s="14">
        <f>'[1]DSM2Data'!B373</f>
        <v>40872</v>
      </c>
      <c r="P245" s="15">
        <f>'[1]DSM2Data'!AN373</f>
        <v>89.99758911132812</v>
      </c>
      <c r="Q245" s="15">
        <f>'[1]DSM2Data'!AO373</f>
        <v>1.732802391052246</v>
      </c>
      <c r="R245" s="15">
        <f>'[1]DSM2Data'!AL373</f>
        <v>5.030086517333984</v>
      </c>
      <c r="S245" s="15">
        <f>'[1]DSM2Data'!AK373</f>
        <v>2.830913782119751</v>
      </c>
      <c r="T245" s="15">
        <f>'[1]DSM2Data'!AM373</f>
        <v>0.38117143511772156</v>
      </c>
      <c r="V245" s="14">
        <f t="shared" si="6"/>
        <v>40872</v>
      </c>
      <c r="W245" s="13">
        <f>'[1]DSM2Data'!AR373</f>
        <v>120.33965301513672</v>
      </c>
      <c r="X245" s="13">
        <f>'[1]DSM2Data'!AQ373</f>
        <v>5.464176177978516</v>
      </c>
      <c r="Y245" s="13">
        <f>'[1]DSM2Data'!AS373</f>
        <v>6.287610054016113</v>
      </c>
      <c r="Z245" s="13">
        <f>'[1]DSM2Data'!AT373</f>
        <v>23.357627868652344</v>
      </c>
      <c r="AA245" s="13">
        <f>'[1]DSM2Data'!AP373</f>
        <v>50.790008544921875</v>
      </c>
      <c r="AB245" s="13">
        <f>'[1]DSM2Data'!AU373</f>
        <v>206.2390899658203</v>
      </c>
      <c r="AC245" s="25" t="e">
        <v>#N/A</v>
      </c>
      <c r="AD245" s="16">
        <v>203.46875</v>
      </c>
      <c r="AF245" s="14">
        <f t="shared" si="7"/>
        <v>40872</v>
      </c>
      <c r="AG245" s="13">
        <f>'[1]DSM2Data'!AV373</f>
        <v>1.4044551849365234</v>
      </c>
      <c r="AH245" s="13">
        <f>'[1]DSM2Data'!AW373</f>
        <v>0.03668460249900818</v>
      </c>
      <c r="AI245" s="13">
        <f>'[1]DSM2Data'!AX373</f>
        <v>0.09006401151418686</v>
      </c>
      <c r="AJ245" s="13">
        <f>'[1]DSM2Data'!AY373</f>
        <v>0.39459386467933655</v>
      </c>
      <c r="AK245" s="13">
        <f>'[1]DSM2Data'!AZ373</f>
        <v>0.39459386467933655</v>
      </c>
      <c r="AL245" s="13">
        <f>'[1]DSM2Data'!BA373</f>
        <v>1.9363253116607666</v>
      </c>
      <c r="AM245" s="17" t="e">
        <v>#N/A</v>
      </c>
    </row>
    <row r="246" spans="15:39" s="2" customFormat="1" ht="12.75">
      <c r="O246" s="14">
        <f>'[1]DSM2Data'!B374</f>
        <v>40873</v>
      </c>
      <c r="P246" s="15">
        <f>'[1]DSM2Data'!AN374</f>
        <v>89.28374481201172</v>
      </c>
      <c r="Q246" s="15">
        <f>'[1]DSM2Data'!AO374</f>
        <v>2.0819311141967773</v>
      </c>
      <c r="R246" s="15">
        <f>'[1]DSM2Data'!AL374</f>
        <v>5.279575824737549</v>
      </c>
      <c r="S246" s="15">
        <f>'[1]DSM2Data'!AK374</f>
        <v>2.9576642513275146</v>
      </c>
      <c r="T246" s="15">
        <f>'[1]DSM2Data'!AM374</f>
        <v>0.3701329231262207</v>
      </c>
      <c r="V246" s="14">
        <f t="shared" si="6"/>
        <v>40873</v>
      </c>
      <c r="W246" s="13">
        <f>'[1]DSM2Data'!AR374</f>
        <v>119.87810516357422</v>
      </c>
      <c r="X246" s="13">
        <f>'[1]DSM2Data'!AQ374</f>
        <v>6.823617935180664</v>
      </c>
      <c r="Y246" s="13">
        <f>'[1]DSM2Data'!AS374</f>
        <v>6.5994720458984375</v>
      </c>
      <c r="Z246" s="13">
        <f>'[1]DSM2Data'!AT374</f>
        <v>24.51815414428711</v>
      </c>
      <c r="AA246" s="13">
        <f>'[1]DSM2Data'!AP374</f>
        <v>49.53852462768555</v>
      </c>
      <c r="AB246" s="13">
        <f>'[1]DSM2Data'!AU374</f>
        <v>207.35789489746094</v>
      </c>
      <c r="AC246" s="25" t="e">
        <v>#N/A</v>
      </c>
      <c r="AD246" s="16">
        <v>205.54166666666666</v>
      </c>
      <c r="AF246" s="14">
        <f t="shared" si="7"/>
        <v>40873</v>
      </c>
      <c r="AG246" s="13">
        <f>'[1]DSM2Data'!AV374</f>
        <v>1.4001381397247314</v>
      </c>
      <c r="AH246" s="13">
        <f>'[1]DSM2Data'!AW374</f>
        <v>0.04465743526816368</v>
      </c>
      <c r="AI246" s="13">
        <f>'[1]DSM2Data'!AX374</f>
        <v>0.09475986659526825</v>
      </c>
      <c r="AJ246" s="13">
        <f>'[1]DSM2Data'!AY374</f>
        <v>0.41542670130729675</v>
      </c>
      <c r="AK246" s="13">
        <f>'[1]DSM2Data'!AZ374</f>
        <v>0.41542670130729675</v>
      </c>
      <c r="AL246" s="13">
        <f>'[1]DSM2Data'!BA374</f>
        <v>1.9652273654937744</v>
      </c>
      <c r="AM246" s="17" t="e">
        <v>#N/A</v>
      </c>
    </row>
    <row r="247" spans="15:39" s="2" customFormat="1" ht="12.75">
      <c r="O247" s="14">
        <f>'[1]DSM2Data'!B375</f>
        <v>40874</v>
      </c>
      <c r="P247" s="15">
        <f>'[1]DSM2Data'!AN375</f>
        <v>88.19361877441406</v>
      </c>
      <c r="Q247" s="15">
        <f>'[1]DSM2Data'!AO375</f>
        <v>2.617037534713745</v>
      </c>
      <c r="R247" s="15">
        <f>'[1]DSM2Data'!AL375</f>
        <v>5.684527397155762</v>
      </c>
      <c r="S247" s="15">
        <f>'[1]DSM2Data'!AK375</f>
        <v>3.1227974891662598</v>
      </c>
      <c r="T247" s="15">
        <f>'[1]DSM2Data'!AM375</f>
        <v>0.35567036271095276</v>
      </c>
      <c r="V247" s="14">
        <f t="shared" si="6"/>
        <v>40874</v>
      </c>
      <c r="W247" s="13">
        <f>'[1]DSM2Data'!AR375</f>
        <v>118.86518096923828</v>
      </c>
      <c r="X247" s="13">
        <f>'[1]DSM2Data'!AQ375</f>
        <v>8.86568832397461</v>
      </c>
      <c r="Y247" s="13">
        <f>'[1]DSM2Data'!AS375</f>
        <v>7.1056623458862305</v>
      </c>
      <c r="Z247" s="13">
        <f>'[1]DSM2Data'!AT375</f>
        <v>25.989667892456055</v>
      </c>
      <c r="AA247" s="13">
        <f>'[1]DSM2Data'!AP375</f>
        <v>47.79471206665039</v>
      </c>
      <c r="AB247" s="13">
        <f>'[1]DSM2Data'!AU375</f>
        <v>208.62094116210938</v>
      </c>
      <c r="AC247" s="25" t="e">
        <v>#N/A</v>
      </c>
      <c r="AD247" s="16">
        <v>206.94791666666666</v>
      </c>
      <c r="AF247" s="14">
        <f t="shared" si="7"/>
        <v>40874</v>
      </c>
      <c r="AG247" s="13">
        <f>'[1]DSM2Data'!AV375</f>
        <v>1.3905723094940186</v>
      </c>
      <c r="AH247" s="13">
        <f>'[1]DSM2Data'!AW375</f>
        <v>0.05682322010397911</v>
      </c>
      <c r="AI247" s="13">
        <f>'[1]DSM2Data'!AX375</f>
        <v>0.10225130617618561</v>
      </c>
      <c r="AJ247" s="13">
        <f>'[1]DSM2Data'!AY375</f>
        <v>0.44095057249069214</v>
      </c>
      <c r="AK247" s="13">
        <f>'[1]DSM2Data'!AZ375</f>
        <v>0.44095057249069214</v>
      </c>
      <c r="AL247" s="13">
        <f>'[1]DSM2Data'!BA375</f>
        <v>2.0004770755767822</v>
      </c>
      <c r="AM247" s="17" t="e">
        <v>#N/A</v>
      </c>
    </row>
    <row r="248" spans="15:39" s="2" customFormat="1" ht="12.75">
      <c r="O248" s="14">
        <f>'[1]DSM2Data'!B376</f>
        <v>40875</v>
      </c>
      <c r="P248" s="15">
        <f>'[1]DSM2Data'!AN376</f>
        <v>87.86189270019531</v>
      </c>
      <c r="Q248" s="15">
        <f>'[1]DSM2Data'!AO376</f>
        <v>2.7196145057678223</v>
      </c>
      <c r="R248" s="15">
        <f>'[1]DSM2Data'!AL376</f>
        <v>5.861364364624023</v>
      </c>
      <c r="S248" s="15">
        <f>'[1]DSM2Data'!AK376</f>
        <v>3.183959722518921</v>
      </c>
      <c r="T248" s="15">
        <f>'[1]DSM2Data'!AM376</f>
        <v>0.34729501605033875</v>
      </c>
      <c r="V248" s="14">
        <f t="shared" si="6"/>
        <v>40875</v>
      </c>
      <c r="W248" s="13">
        <f>'[1]DSM2Data'!AR376</f>
        <v>119.15857696533203</v>
      </c>
      <c r="X248" s="13">
        <f>'[1]DSM2Data'!AQ376</f>
        <v>9.368772506713867</v>
      </c>
      <c r="Y248" s="13">
        <f>'[1]DSM2Data'!AS376</f>
        <v>7.326708793640137</v>
      </c>
      <c r="Z248" s="13">
        <f>'[1]DSM2Data'!AT376</f>
        <v>26.50704574584961</v>
      </c>
      <c r="AA248" s="13">
        <f>'[1]DSM2Data'!AP376</f>
        <v>46.917213439941406</v>
      </c>
      <c r="AB248" s="13">
        <f>'[1]DSM2Data'!AU376</f>
        <v>209.27833557128906</v>
      </c>
      <c r="AC248" s="25" t="e">
        <v>#N/A</v>
      </c>
      <c r="AD248" s="16">
        <v>207.58333333333334</v>
      </c>
      <c r="AF248" s="14">
        <f t="shared" si="7"/>
        <v>40875</v>
      </c>
      <c r="AG248" s="13">
        <f>'[1]DSM2Data'!AV376</f>
        <v>1.398330807685852</v>
      </c>
      <c r="AH248" s="13">
        <f>'[1]DSM2Data'!AW376</f>
        <v>0.05958956852555275</v>
      </c>
      <c r="AI248" s="13">
        <f>'[1]DSM2Data'!AX376</f>
        <v>0.10569162666797638</v>
      </c>
      <c r="AJ248" s="13">
        <f>'[1]DSM2Data'!AY376</f>
        <v>0.451684832572937</v>
      </c>
      <c r="AK248" s="13">
        <f>'[1]DSM2Data'!AZ376</f>
        <v>0.451684832572937</v>
      </c>
      <c r="AL248" s="13">
        <f>'[1]DSM2Data'!BA376</f>
        <v>2.024967670440674</v>
      </c>
      <c r="AM248" s="17" t="e">
        <v>#N/A</v>
      </c>
    </row>
    <row r="249" spans="16:39" s="2" customFormat="1" ht="12.75">
      <c r="P249" s="3"/>
      <c r="Q249" s="3"/>
      <c r="R249" s="3"/>
      <c r="S249" s="3"/>
      <c r="T249" s="3"/>
      <c r="W249" s="3"/>
      <c r="AC249" s="23"/>
      <c r="AD249" s="17">
        <v>205.96875</v>
      </c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22"/>
      <c r="AB250" s="3"/>
      <c r="AC250" s="23"/>
      <c r="AD250" s="17">
        <v>206.9784946236559</v>
      </c>
      <c r="AG250" s="3"/>
      <c r="AH250" s="3"/>
      <c r="AI250" s="3"/>
      <c r="AJ250" s="3"/>
      <c r="AM250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zoomScalePageLayoutView="0" workbookViewId="0" topLeftCell="A1">
      <selection activeCell="M24" sqref="M24"/>
    </sheetView>
  </sheetViews>
  <sheetFormatPr defaultColWidth="9.140625" defaultRowHeight="15"/>
  <cols>
    <col min="1" max="2" width="10.7109375" style="2" customWidth="1"/>
    <col min="3" max="10" width="9.140625" style="2" customWidth="1"/>
    <col min="11" max="11" width="10.57421875" style="2" customWidth="1"/>
    <col min="12" max="14" width="9.140625" style="2" customWidth="1"/>
    <col min="15" max="15" width="12.140625" style="2" bestFit="1" customWidth="1"/>
    <col min="16" max="18" width="9.421875" style="3" bestFit="1" customWidth="1"/>
    <col min="19" max="20" width="9.28125" style="3" bestFit="1" customWidth="1"/>
    <col min="21" max="21" width="10.140625" style="2" bestFit="1" customWidth="1"/>
    <col min="22" max="22" width="12.140625" style="2" bestFit="1" customWidth="1"/>
    <col min="23" max="26" width="9.28125" style="3" bestFit="1" customWidth="1"/>
    <col min="27" max="27" width="11.28125" style="3" customWidth="1"/>
    <col min="28" max="28" width="9.28125" style="3" bestFit="1" customWidth="1"/>
    <col min="29" max="29" width="11.421875" style="23" customWidth="1"/>
    <col min="30" max="30" width="10.140625" style="4" customWidth="1"/>
    <col min="31" max="31" width="9.140625" style="2" customWidth="1"/>
    <col min="32" max="32" width="12.140625" style="2" bestFit="1" customWidth="1"/>
    <col min="33" max="36" width="9.28125" style="3" bestFit="1" customWidth="1"/>
    <col min="37" max="38" width="9.28125" style="2" bestFit="1" customWidth="1"/>
    <col min="39" max="39" width="12.57421875" style="5" bestFit="1" customWidth="1"/>
    <col min="40" max="42" width="9.140625" style="2" customWidth="1"/>
    <col min="43" max="43" width="11.140625" style="6" customWidth="1"/>
    <col min="44" max="46" width="11.140625" style="2" bestFit="1" customWidth="1"/>
    <col min="47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6" ht="12.75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ht="12.75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4" t="s">
        <v>15</v>
      </c>
      <c r="AD3" s="5" t="s">
        <v>32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32</v>
      </c>
      <c r="AQ3" s="2"/>
      <c r="AR3" s="13"/>
    </row>
    <row r="4" spans="1:41" ht="12.75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'[1]DSM2Data'!B132</f>
        <v>40631</v>
      </c>
      <c r="P4" s="15">
        <f>'[1]DSM2Data'!BE132</f>
        <v>0.0179686788469553</v>
      </c>
      <c r="Q4" s="15">
        <f>'[1]DSM2Data'!BF132</f>
        <v>99.54934692382812</v>
      </c>
      <c r="R4" s="15">
        <f>'[1]DSM2Data'!BC132</f>
        <v>0.012709765695035458</v>
      </c>
      <c r="S4" s="15">
        <f>'[1]DSM2Data'!BB132</f>
        <v>0.4179266393184662</v>
      </c>
      <c r="T4" s="15">
        <f>'[1]DSM2Data'!BD132</f>
        <v>0</v>
      </c>
      <c r="V4" s="14">
        <f aca="true" t="shared" si="0" ref="V4:V67">O4</f>
        <v>40631</v>
      </c>
      <c r="W4" s="13">
        <f>'[1]DSM2Data'!BI132</f>
        <v>0.02811450883746147</v>
      </c>
      <c r="X4" s="13">
        <f>'[1]DSM2Data'!BH132</f>
        <v>170.3347930908203</v>
      </c>
      <c r="Y4" s="13">
        <f>'[1]DSM2Data'!BJ132</f>
        <v>0.015885991975665092</v>
      </c>
      <c r="Z4" s="13">
        <f>'[1]DSM2Data'!BK132</f>
        <v>5.177648067474365</v>
      </c>
      <c r="AA4" s="13">
        <f>'[1]DSM2Data'!BG132</f>
        <v>4.3318777898093686E-06</v>
      </c>
      <c r="AB4" s="13">
        <f>'[1]DSM2Data'!BL132</f>
        <v>175.5564422607422</v>
      </c>
      <c r="AC4" s="25" t="e">
        <v>#N/A</v>
      </c>
      <c r="AD4" s="16">
        <v>362.2</v>
      </c>
      <c r="AF4" s="14">
        <f aca="true" t="shared" si="1" ref="AF4:AF67">V4</f>
        <v>40631</v>
      </c>
      <c r="AG4" s="13">
        <f>'[1]DSM2Data'!BM132</f>
        <v>0.00037295540096238256</v>
      </c>
      <c r="AH4" s="13">
        <f>'[1]DSM2Data'!BN132</f>
        <v>4.914621353149414</v>
      </c>
      <c r="AI4" s="13">
        <f>'[1]DSM2Data'!BO132</f>
        <v>0.0002590981312096119</v>
      </c>
      <c r="AJ4" s="13">
        <f>'[1]DSM2Data'!BP132</f>
        <v>0.04507061094045639</v>
      </c>
      <c r="AK4" s="13">
        <f>'[1]DSM2Data'!BQ132</f>
        <v>0.04507061094045639</v>
      </c>
      <c r="AL4" s="13">
        <f>'[1]DSM2Data'!BR132</f>
        <v>4.960531234741211</v>
      </c>
      <c r="AM4" s="17">
        <v>3.67</v>
      </c>
      <c r="AO4" s="13"/>
    </row>
    <row r="5" spans="1:41" ht="12.75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'[1]DSM2Data'!B133</f>
        <v>40632</v>
      </c>
      <c r="P5" s="15">
        <f>'[1]DSM2Data'!BE133</f>
        <v>0.00984982680529356</v>
      </c>
      <c r="Q5" s="15">
        <f>'[1]DSM2Data'!BF133</f>
        <v>99.70712280273438</v>
      </c>
      <c r="R5" s="15">
        <f>'[1]DSM2Data'!BC133</f>
        <v>0.006871440913528204</v>
      </c>
      <c r="S5" s="15">
        <f>'[1]DSM2Data'!BB133</f>
        <v>0.2749825119972229</v>
      </c>
      <c r="T5" s="15">
        <f>'[1]DSM2Data'!BD133</f>
        <v>0</v>
      </c>
      <c r="V5" s="14">
        <f t="shared" si="0"/>
        <v>40632</v>
      </c>
      <c r="W5" s="13">
        <f>'[1]DSM2Data'!BI133</f>
        <v>0.015430658124387264</v>
      </c>
      <c r="X5" s="13">
        <f>'[1]DSM2Data'!BH133</f>
        <v>173.7137451171875</v>
      </c>
      <c r="Y5" s="13">
        <f>'[1]DSM2Data'!BJ133</f>
        <v>0.008589362725615501</v>
      </c>
      <c r="Z5" s="13">
        <f>'[1]DSM2Data'!BK133</f>
        <v>3.4065847396850586</v>
      </c>
      <c r="AA5" s="13">
        <f>'[1]DSM2Data'!BG133</f>
        <v>2.4724540708120912E-06</v>
      </c>
      <c r="AB5" s="13">
        <f>'[1]DSM2Data'!BL133</f>
        <v>177.14434814453125</v>
      </c>
      <c r="AC5" s="25">
        <v>377.91</v>
      </c>
      <c r="AD5" s="16">
        <v>364.4</v>
      </c>
      <c r="AF5" s="14">
        <f t="shared" si="1"/>
        <v>40632</v>
      </c>
      <c r="AG5" s="13">
        <f>'[1]DSM2Data'!BM133</f>
        <v>0.00020694799604825675</v>
      </c>
      <c r="AH5" s="13">
        <f>'[1]DSM2Data'!BN133</f>
        <v>4.9018025398254395</v>
      </c>
      <c r="AI5" s="13">
        <f>'[1]DSM2Data'!BO133</f>
        <v>0.0001425140944775194</v>
      </c>
      <c r="AJ5" s="13">
        <f>'[1]DSM2Data'!BP133</f>
        <v>0.02835761196911335</v>
      </c>
      <c r="AK5" s="13">
        <f>'[1]DSM2Data'!BQ133</f>
        <v>0.02835761196911335</v>
      </c>
      <c r="AL5" s="13">
        <f>'[1]DSM2Data'!BR133</f>
        <v>4.9306230545043945</v>
      </c>
      <c r="AM5" s="17">
        <v>3.46</v>
      </c>
      <c r="AO5" s="13"/>
    </row>
    <row r="6" spans="1:41" ht="12.75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'[1]DSM2Data'!B134</f>
        <v>40633</v>
      </c>
      <c r="P6" s="15">
        <f>'[1]DSM2Data'!BE134</f>
        <v>0.012699784711003304</v>
      </c>
      <c r="Q6" s="15">
        <f>'[1]DSM2Data'!BF134</f>
        <v>99.56043243408203</v>
      </c>
      <c r="R6" s="15">
        <f>'[1]DSM2Data'!BC134</f>
        <v>0.00875342357903719</v>
      </c>
      <c r="S6" s="15">
        <f>'[1]DSM2Data'!BB134</f>
        <v>0.41651690006256104</v>
      </c>
      <c r="T6" s="15">
        <f>'[1]DSM2Data'!BD134</f>
        <v>0</v>
      </c>
      <c r="V6" s="14">
        <f t="shared" si="0"/>
        <v>40633</v>
      </c>
      <c r="W6" s="13">
        <f>'[1]DSM2Data'!BI134</f>
        <v>0.019916096702218056</v>
      </c>
      <c r="X6" s="13">
        <f>'[1]DSM2Data'!BH134</f>
        <v>173.0043487548828</v>
      </c>
      <c r="Y6" s="13">
        <f>'[1]DSM2Data'!BJ134</f>
        <v>0.010941322892904282</v>
      </c>
      <c r="Z6" s="13">
        <f>'[1]DSM2Data'!BK134</f>
        <v>5.160006523132324</v>
      </c>
      <c r="AA6" s="13">
        <f>'[1]DSM2Data'!BG134</f>
        <v>3.2723339700169163E-06</v>
      </c>
      <c r="AB6" s="13">
        <f>'[1]DSM2Data'!BL134</f>
        <v>178.19522094726562</v>
      </c>
      <c r="AC6" s="25">
        <v>384.87</v>
      </c>
      <c r="AD6" s="16">
        <v>366.8</v>
      </c>
      <c r="AF6" s="14">
        <f t="shared" si="1"/>
        <v>40633</v>
      </c>
      <c r="AG6" s="13">
        <f>'[1]DSM2Data'!BM134</f>
        <v>0.0002648636873345822</v>
      </c>
      <c r="AH6" s="13">
        <f>'[1]DSM2Data'!BN134</f>
        <v>4.785254001617432</v>
      </c>
      <c r="AI6" s="13">
        <f>'[1]DSM2Data'!BO134</f>
        <v>0.00017890096933115274</v>
      </c>
      <c r="AJ6" s="13">
        <f>'[1]DSM2Data'!BP134</f>
        <v>0.04591628536581993</v>
      </c>
      <c r="AK6" s="13">
        <f>'[1]DSM2Data'!BQ134</f>
        <v>0.04591628536581993</v>
      </c>
      <c r="AL6" s="13">
        <f>'[1]DSM2Data'!BR134</f>
        <v>4.8317694664001465</v>
      </c>
      <c r="AM6" s="17">
        <v>3.28</v>
      </c>
      <c r="AO6" s="13"/>
    </row>
    <row r="7" spans="1:41" ht="12.75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'[1]DSM2Data'!B135</f>
        <v>40634</v>
      </c>
      <c r="P7" s="15">
        <f>'[1]DSM2Data'!BE135</f>
        <v>0.007974131964147091</v>
      </c>
      <c r="Q7" s="15">
        <f>'[1]DSM2Data'!BF135</f>
        <v>99.62350463867188</v>
      </c>
      <c r="R7" s="15">
        <f>'[1]DSM2Data'!BC135</f>
        <v>0.005440982058644295</v>
      </c>
      <c r="S7" s="15">
        <f>'[1]DSM2Data'!BB135</f>
        <v>0.3620375096797943</v>
      </c>
      <c r="T7" s="15">
        <f>'[1]DSM2Data'!BD135</f>
        <v>0</v>
      </c>
      <c r="V7" s="14">
        <f t="shared" si="0"/>
        <v>40634</v>
      </c>
      <c r="W7" s="13">
        <f>'[1]DSM2Data'!BI135</f>
        <v>0.0125172920525074</v>
      </c>
      <c r="X7" s="13">
        <f>'[1]DSM2Data'!BH135</f>
        <v>169.20774841308594</v>
      </c>
      <c r="Y7" s="13">
        <f>'[1]DSM2Data'!BJ135</f>
        <v>0.006800880655646324</v>
      </c>
      <c r="Z7" s="13">
        <f>'[1]DSM2Data'!BK135</f>
        <v>4.0693254470825195</v>
      </c>
      <c r="AA7" s="13">
        <f>'[1]DSM2Data'!BG135</f>
        <v>2.0129493805143284E-06</v>
      </c>
      <c r="AB7" s="13">
        <f>'[1]DSM2Data'!BL135</f>
        <v>173.29638671875</v>
      </c>
      <c r="AC7" s="25">
        <v>394.5400085449219</v>
      </c>
      <c r="AD7" s="16">
        <v>371.8999938964844</v>
      </c>
      <c r="AF7" s="14">
        <f t="shared" si="1"/>
        <v>40634</v>
      </c>
      <c r="AG7" s="13">
        <f>'[1]DSM2Data'!BM135</f>
        <v>0.00016797470743767917</v>
      </c>
      <c r="AH7" s="13">
        <f>'[1]DSM2Data'!BN135</f>
        <v>4.590225696563721</v>
      </c>
      <c r="AI7" s="13">
        <f>'[1]DSM2Data'!BO135</f>
        <v>0.0001129129741457291</v>
      </c>
      <c r="AJ7" s="13">
        <f>'[1]DSM2Data'!BP135</f>
        <v>0.02909892424941063</v>
      </c>
      <c r="AK7" s="13">
        <f>'[1]DSM2Data'!BQ135</f>
        <v>0.02909892424941063</v>
      </c>
      <c r="AL7" s="13">
        <f>'[1]DSM2Data'!BR135</f>
        <v>4.6197052001953125</v>
      </c>
      <c r="AM7" s="17">
        <v>3.109999895095825</v>
      </c>
      <c r="AO7" s="13"/>
    </row>
    <row r="8" spans="1:41" ht="12.75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'[1]DSM2Data'!B136</f>
        <v>40635</v>
      </c>
      <c r="P8" s="15">
        <f>'[1]DSM2Data'!BE136</f>
        <v>0.0071397521533071995</v>
      </c>
      <c r="Q8" s="15">
        <f>'[1]DSM2Data'!BF136</f>
        <v>99.59894561767578</v>
      </c>
      <c r="R8" s="15">
        <f>'[1]DSM2Data'!BC136</f>
        <v>0.004822968505322933</v>
      </c>
      <c r="S8" s="15">
        <f>'[1]DSM2Data'!BB136</f>
        <v>0.38811740279197693</v>
      </c>
      <c r="T8" s="15">
        <f>'[1]DSM2Data'!BD136</f>
        <v>0</v>
      </c>
      <c r="V8" s="14">
        <f t="shared" si="0"/>
        <v>40635</v>
      </c>
      <c r="W8" s="13">
        <f>'[1]DSM2Data'!BI136</f>
        <v>0.011216571554541588</v>
      </c>
      <c r="X8" s="13">
        <f>'[1]DSM2Data'!BH136</f>
        <v>164.95315551757812</v>
      </c>
      <c r="Y8" s="13">
        <f>'[1]DSM2Data'!BJ136</f>
        <v>0.00602756068110466</v>
      </c>
      <c r="Z8" s="13">
        <f>'[1]DSM2Data'!BK136</f>
        <v>4.203699111938477</v>
      </c>
      <c r="AA8" s="13">
        <f>'[1]DSM2Data'!BG136</f>
        <v>1.7635239828450722E-06</v>
      </c>
      <c r="AB8" s="13">
        <f>'[1]DSM2Data'!BL136</f>
        <v>169.17410278320312</v>
      </c>
      <c r="AC8" s="25">
        <v>395</v>
      </c>
      <c r="AD8" s="16">
        <v>381.20001220703125</v>
      </c>
      <c r="AF8" s="14">
        <f t="shared" si="1"/>
        <v>40635</v>
      </c>
      <c r="AG8" s="13">
        <f>'[1]DSM2Data'!BM136</f>
        <v>0.0001483526430092752</v>
      </c>
      <c r="AH8" s="13">
        <f>'[1]DSM2Data'!BN136</f>
        <v>4.369360446929932</v>
      </c>
      <c r="AI8" s="13">
        <f>'[1]DSM2Data'!BO136</f>
        <v>0.00010084179666591808</v>
      </c>
      <c r="AJ8" s="13">
        <f>'[1]DSM2Data'!BP136</f>
        <v>0.02749558724462986</v>
      </c>
      <c r="AK8" s="13">
        <f>'[1]DSM2Data'!BQ136</f>
        <v>0.02749558724462986</v>
      </c>
      <c r="AL8" s="13">
        <f>'[1]DSM2Data'!BR136</f>
        <v>4.3971967697143555</v>
      </c>
      <c r="AM8" s="17" t="e">
        <v>#N/A</v>
      </c>
      <c r="AO8" s="13"/>
    </row>
    <row r="9" spans="1:41" ht="12.75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'[1]DSM2Data'!B137</f>
        <v>40636</v>
      </c>
      <c r="P9" s="15">
        <f>'[1]DSM2Data'!BE137</f>
        <v>0.008137675002217293</v>
      </c>
      <c r="Q9" s="15">
        <f>'[1]DSM2Data'!BF137</f>
        <v>99.59674835205078</v>
      </c>
      <c r="R9" s="15">
        <f>'[1]DSM2Data'!BC137</f>
        <v>0.005448373034596443</v>
      </c>
      <c r="S9" s="15">
        <f>'[1]DSM2Data'!BB137</f>
        <v>0.38851267099380493</v>
      </c>
      <c r="T9" s="15">
        <f>'[1]DSM2Data'!BD137</f>
        <v>0</v>
      </c>
      <c r="V9" s="14">
        <f t="shared" si="0"/>
        <v>40636</v>
      </c>
      <c r="W9" s="13">
        <f>'[1]DSM2Data'!BI137</f>
        <v>0.012793823145329952</v>
      </c>
      <c r="X9" s="13">
        <f>'[1]DSM2Data'!BH137</f>
        <v>166.517578125</v>
      </c>
      <c r="Y9" s="13">
        <f>'[1]DSM2Data'!BJ137</f>
        <v>0.006810129154473543</v>
      </c>
      <c r="Z9" s="13">
        <f>'[1]DSM2Data'!BK137</f>
        <v>4.206799030303955</v>
      </c>
      <c r="AA9" s="13">
        <f>'[1]DSM2Data'!BG137</f>
        <v>2.0638094611058477E-06</v>
      </c>
      <c r="AB9" s="13">
        <f>'[1]DSM2Data'!BL137</f>
        <v>170.7439727783203</v>
      </c>
      <c r="AC9" s="25">
        <v>388.20001220703125</v>
      </c>
      <c r="AD9" s="16">
        <v>395.8999938964844</v>
      </c>
      <c r="AF9" s="14">
        <f t="shared" si="1"/>
        <v>40636</v>
      </c>
      <c r="AG9" s="13">
        <f>'[1]DSM2Data'!BM137</f>
        <v>0.00017037925135809928</v>
      </c>
      <c r="AH9" s="13">
        <f>'[1]DSM2Data'!BN137</f>
        <v>4.238917827606201</v>
      </c>
      <c r="AI9" s="13">
        <f>'[1]DSM2Data'!BO137</f>
        <v>0.00011388420534785837</v>
      </c>
      <c r="AJ9" s="13">
        <f>'[1]DSM2Data'!BP137</f>
        <v>0.02750406600534916</v>
      </c>
      <c r="AK9" s="13">
        <f>'[1]DSM2Data'!BQ137</f>
        <v>0.02750406600534916</v>
      </c>
      <c r="AL9" s="13">
        <f>'[1]DSM2Data'!BR137</f>
        <v>4.266810417175293</v>
      </c>
      <c r="AM9" s="17" t="e">
        <v>#N/A</v>
      </c>
      <c r="AO9" s="13"/>
    </row>
    <row r="10" spans="1:41" ht="12.75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'[1]DSM2Data'!B138</f>
        <v>40637</v>
      </c>
      <c r="P10" s="15">
        <f>'[1]DSM2Data'!BE138</f>
        <v>0.006979500874876976</v>
      </c>
      <c r="Q10" s="15">
        <f>'[1]DSM2Data'!BF138</f>
        <v>99.61003112792969</v>
      </c>
      <c r="R10" s="15">
        <f>'[1]DSM2Data'!BC138</f>
        <v>0.004634030628949404</v>
      </c>
      <c r="S10" s="15">
        <f>'[1]DSM2Data'!BB138</f>
        <v>0.37733331322669983</v>
      </c>
      <c r="T10" s="15">
        <f>'[1]DSM2Data'!BD138</f>
        <v>0</v>
      </c>
      <c r="V10" s="14">
        <f t="shared" si="0"/>
        <v>40637</v>
      </c>
      <c r="W10" s="13">
        <f>'[1]DSM2Data'!BI138</f>
        <v>0.010982336476445198</v>
      </c>
      <c r="X10" s="13">
        <f>'[1]DSM2Data'!BH138</f>
        <v>171.5895233154297</v>
      </c>
      <c r="Y10" s="13">
        <f>'[1]DSM2Data'!BJ138</f>
        <v>0.00579189695417881</v>
      </c>
      <c r="Z10" s="13">
        <f>'[1]DSM2Data'!BK138</f>
        <v>4.084785461425781</v>
      </c>
      <c r="AA10" s="13">
        <f>'[1]DSM2Data'!BG138</f>
        <v>1.6913406852836488E-06</v>
      </c>
      <c r="AB10" s="13">
        <f>'[1]DSM2Data'!BL138</f>
        <v>175.6910858154297</v>
      </c>
      <c r="AC10" s="25">
        <v>388.5799865722656</v>
      </c>
      <c r="AD10" s="16">
        <v>407.3999938964844</v>
      </c>
      <c r="AF10" s="14">
        <f t="shared" si="1"/>
        <v>40637</v>
      </c>
      <c r="AG10" s="13">
        <f>'[1]DSM2Data'!BM138</f>
        <v>0.00014420683146454394</v>
      </c>
      <c r="AH10" s="13">
        <f>'[1]DSM2Data'!BN138</f>
        <v>4.209174633026123</v>
      </c>
      <c r="AI10" s="13">
        <f>'[1]DSM2Data'!BO138</f>
        <v>9.624754602555186E-05</v>
      </c>
      <c r="AJ10" s="13">
        <f>'[1]DSM2Data'!BP138</f>
        <v>0.02653319202363491</v>
      </c>
      <c r="AK10" s="13">
        <f>'[1]DSM2Data'!BQ138</f>
        <v>0.02653319202363491</v>
      </c>
      <c r="AL10" s="13">
        <f>'[1]DSM2Data'!BR138</f>
        <v>4.236047744750977</v>
      </c>
      <c r="AM10" s="17">
        <v>3.3499999046325684</v>
      </c>
      <c r="AO10" s="13"/>
    </row>
    <row r="11" spans="1:41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'[1]DSM2Data'!B139</f>
        <v>40638</v>
      </c>
      <c r="P11" s="15">
        <f>'[1]DSM2Data'!BE139</f>
        <v>0.006046004593372345</v>
      </c>
      <c r="Q11" s="15">
        <f>'[1]DSM2Data'!BF139</f>
        <v>99.61276245117188</v>
      </c>
      <c r="R11" s="15">
        <f>'[1]DSM2Data'!BC139</f>
        <v>0.0039830696769058704</v>
      </c>
      <c r="S11" s="15">
        <f>'[1]DSM2Data'!BB139</f>
        <v>0.3762959837913513</v>
      </c>
      <c r="T11" s="15">
        <f>'[1]DSM2Data'!BD139</f>
        <v>0</v>
      </c>
      <c r="V11" s="14">
        <f t="shared" si="0"/>
        <v>40638</v>
      </c>
      <c r="W11" s="13">
        <f>'[1]DSM2Data'!BI139</f>
        <v>0.009518683888018131</v>
      </c>
      <c r="X11" s="13">
        <f>'[1]DSM2Data'!BH139</f>
        <v>171.73947143554688</v>
      </c>
      <c r="Y11" s="13">
        <f>'[1]DSM2Data'!BJ139</f>
        <v>0.004979167599231005</v>
      </c>
      <c r="Z11" s="13">
        <f>'[1]DSM2Data'!BK139</f>
        <v>4.072692394256592</v>
      </c>
      <c r="AA11" s="13">
        <f>'[1]DSM2Data'!BG139</f>
        <v>1.3813025816489244E-06</v>
      </c>
      <c r="AB11" s="13">
        <f>'[1]DSM2Data'!BL139</f>
        <v>175.82667541503906</v>
      </c>
      <c r="AC11" s="25">
        <v>408.2900085449219</v>
      </c>
      <c r="AD11" s="16">
        <v>415.70001220703125</v>
      </c>
      <c r="AF11" s="14">
        <f t="shared" si="1"/>
        <v>40638</v>
      </c>
      <c r="AG11" s="13">
        <f>'[1]DSM2Data'!BM139</f>
        <v>0.000127610910567455</v>
      </c>
      <c r="AH11" s="13">
        <f>'[1]DSM2Data'!BN139</f>
        <v>4.075435638427734</v>
      </c>
      <c r="AI11" s="13">
        <f>'[1]DSM2Data'!BO139</f>
        <v>8.28762786113657E-05</v>
      </c>
      <c r="AJ11" s="13">
        <f>'[1]DSM2Data'!BP139</f>
        <v>0.026356292888522148</v>
      </c>
      <c r="AK11" s="13">
        <f>'[1]DSM2Data'!BQ139</f>
        <v>0.026356292888522148</v>
      </c>
      <c r="AL11" s="13">
        <f>'[1]DSM2Data'!BR139</f>
        <v>4.102090835571289</v>
      </c>
      <c r="AM11" s="17">
        <v>3.3399999141693115</v>
      </c>
      <c r="AO11" s="13"/>
    </row>
    <row r="12" spans="1:41" ht="12.75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'[1]DSM2Data'!B140</f>
        <v>40639</v>
      </c>
      <c r="P12" s="15">
        <f>'[1]DSM2Data'!BE140</f>
        <v>0.006253242027014494</v>
      </c>
      <c r="Q12" s="15">
        <f>'[1]DSM2Data'!BF140</f>
        <v>99.60810852050781</v>
      </c>
      <c r="R12" s="15">
        <f>'[1]DSM2Data'!BC140</f>
        <v>0.004086332395672798</v>
      </c>
      <c r="S12" s="15">
        <f>'[1]DSM2Data'!BB140</f>
        <v>0.3805810213088989</v>
      </c>
      <c r="T12" s="15">
        <f>'[1]DSM2Data'!BD140</f>
        <v>0</v>
      </c>
      <c r="V12" s="14">
        <f t="shared" si="0"/>
        <v>40639</v>
      </c>
      <c r="W12" s="13">
        <f>'[1]DSM2Data'!BI140</f>
        <v>0.009852101095020771</v>
      </c>
      <c r="X12" s="13">
        <f>'[1]DSM2Data'!BH140</f>
        <v>163.2325897216797</v>
      </c>
      <c r="Y12" s="13">
        <f>'[1]DSM2Data'!BJ140</f>
        <v>0.005109658930450678</v>
      </c>
      <c r="Z12" s="13">
        <f>'[1]DSM2Data'!BK140</f>
        <v>4.119112014770508</v>
      </c>
      <c r="AA12" s="13">
        <f>'[1]DSM2Data'!BG140</f>
        <v>1.4428104577746126E-06</v>
      </c>
      <c r="AB12" s="13">
        <f>'[1]DSM2Data'!BL140</f>
        <v>167.36666870117188</v>
      </c>
      <c r="AC12" s="25">
        <v>394.8299865722656</v>
      </c>
      <c r="AD12" s="16">
        <v>424.8999938964844</v>
      </c>
      <c r="AF12" s="14">
        <f t="shared" si="1"/>
        <v>40639</v>
      </c>
      <c r="AG12" s="13">
        <f>'[1]DSM2Data'!BM140</f>
        <v>0.00013053287693765014</v>
      </c>
      <c r="AH12" s="13">
        <f>'[1]DSM2Data'!BN140</f>
        <v>3.9107255935668945</v>
      </c>
      <c r="AI12" s="13">
        <f>'[1]DSM2Data'!BO140</f>
        <v>8.507963502779603E-05</v>
      </c>
      <c r="AJ12" s="13">
        <f>'[1]DSM2Data'!BP140</f>
        <v>0.026729853823781013</v>
      </c>
      <c r="AK12" s="13">
        <f>'[1]DSM2Data'!BQ140</f>
        <v>0.026729853823781013</v>
      </c>
      <c r="AL12" s="13">
        <f>'[1]DSM2Data'!BR140</f>
        <v>3.937764883041382</v>
      </c>
      <c r="AM12" s="17">
        <v>3.319999933242798</v>
      </c>
      <c r="AO12" s="13"/>
    </row>
    <row r="13" spans="1:41" ht="12.75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'[1]DSM2Data'!B141</f>
        <v>40640</v>
      </c>
      <c r="P13" s="15">
        <f>'[1]DSM2Data'!BE141</f>
        <v>0.004713935311883688</v>
      </c>
      <c r="Q13" s="15">
        <f>'[1]DSM2Data'!BF141</f>
        <v>99.5653305053711</v>
      </c>
      <c r="R13" s="15">
        <f>'[1]DSM2Data'!BC141</f>
        <v>0.0030585709027945995</v>
      </c>
      <c r="S13" s="15">
        <f>'[1]DSM2Data'!BB141</f>
        <v>0.42614445090293884</v>
      </c>
      <c r="T13" s="15">
        <f>'[1]DSM2Data'!BD141</f>
        <v>0</v>
      </c>
      <c r="V13" s="14">
        <f t="shared" si="0"/>
        <v>40640</v>
      </c>
      <c r="W13" s="13">
        <f>'[1]DSM2Data'!BI141</f>
        <v>0.007429902907460928</v>
      </c>
      <c r="X13" s="13">
        <f>'[1]DSM2Data'!BH141</f>
        <v>152.3000946044922</v>
      </c>
      <c r="Y13" s="13">
        <f>'[1]DSM2Data'!BJ141</f>
        <v>0.003824123414233327</v>
      </c>
      <c r="Z13" s="13">
        <f>'[1]DSM2Data'!BK141</f>
        <v>4.610406398773193</v>
      </c>
      <c r="AA13" s="13">
        <f>'[1]DSM2Data'!BG141</f>
        <v>1.0571296797934338E-06</v>
      </c>
      <c r="AB13" s="13">
        <f>'[1]DSM2Data'!BL141</f>
        <v>156.92176818847656</v>
      </c>
      <c r="AC13" s="25">
        <v>408.75</v>
      </c>
      <c r="AD13" s="16">
        <v>415.1000061035156</v>
      </c>
      <c r="AF13" s="14">
        <f t="shared" si="1"/>
        <v>40640</v>
      </c>
      <c r="AG13" s="13">
        <f>'[1]DSM2Data'!BM141</f>
        <v>9.903085447149351E-05</v>
      </c>
      <c r="AH13" s="13">
        <f>'[1]DSM2Data'!BN141</f>
        <v>3.6626908779144287</v>
      </c>
      <c r="AI13" s="13">
        <f>'[1]DSM2Data'!BO141</f>
        <v>6.441336881835014E-05</v>
      </c>
      <c r="AJ13" s="13">
        <f>'[1]DSM2Data'!BP141</f>
        <v>0.030116070061922073</v>
      </c>
      <c r="AK13" s="13">
        <f>'[1]DSM2Data'!BQ141</f>
        <v>0.030116070061922073</v>
      </c>
      <c r="AL13" s="13">
        <f>'[1]DSM2Data'!BR141</f>
        <v>3.6930415630340576</v>
      </c>
      <c r="AM13" s="17">
        <v>3.319999933242798</v>
      </c>
      <c r="AO13" s="13"/>
    </row>
    <row r="14" spans="1:41" ht="12.75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'[1]DSM2Data'!B142</f>
        <v>40641</v>
      </c>
      <c r="P14" s="15">
        <f>'[1]DSM2Data'!BE142</f>
        <v>0.004726950079202652</v>
      </c>
      <c r="Q14" s="15">
        <f>'[1]DSM2Data'!BF142</f>
        <v>99.52288818359375</v>
      </c>
      <c r="R14" s="15">
        <f>'[1]DSM2Data'!BC142</f>
        <v>0.0030477787367999554</v>
      </c>
      <c r="S14" s="15">
        <f>'[1]DSM2Data'!BB142</f>
        <v>0.4685656726360321</v>
      </c>
      <c r="T14" s="15">
        <f>'[1]DSM2Data'!BD142</f>
        <v>0</v>
      </c>
      <c r="V14" s="14">
        <f t="shared" si="0"/>
        <v>40641</v>
      </c>
      <c r="W14" s="13">
        <f>'[1]DSM2Data'!BI142</f>
        <v>0.0074565839022397995</v>
      </c>
      <c r="X14" s="13">
        <f>'[1]DSM2Data'!BH142</f>
        <v>147.28900146484375</v>
      </c>
      <c r="Y14" s="13">
        <f>'[1]DSM2Data'!BJ142</f>
        <v>0.0038107335567474365</v>
      </c>
      <c r="Z14" s="13">
        <f>'[1]DSM2Data'!BK142</f>
        <v>5.0689802169799805</v>
      </c>
      <c r="AA14" s="13">
        <f>'[1]DSM2Data'!BG142</f>
        <v>1.0254143489873968E-06</v>
      </c>
      <c r="AB14" s="13">
        <f>'[1]DSM2Data'!BL142</f>
        <v>152.3692626953125</v>
      </c>
      <c r="AC14" s="25">
        <v>420.3299865722656</v>
      </c>
      <c r="AD14" s="16">
        <v>398</v>
      </c>
      <c r="AF14" s="14">
        <f t="shared" si="1"/>
        <v>40641</v>
      </c>
      <c r="AG14" s="13">
        <f>'[1]DSM2Data'!BM142</f>
        <v>9.924360347213224E-05</v>
      </c>
      <c r="AH14" s="13">
        <f>'[1]DSM2Data'!BN142</f>
        <v>3.5431971549987793</v>
      </c>
      <c r="AI14" s="13">
        <f>'[1]DSM2Data'!BO142</f>
        <v>6.420320278266445E-05</v>
      </c>
      <c r="AJ14" s="13">
        <f>'[1]DSM2Data'!BP142</f>
        <v>0.033298883587121964</v>
      </c>
      <c r="AK14" s="13">
        <f>'[1]DSM2Data'!BQ142</f>
        <v>0.033298883587121964</v>
      </c>
      <c r="AL14" s="13">
        <f>'[1]DSM2Data'!BR142</f>
        <v>3.576730251312256</v>
      </c>
      <c r="AM14" s="17">
        <v>3.2100000381469727</v>
      </c>
      <c r="AO14" s="13"/>
    </row>
    <row r="15" spans="1:41" ht="12.75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'[1]DSM2Data'!B143</f>
        <v>40642</v>
      </c>
      <c r="P15" s="15">
        <f>'[1]DSM2Data'!BE143</f>
        <v>0.003885396756231785</v>
      </c>
      <c r="Q15" s="15">
        <f>'[1]DSM2Data'!BF143</f>
        <v>99.4947738647461</v>
      </c>
      <c r="R15" s="15">
        <f>'[1]DSM2Data'!BC143</f>
        <v>0.002490543294698</v>
      </c>
      <c r="S15" s="15">
        <f>'[1]DSM2Data'!BB143</f>
        <v>0.49819451570510864</v>
      </c>
      <c r="T15" s="15">
        <f>'[1]DSM2Data'!BD143</f>
        <v>0</v>
      </c>
      <c r="V15" s="14">
        <f t="shared" si="0"/>
        <v>40642</v>
      </c>
      <c r="W15" s="13">
        <f>'[1]DSM2Data'!BI143</f>
        <v>0.006133322138339281</v>
      </c>
      <c r="X15" s="13">
        <f>'[1]DSM2Data'!BH143</f>
        <v>148.41358947753906</v>
      </c>
      <c r="Y15" s="13">
        <f>'[1]DSM2Data'!BJ143</f>
        <v>0.0031139208003878593</v>
      </c>
      <c r="Z15" s="13">
        <f>'[1]DSM2Data'!BK143</f>
        <v>5.388638496398926</v>
      </c>
      <c r="AA15" s="13">
        <f>'[1]DSM2Data'!BG143</f>
        <v>7.85093675403914E-07</v>
      </c>
      <c r="AB15" s="13">
        <f>'[1]DSM2Data'!BL143</f>
        <v>153.8114776611328</v>
      </c>
      <c r="AC15" s="25">
        <v>456.79998779296875</v>
      </c>
      <c r="AD15" s="16">
        <v>396.79998779296875</v>
      </c>
      <c r="AF15" s="14">
        <f t="shared" si="1"/>
        <v>40642</v>
      </c>
      <c r="AG15" s="13">
        <f>'[1]DSM2Data'!BM143</f>
        <v>7.920573261799291E-05</v>
      </c>
      <c r="AH15" s="13">
        <f>'[1]DSM2Data'!BN143</f>
        <v>3.477264642715454</v>
      </c>
      <c r="AI15" s="13">
        <f>'[1]DSM2Data'!BO143</f>
        <v>5.16594918735791E-05</v>
      </c>
      <c r="AJ15" s="13">
        <f>'[1]DSM2Data'!BP143</f>
        <v>0.03549234941601753</v>
      </c>
      <c r="AK15" s="13">
        <f>'[1]DSM2Data'!BQ143</f>
        <v>0.03549234941601753</v>
      </c>
      <c r="AL15" s="13">
        <f>'[1]DSM2Data'!BR143</f>
        <v>3.512948513031006</v>
      </c>
      <c r="AM15" s="17">
        <v>3.2699999809265137</v>
      </c>
      <c r="AO15" s="13"/>
    </row>
    <row r="16" spans="1:41" ht="12.75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'[1]DSM2Data'!B144</f>
        <v>40643</v>
      </c>
      <c r="P16" s="15">
        <f>'[1]DSM2Data'!BE144</f>
        <v>0.0040520112961530685</v>
      </c>
      <c r="Q16" s="15">
        <f>'[1]DSM2Data'!BF144</f>
        <v>99.50904846191406</v>
      </c>
      <c r="R16" s="15">
        <f>'[1]DSM2Data'!BC144</f>
        <v>0.002584465080872178</v>
      </c>
      <c r="S16" s="15">
        <f>'[1]DSM2Data'!BB144</f>
        <v>0.4836249351501465</v>
      </c>
      <c r="T16" s="15">
        <f>'[1]DSM2Data'!BD144</f>
        <v>0</v>
      </c>
      <c r="V16" s="14">
        <f t="shared" si="0"/>
        <v>40643</v>
      </c>
      <c r="W16" s="13">
        <f>'[1]DSM2Data'!BI144</f>
        <v>0.00639923382550478</v>
      </c>
      <c r="X16" s="13">
        <f>'[1]DSM2Data'!BH144</f>
        <v>144.77769470214844</v>
      </c>
      <c r="Y16" s="13">
        <f>'[1]DSM2Data'!BJ144</f>
        <v>0.0032322548795491457</v>
      </c>
      <c r="Z16" s="13">
        <f>'[1]DSM2Data'!BK144</f>
        <v>5.231320381164551</v>
      </c>
      <c r="AA16" s="13">
        <f>'[1]DSM2Data'!BG144</f>
        <v>8.311201327160234E-07</v>
      </c>
      <c r="AB16" s="13">
        <f>'[1]DSM2Data'!BL144</f>
        <v>150.01864624023438</v>
      </c>
      <c r="AC16" s="25">
        <v>445.29998779296875</v>
      </c>
      <c r="AD16" s="16">
        <v>403.3999938964844</v>
      </c>
      <c r="AF16" s="14">
        <f t="shared" si="1"/>
        <v>40643</v>
      </c>
      <c r="AG16" s="13">
        <f>'[1]DSM2Data'!BM144</f>
        <v>8.386763511225581E-05</v>
      </c>
      <c r="AH16" s="13">
        <f>'[1]DSM2Data'!BN144</f>
        <v>3.324941396713257</v>
      </c>
      <c r="AI16" s="13">
        <f>'[1]DSM2Data'!BO144</f>
        <v>5.4063930292613804E-05</v>
      </c>
      <c r="AJ16" s="13">
        <f>'[1]DSM2Data'!BP144</f>
        <v>0.034325286746025085</v>
      </c>
      <c r="AK16" s="13">
        <f>'[1]DSM2Data'!BQ144</f>
        <v>0.034325286746025085</v>
      </c>
      <c r="AL16" s="13">
        <f>'[1]DSM2Data'!BR144</f>
        <v>3.3594727516174316</v>
      </c>
      <c r="AM16" s="17">
        <v>3.4200000762939453</v>
      </c>
      <c r="AO16" s="13"/>
    </row>
    <row r="17" spans="1:41" s="2" customFormat="1" ht="12.75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'[1]DSM2Data'!B145</f>
        <v>40644</v>
      </c>
      <c r="P17" s="15">
        <f>'[1]DSM2Data'!BE145</f>
        <v>0.0029493083711713552</v>
      </c>
      <c r="Q17" s="15">
        <f>'[1]DSM2Data'!BF145</f>
        <v>99.53142547607422</v>
      </c>
      <c r="R17" s="15">
        <f>'[1]DSM2Data'!BC145</f>
        <v>0.0018696899060159922</v>
      </c>
      <c r="S17" s="15">
        <f>'[1]DSM2Data'!BB145</f>
        <v>0.4632290303707123</v>
      </c>
      <c r="T17" s="15">
        <f>'[1]DSM2Data'!BD145</f>
        <v>0</v>
      </c>
      <c r="V17" s="14">
        <f t="shared" si="0"/>
        <v>40644</v>
      </c>
      <c r="W17" s="13">
        <f>'[1]DSM2Data'!BI145</f>
        <v>0.004665953107178211</v>
      </c>
      <c r="X17" s="13">
        <f>'[1]DSM2Data'!BH145</f>
        <v>140.40589904785156</v>
      </c>
      <c r="Y17" s="13">
        <f>'[1]DSM2Data'!BJ145</f>
        <v>0.0023378627374768257</v>
      </c>
      <c r="Z17" s="13">
        <f>'[1]DSM2Data'!BK145</f>
        <v>5.009971618652344</v>
      </c>
      <c r="AA17" s="13">
        <f>'[1]DSM2Data'!BG145</f>
        <v>5.02774696542474E-07</v>
      </c>
      <c r="AB17" s="13">
        <f>'[1]DSM2Data'!BL145</f>
        <v>145.42286682128906</v>
      </c>
      <c r="AC17" s="25">
        <v>464.6199951171875</v>
      </c>
      <c r="AD17" s="16">
        <v>415.5</v>
      </c>
      <c r="AF17" s="14">
        <f t="shared" si="1"/>
        <v>40644</v>
      </c>
      <c r="AG17" s="13">
        <f>'[1]DSM2Data'!BM145</f>
        <v>6.034208126948215E-05</v>
      </c>
      <c r="AH17" s="13">
        <f>'[1]DSM2Data'!BN145</f>
        <v>3.1938788890838623</v>
      </c>
      <c r="AI17" s="13">
        <f>'[1]DSM2Data'!BO145</f>
        <v>3.8112691981950775E-05</v>
      </c>
      <c r="AJ17" s="13">
        <f>'[1]DSM2Data'!BP145</f>
        <v>0.032723117619752884</v>
      </c>
      <c r="AK17" s="13">
        <f>'[1]DSM2Data'!BQ145</f>
        <v>0.032723117619752884</v>
      </c>
      <c r="AL17" s="13">
        <f>'[1]DSM2Data'!BR145</f>
        <v>3.2267515659332275</v>
      </c>
      <c r="AM17" s="17">
        <v>3.2100000381469727</v>
      </c>
      <c r="AO17" s="13"/>
    </row>
    <row r="18" spans="1:41" s="2" customFormat="1" ht="12.75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'[1]DSM2Data'!B146</f>
        <v>40645</v>
      </c>
      <c r="P18" s="15">
        <f>'[1]DSM2Data'!BE146</f>
        <v>0.003507878165692091</v>
      </c>
      <c r="Q18" s="15">
        <f>'[1]DSM2Data'!BF146</f>
        <v>99.50816345214844</v>
      </c>
      <c r="R18" s="15">
        <f>'[1]DSM2Data'!BC146</f>
        <v>0.00221736216917634</v>
      </c>
      <c r="S18" s="15">
        <f>'[1]DSM2Data'!BB146</f>
        <v>0.4854932427406311</v>
      </c>
      <c r="T18" s="15">
        <f>'[1]DSM2Data'!BD146</f>
        <v>0</v>
      </c>
      <c r="V18" s="14">
        <f t="shared" si="0"/>
        <v>40645</v>
      </c>
      <c r="W18" s="13">
        <f>'[1]DSM2Data'!BI146</f>
        <v>0.0055436138063669205</v>
      </c>
      <c r="X18" s="13">
        <f>'[1]DSM2Data'!BH146</f>
        <v>131.73959350585938</v>
      </c>
      <c r="Y18" s="13">
        <f>'[1]DSM2Data'!BJ146</f>
        <v>0.002771073253825307</v>
      </c>
      <c r="Z18" s="13">
        <f>'[1]DSM2Data'!BK146</f>
        <v>5.251023769378662</v>
      </c>
      <c r="AA18" s="13">
        <f>'[1]DSM2Data'!BG146</f>
        <v>6.983518687775359E-07</v>
      </c>
      <c r="AB18" s="13">
        <f>'[1]DSM2Data'!BL146</f>
        <v>136.99893188476562</v>
      </c>
      <c r="AC18" s="25">
        <v>461.5400085449219</v>
      </c>
      <c r="AD18" s="16">
        <v>428.8999938964844</v>
      </c>
      <c r="AF18" s="14">
        <f t="shared" si="1"/>
        <v>40645</v>
      </c>
      <c r="AG18" s="13">
        <f>'[1]DSM2Data'!BM146</f>
        <v>7.32988555682823E-05</v>
      </c>
      <c r="AH18" s="13">
        <f>'[1]DSM2Data'!BN146</f>
        <v>3.122096061706543</v>
      </c>
      <c r="AI18" s="13">
        <f>'[1]DSM2Data'!BO146</f>
        <v>4.681841892306693E-05</v>
      </c>
      <c r="AJ18" s="13">
        <f>'[1]DSM2Data'!BP146</f>
        <v>0.034317176789045334</v>
      </c>
      <c r="AK18" s="13">
        <f>'[1]DSM2Data'!BQ146</f>
        <v>0.034317176789045334</v>
      </c>
      <c r="AL18" s="13">
        <f>'[1]DSM2Data'!BR146</f>
        <v>3.156618595123291</v>
      </c>
      <c r="AM18" s="17">
        <v>3.0199999809265137</v>
      </c>
      <c r="AO18" s="13"/>
    </row>
    <row r="19" spans="1:41" s="2" customFormat="1" ht="12.75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'[1]DSM2Data'!B147</f>
        <v>40646</v>
      </c>
      <c r="P19" s="15">
        <f>'[1]DSM2Data'!BE147</f>
        <v>0.0029297349974513054</v>
      </c>
      <c r="Q19" s="15">
        <f>'[1]DSM2Data'!BF147</f>
        <v>99.47028350830078</v>
      </c>
      <c r="R19" s="15">
        <f>'[1]DSM2Data'!BC147</f>
        <v>0.0018435314996168017</v>
      </c>
      <c r="S19" s="15">
        <f>'[1]DSM2Data'!BB147</f>
        <v>0.5244216322898865</v>
      </c>
      <c r="T19" s="15">
        <f>'[1]DSM2Data'!BD147</f>
        <v>0</v>
      </c>
      <c r="V19" s="14">
        <f t="shared" si="0"/>
        <v>40646</v>
      </c>
      <c r="W19" s="13">
        <f>'[1]DSM2Data'!BI147</f>
        <v>0.004632329102605581</v>
      </c>
      <c r="X19" s="13">
        <f>'[1]DSM2Data'!BH147</f>
        <v>132.2946319580078</v>
      </c>
      <c r="Y19" s="13">
        <f>'[1]DSM2Data'!BJ147</f>
        <v>0.0023037404753267765</v>
      </c>
      <c r="Z19" s="13">
        <f>'[1]DSM2Data'!BK147</f>
        <v>5.6714348793029785</v>
      </c>
      <c r="AA19" s="13">
        <f>'[1]DSM2Data'!BG147</f>
        <v>5.187786769056402E-07</v>
      </c>
      <c r="AB19" s="13">
        <f>'[1]DSM2Data'!BL147</f>
        <v>137.97300720214844</v>
      </c>
      <c r="AC19" s="25">
        <v>462.1000061035156</v>
      </c>
      <c r="AD19" s="16">
        <v>446.1000061035156</v>
      </c>
      <c r="AF19" s="14">
        <f t="shared" si="1"/>
        <v>40646</v>
      </c>
      <c r="AG19" s="13">
        <f>'[1]DSM2Data'!BM147</f>
        <v>6.093757110647857E-05</v>
      </c>
      <c r="AH19" s="13">
        <f>'[1]DSM2Data'!BN147</f>
        <v>3.1359622478485107</v>
      </c>
      <c r="AI19" s="13">
        <f>'[1]DSM2Data'!BO147</f>
        <v>3.8348134694388136E-05</v>
      </c>
      <c r="AJ19" s="13">
        <f>'[1]DSM2Data'!BP147</f>
        <v>0.03720242530107498</v>
      </c>
      <c r="AK19" s="13">
        <f>'[1]DSM2Data'!BQ147</f>
        <v>0.03720242530107498</v>
      </c>
      <c r="AL19" s="13">
        <f>'[1]DSM2Data'!BR147</f>
        <v>3.1733129024505615</v>
      </c>
      <c r="AM19" s="17">
        <v>3.0999999046325684</v>
      </c>
      <c r="AO19" s="13"/>
    </row>
    <row r="20" spans="1:41" s="2" customFormat="1" ht="12.75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'[1]DSM2Data'!B148</f>
        <v>40647</v>
      </c>
      <c r="P20" s="15">
        <f>'[1]DSM2Data'!BE148</f>
        <v>0.003633293556049466</v>
      </c>
      <c r="Q20" s="15">
        <f>'[1]DSM2Data'!BF148</f>
        <v>99.52349090576172</v>
      </c>
      <c r="R20" s="15">
        <f>'[1]DSM2Data'!BC148</f>
        <v>0.0022761314176023006</v>
      </c>
      <c r="S20" s="15">
        <f>'[1]DSM2Data'!BB148</f>
        <v>0.4699435234069824</v>
      </c>
      <c r="T20" s="15">
        <f>'[1]DSM2Data'!BD148</f>
        <v>0</v>
      </c>
      <c r="V20" s="14">
        <f t="shared" si="0"/>
        <v>40647</v>
      </c>
      <c r="W20" s="13">
        <f>'[1]DSM2Data'!BI148</f>
        <v>0.005746251903474331</v>
      </c>
      <c r="X20" s="13">
        <f>'[1]DSM2Data'!BH148</f>
        <v>128.71395874023438</v>
      </c>
      <c r="Y20" s="13">
        <f>'[1]DSM2Data'!BJ148</f>
        <v>0.0028452142141759396</v>
      </c>
      <c r="Z20" s="13">
        <f>'[1]DSM2Data'!BK148</f>
        <v>5.08302116394043</v>
      </c>
      <c r="AA20" s="13">
        <f>'[1]DSM2Data'!BG148</f>
        <v>5.637117510559619E-07</v>
      </c>
      <c r="AB20" s="13">
        <f>'[1]DSM2Data'!BL148</f>
        <v>133.80557250976562</v>
      </c>
      <c r="AC20" s="25">
        <v>476.20001220703125</v>
      </c>
      <c r="AD20" s="16">
        <v>460.3999938964844</v>
      </c>
      <c r="AF20" s="14">
        <f t="shared" si="1"/>
        <v>40647</v>
      </c>
      <c r="AG20" s="13">
        <f>'[1]DSM2Data'!BM148</f>
        <v>7.497091428376734E-05</v>
      </c>
      <c r="AH20" s="13">
        <f>'[1]DSM2Data'!BN148</f>
        <v>3.0406875610351562</v>
      </c>
      <c r="AI20" s="13">
        <f>'[1]DSM2Data'!BO148</f>
        <v>4.761607124237344E-05</v>
      </c>
      <c r="AJ20" s="13">
        <f>'[1]DSM2Data'!BP148</f>
        <v>0.033070072531700134</v>
      </c>
      <c r="AK20" s="13">
        <f>'[1]DSM2Data'!BQ148</f>
        <v>0.033070072531700134</v>
      </c>
      <c r="AL20" s="13">
        <f>'[1]DSM2Data'!BR148</f>
        <v>3.0739431381225586</v>
      </c>
      <c r="AM20" s="17">
        <v>3.1600000858306885</v>
      </c>
      <c r="AO20" s="13"/>
    </row>
    <row r="21" spans="1:41" s="2" customFormat="1" ht="12.75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'[1]DSM2Data'!B149</f>
        <v>40648</v>
      </c>
      <c r="P21" s="15">
        <f>'[1]DSM2Data'!BE149</f>
        <v>0.003227470675483346</v>
      </c>
      <c r="Q21" s="15">
        <f>'[1]DSM2Data'!BF149</f>
        <v>99.53998565673828</v>
      </c>
      <c r="R21" s="15">
        <f>'[1]DSM2Data'!BC149</f>
        <v>0.0020173299126327038</v>
      </c>
      <c r="S21" s="15">
        <f>'[1]DSM2Data'!BB149</f>
        <v>0.4541850686073303</v>
      </c>
      <c r="T21" s="15">
        <f>'[1]DSM2Data'!BD149</f>
        <v>0</v>
      </c>
      <c r="V21" s="14">
        <f t="shared" si="0"/>
        <v>40648</v>
      </c>
      <c r="W21" s="13">
        <f>'[1]DSM2Data'!BI149</f>
        <v>0.005097489338368177</v>
      </c>
      <c r="X21" s="13">
        <f>'[1]DSM2Data'!BH149</f>
        <v>124.76338195800781</v>
      </c>
      <c r="Y21" s="13">
        <f>'[1]DSM2Data'!BJ149</f>
        <v>0.0025188473518937826</v>
      </c>
      <c r="Z21" s="13">
        <f>'[1]DSM2Data'!BK149</f>
        <v>4.91245174407959</v>
      </c>
      <c r="AA21" s="13">
        <f>'[1]DSM2Data'!BG149</f>
        <v>4.1610005041547993E-07</v>
      </c>
      <c r="AB21" s="13">
        <f>'[1]DSM2Data'!BL149</f>
        <v>129.68344116210938</v>
      </c>
      <c r="AC21" s="25">
        <v>488.1199951171875</v>
      </c>
      <c r="AD21" s="16">
        <v>460.3999938964844</v>
      </c>
      <c r="AF21" s="14">
        <f t="shared" si="1"/>
        <v>40648</v>
      </c>
      <c r="AG21" s="13">
        <f>'[1]DSM2Data'!BM149</f>
        <v>6.63363462081179E-05</v>
      </c>
      <c r="AH21" s="13">
        <f>'[1]DSM2Data'!BN149</f>
        <v>3.1068031787872314</v>
      </c>
      <c r="AI21" s="13">
        <f>'[1]DSM2Data'!BO149</f>
        <v>4.248459299560636E-05</v>
      </c>
      <c r="AJ21" s="13">
        <f>'[1]DSM2Data'!BP149</f>
        <v>0.03188490867614746</v>
      </c>
      <c r="AK21" s="13">
        <f>'[1]DSM2Data'!BQ149</f>
        <v>0.03188490867614746</v>
      </c>
      <c r="AL21" s="13">
        <f>'[1]DSM2Data'!BR149</f>
        <v>3.1388516426086426</v>
      </c>
      <c r="AM21" s="17">
        <v>3.1500000953674316</v>
      </c>
      <c r="AO21" s="13"/>
    </row>
    <row r="22" spans="1:41" s="2" customFormat="1" ht="12.75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'[1]DSM2Data'!B150</f>
        <v>40649</v>
      </c>
      <c r="P22" s="15">
        <f>'[1]DSM2Data'!BE150</f>
        <v>0.0035215977113693953</v>
      </c>
      <c r="Q22" s="15">
        <f>'[1]DSM2Data'!BF150</f>
        <v>99.49420928955078</v>
      </c>
      <c r="R22" s="15">
        <f>'[1]DSM2Data'!BC150</f>
        <v>0.002191608538851142</v>
      </c>
      <c r="S22" s="15">
        <f>'[1]DSM2Data'!BB150</f>
        <v>0.49943071603775024</v>
      </c>
      <c r="T22" s="15">
        <f>'[1]DSM2Data'!BD150</f>
        <v>0</v>
      </c>
      <c r="V22" s="14">
        <f t="shared" si="0"/>
        <v>40649</v>
      </c>
      <c r="W22" s="13">
        <f>'[1]DSM2Data'!BI150</f>
        <v>0.005567656829953194</v>
      </c>
      <c r="X22" s="13">
        <f>'[1]DSM2Data'!BH150</f>
        <v>124.23994445800781</v>
      </c>
      <c r="Y22" s="13">
        <f>'[1]DSM2Data'!BJ150</f>
        <v>0.002739471383392811</v>
      </c>
      <c r="Z22" s="13">
        <f>'[1]DSM2Data'!BK150</f>
        <v>5.401674270629883</v>
      </c>
      <c r="AA22" s="13">
        <f>'[1]DSM2Data'!BG150</f>
        <v>3.1396535860039876E-07</v>
      </c>
      <c r="AB22" s="13">
        <f>'[1]DSM2Data'!BL150</f>
        <v>129.64991760253906</v>
      </c>
      <c r="AC22" s="25">
        <v>493.3699951171875</v>
      </c>
      <c r="AD22" s="16">
        <v>482.70001220703125</v>
      </c>
      <c r="AF22" s="14">
        <f t="shared" si="1"/>
        <v>40649</v>
      </c>
      <c r="AG22" s="13">
        <f>'[1]DSM2Data'!BM150</f>
        <v>7.357851427514106E-05</v>
      </c>
      <c r="AH22" s="13">
        <f>'[1]DSM2Data'!BN150</f>
        <v>3.033769369125366</v>
      </c>
      <c r="AI22" s="13">
        <f>'[1]DSM2Data'!BO150</f>
        <v>4.572950638248585E-05</v>
      </c>
      <c r="AJ22" s="13">
        <f>'[1]DSM2Data'!BP150</f>
        <v>0.0354718379676342</v>
      </c>
      <c r="AK22" s="13">
        <f>'[1]DSM2Data'!BQ150</f>
        <v>0.0354718379676342</v>
      </c>
      <c r="AL22" s="13">
        <f>'[1]DSM2Data'!BR150</f>
        <v>3.069420576095581</v>
      </c>
      <c r="AM22" s="17">
        <v>3.109999895095825</v>
      </c>
      <c r="AO22" s="13"/>
    </row>
    <row r="23" spans="1:41" s="2" customFormat="1" ht="12.75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'[1]DSM2Data'!B151</f>
        <v>40650</v>
      </c>
      <c r="P23" s="15">
        <f>'[1]DSM2Data'!BE151</f>
        <v>0.0033771763555705547</v>
      </c>
      <c r="Q23" s="15">
        <f>'[1]DSM2Data'!BF151</f>
        <v>99.53272247314453</v>
      </c>
      <c r="R23" s="15">
        <f>'[1]DSM2Data'!BC151</f>
        <v>0.002094581490382552</v>
      </c>
      <c r="S23" s="15">
        <f>'[1]DSM2Data'!BB151</f>
        <v>0.4611767828464508</v>
      </c>
      <c r="T23" s="15">
        <f>'[1]DSM2Data'!BD151</f>
        <v>0</v>
      </c>
      <c r="V23" s="14">
        <f t="shared" si="0"/>
        <v>40650</v>
      </c>
      <c r="W23" s="13">
        <f>'[1]DSM2Data'!BI151</f>
        <v>0.005344577599316835</v>
      </c>
      <c r="X23" s="13">
        <f>'[1]DSM2Data'!BH151</f>
        <v>125.28672790527344</v>
      </c>
      <c r="Y23" s="13">
        <f>'[1]DSM2Data'!BJ151</f>
        <v>0.0026163801085203886</v>
      </c>
      <c r="Z23" s="13">
        <f>'[1]DSM2Data'!BK151</f>
        <v>4.987916946411133</v>
      </c>
      <c r="AA23" s="13">
        <f>'[1]DSM2Data'!BG151</f>
        <v>2.2574802471808653E-07</v>
      </c>
      <c r="AB23" s="13">
        <f>'[1]DSM2Data'!BL151</f>
        <v>130.28260803222656</v>
      </c>
      <c r="AC23" s="25">
        <v>475.9100036621094</v>
      </c>
      <c r="AD23" s="16">
        <v>494.70001220703125</v>
      </c>
      <c r="AF23" s="14">
        <f t="shared" si="1"/>
        <v>40650</v>
      </c>
      <c r="AG23" s="13">
        <f>'[1]DSM2Data'!BM151</f>
        <v>7.016869494691491E-05</v>
      </c>
      <c r="AH23" s="13">
        <f>'[1]DSM2Data'!BN151</f>
        <v>3.0024306774139404</v>
      </c>
      <c r="AI23" s="13">
        <f>'[1]DSM2Data'!BO151</f>
        <v>4.497428017202765E-05</v>
      </c>
      <c r="AJ23" s="13">
        <f>'[1]DSM2Data'!BP151</f>
        <v>0.032637663185596466</v>
      </c>
      <c r="AK23" s="13">
        <f>'[1]DSM2Data'!BQ151</f>
        <v>0.032637663185596466</v>
      </c>
      <c r="AL23" s="13">
        <f>'[1]DSM2Data'!BR151</f>
        <v>3.0352418422698975</v>
      </c>
      <c r="AM23" s="17">
        <v>3.0799999237060547</v>
      </c>
      <c r="AO23" s="13"/>
    </row>
    <row r="24" spans="1:41" s="2" customFormat="1" ht="12.75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'[1]DSM2Data'!B152</f>
        <v>40651</v>
      </c>
      <c r="P24" s="15">
        <f>'[1]DSM2Data'!BE152</f>
        <v>0.002983373822644353</v>
      </c>
      <c r="Q24" s="15">
        <f>'[1]DSM2Data'!BF152</f>
        <v>99.59986877441406</v>
      </c>
      <c r="R24" s="15">
        <f>'[1]DSM2Data'!BC152</f>
        <v>0.0018414643127471209</v>
      </c>
      <c r="S24" s="15">
        <f>'[1]DSM2Data'!BB152</f>
        <v>0.3947426974773407</v>
      </c>
      <c r="T24" s="15">
        <f>'[1]DSM2Data'!BD152</f>
        <v>0</v>
      </c>
      <c r="V24" s="14">
        <f t="shared" si="0"/>
        <v>40651</v>
      </c>
      <c r="W24" s="13">
        <f>'[1]DSM2Data'!BI152</f>
        <v>0.0047242119908332825</v>
      </c>
      <c r="X24" s="13">
        <f>'[1]DSM2Data'!BH152</f>
        <v>127.08992767333984</v>
      </c>
      <c r="Y24" s="13">
        <f>'[1]DSM2Data'!BJ152</f>
        <v>0.002301821717992425</v>
      </c>
      <c r="Z24" s="13">
        <f>'[1]DSM2Data'!BK152</f>
        <v>4.269455432891846</v>
      </c>
      <c r="AA24" s="13">
        <f>'[1]DSM2Data'!BG152</f>
        <v>1.3446420155105443E-07</v>
      </c>
      <c r="AB24" s="13">
        <f>'[1]DSM2Data'!BL152</f>
        <v>131.3664093017578</v>
      </c>
      <c r="AC24" s="25">
        <v>501.5</v>
      </c>
      <c r="AD24" s="16">
        <v>494.1000061035156</v>
      </c>
      <c r="AF24" s="14">
        <f t="shared" si="1"/>
        <v>40651</v>
      </c>
      <c r="AG24" s="13">
        <f>'[1]DSM2Data'!BM152</f>
        <v>6.10759889241308E-05</v>
      </c>
      <c r="AH24" s="13">
        <f>'[1]DSM2Data'!BN152</f>
        <v>3.0973825454711914</v>
      </c>
      <c r="AI24" s="13">
        <f>'[1]DSM2Data'!BO152</f>
        <v>3.743396155186929E-05</v>
      </c>
      <c r="AJ24" s="13">
        <f>'[1]DSM2Data'!BP152</f>
        <v>0.027421537786722183</v>
      </c>
      <c r="AK24" s="13">
        <f>'[1]DSM2Data'!BQ152</f>
        <v>0.027421537786722183</v>
      </c>
      <c r="AL24" s="13">
        <f>'[1]DSM2Data'!BR152</f>
        <v>3.1249539852142334</v>
      </c>
      <c r="AM24" s="17">
        <v>3.059999942779541</v>
      </c>
      <c r="AO24" s="13"/>
    </row>
    <row r="25" spans="1:41" s="2" customFormat="1" ht="12.75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'[1]DSM2Data'!B153</f>
        <v>40652</v>
      </c>
      <c r="P25" s="15">
        <f>'[1]DSM2Data'!BE153</f>
        <v>0.0034835280384868383</v>
      </c>
      <c r="Q25" s="15">
        <f>'[1]DSM2Data'!BF153</f>
        <v>99.51268768310547</v>
      </c>
      <c r="R25" s="15">
        <f>'[1]DSM2Data'!BC153</f>
        <v>0.0021432172507047653</v>
      </c>
      <c r="S25" s="15">
        <f>'[1]DSM2Data'!BB153</f>
        <v>0.481022447347641</v>
      </c>
      <c r="T25" s="15">
        <f>'[1]DSM2Data'!BD153</f>
        <v>0</v>
      </c>
      <c r="V25" s="14">
        <f t="shared" si="0"/>
        <v>40652</v>
      </c>
      <c r="W25" s="13">
        <f>'[1]DSM2Data'!BI153</f>
        <v>0.005516703240573406</v>
      </c>
      <c r="X25" s="13">
        <f>'[1]DSM2Data'!BH153</f>
        <v>129.28094482421875</v>
      </c>
      <c r="Y25" s="13">
        <f>'[1]DSM2Data'!BJ153</f>
        <v>0.0026784646324813366</v>
      </c>
      <c r="Z25" s="13">
        <f>'[1]DSM2Data'!BK153</f>
        <v>5.202593803405762</v>
      </c>
      <c r="AA25" s="13">
        <f>'[1]DSM2Data'!BG153</f>
        <v>1.0797423755093405E-07</v>
      </c>
      <c r="AB25" s="13">
        <f>'[1]DSM2Data'!BL153</f>
        <v>134.49172973632812</v>
      </c>
      <c r="AC25" s="25">
        <v>502.5799865722656</v>
      </c>
      <c r="AD25" s="16">
        <v>491.70001220703125</v>
      </c>
      <c r="AF25" s="14">
        <f t="shared" si="1"/>
        <v>40652</v>
      </c>
      <c r="AG25" s="13">
        <f>'[1]DSM2Data'!BM153</f>
        <v>6.997639138717204E-05</v>
      </c>
      <c r="AH25" s="13">
        <f>'[1]DSM2Data'!BN153</f>
        <v>3.072535276412964</v>
      </c>
      <c r="AI25" s="13">
        <f>'[1]DSM2Data'!BO153</f>
        <v>4.299627835280262E-05</v>
      </c>
      <c r="AJ25" s="13">
        <f>'[1]DSM2Data'!BP153</f>
        <v>0.03415628895163536</v>
      </c>
      <c r="AK25" s="13">
        <f>'[1]DSM2Data'!BQ153</f>
        <v>0.03415628895163536</v>
      </c>
      <c r="AL25" s="13">
        <f>'[1]DSM2Data'!BR153</f>
        <v>3.106868028640747</v>
      </c>
      <c r="AM25" s="17">
        <v>3.1600000858306885</v>
      </c>
      <c r="AO25" s="13"/>
    </row>
    <row r="26" spans="1:41" s="2" customFormat="1" ht="12.75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'[1]DSM2Data'!B154</f>
        <v>40653</v>
      </c>
      <c r="P26" s="15">
        <f>'[1]DSM2Data'!BE154</f>
        <v>0.002713568275794387</v>
      </c>
      <c r="Q26" s="15">
        <f>'[1]DSM2Data'!BF154</f>
        <v>99.51091766357422</v>
      </c>
      <c r="R26" s="15">
        <f>'[1]DSM2Data'!BC154</f>
        <v>0.0016635756473988295</v>
      </c>
      <c r="S26" s="15">
        <f>'[1]DSM2Data'!BB154</f>
        <v>0.4841825067996979</v>
      </c>
      <c r="T26" s="15">
        <f>'[1]DSM2Data'!BD154</f>
        <v>0</v>
      </c>
      <c r="V26" s="14">
        <f t="shared" si="0"/>
        <v>40653</v>
      </c>
      <c r="W26" s="13">
        <f>'[1]DSM2Data'!BI154</f>
        <v>0.0042970189824700356</v>
      </c>
      <c r="X26" s="13">
        <f>'[1]DSM2Data'!BH154</f>
        <v>130.1680450439453</v>
      </c>
      <c r="Y26" s="13">
        <f>'[1]DSM2Data'!BJ154</f>
        <v>0.00207858020439744</v>
      </c>
      <c r="Z26" s="13">
        <f>'[1]DSM2Data'!BK154</f>
        <v>5.236399173736572</v>
      </c>
      <c r="AA26" s="13">
        <f>'[1]DSM2Data'!BG154</f>
        <v>1.4559803140912209E-08</v>
      </c>
      <c r="AB26" s="13">
        <f>'[1]DSM2Data'!BL154</f>
        <v>135.4108123779297</v>
      </c>
      <c r="AC26" s="25">
        <v>494.5400085449219</v>
      </c>
      <c r="AD26" s="16">
        <v>492.70001220703125</v>
      </c>
      <c r="AF26" s="14">
        <f t="shared" si="1"/>
        <v>40653</v>
      </c>
      <c r="AG26" s="13">
        <f>'[1]DSM2Data'!BM154</f>
        <v>5.406904165283777E-05</v>
      </c>
      <c r="AH26" s="13">
        <f>'[1]DSM2Data'!BN154</f>
        <v>3.0579581260681152</v>
      </c>
      <c r="AI26" s="13">
        <f>'[1]DSM2Data'!BO154</f>
        <v>3.263414328102954E-05</v>
      </c>
      <c r="AJ26" s="13">
        <f>'[1]DSM2Data'!BP154</f>
        <v>0.03418966382741928</v>
      </c>
      <c r="AK26" s="13">
        <f>'[1]DSM2Data'!BQ154</f>
        <v>0.03418966382741928</v>
      </c>
      <c r="AL26" s="13">
        <f>'[1]DSM2Data'!BR154</f>
        <v>3.092283010482788</v>
      </c>
      <c r="AM26" s="17">
        <v>2.9700000286102295</v>
      </c>
      <c r="AO26" s="13"/>
    </row>
    <row r="27" spans="1:41" s="2" customFormat="1" ht="12.75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'[1]DSM2Data'!B155</f>
        <v>40654</v>
      </c>
      <c r="P27" s="15">
        <f>'[1]DSM2Data'!BE155</f>
        <v>0.0030664121732115746</v>
      </c>
      <c r="Q27" s="15">
        <f>'[1]DSM2Data'!BF155</f>
        <v>99.52774047851562</v>
      </c>
      <c r="R27" s="15">
        <f>'[1]DSM2Data'!BC155</f>
        <v>0.0018734195036813617</v>
      </c>
      <c r="S27" s="15">
        <f>'[1]DSM2Data'!BB155</f>
        <v>0.46671852469444275</v>
      </c>
      <c r="T27" s="15">
        <f>'[1]DSM2Data'!BD155</f>
        <v>0</v>
      </c>
      <c r="V27" s="14">
        <f t="shared" si="0"/>
        <v>40654</v>
      </c>
      <c r="W27" s="13">
        <f>'[1]DSM2Data'!BI155</f>
        <v>0.004857625812292099</v>
      </c>
      <c r="X27" s="13">
        <f>'[1]DSM2Data'!BH155</f>
        <v>130.9312286376953</v>
      </c>
      <c r="Y27" s="13">
        <f>'[1]DSM2Data'!BJ155</f>
        <v>0.0023423817474395037</v>
      </c>
      <c r="Z27" s="13">
        <f>'[1]DSM2Data'!BK155</f>
        <v>5.048219680786133</v>
      </c>
      <c r="AA27" s="13">
        <f>'[1]DSM2Data'!BG155</f>
        <v>6.056860968328692E-08</v>
      </c>
      <c r="AB27" s="13">
        <f>'[1]DSM2Data'!BL155</f>
        <v>135.9866485595703</v>
      </c>
      <c r="AC27" s="25">
        <v>497.25</v>
      </c>
      <c r="AD27" s="16">
        <v>496.79998779296875</v>
      </c>
      <c r="AF27" s="14">
        <f t="shared" si="1"/>
        <v>40654</v>
      </c>
      <c r="AG27" s="13">
        <f>'[1]DSM2Data'!BM155</f>
        <v>6.179149931995198E-05</v>
      </c>
      <c r="AH27" s="13">
        <f>'[1]DSM2Data'!BN155</f>
        <v>3.0977871417999268</v>
      </c>
      <c r="AI27" s="13">
        <f>'[1]DSM2Data'!BO155</f>
        <v>3.747507798834704E-05</v>
      </c>
      <c r="AJ27" s="13">
        <f>'[1]DSM2Data'!BP155</f>
        <v>0.03272248059511185</v>
      </c>
      <c r="AK27" s="13">
        <f>'[1]DSM2Data'!BQ155</f>
        <v>0.03272248059511185</v>
      </c>
      <c r="AL27" s="13">
        <f>'[1]DSM2Data'!BR155</f>
        <v>3.1306660175323486</v>
      </c>
      <c r="AM27" s="17">
        <v>3.2100000381469727</v>
      </c>
      <c r="AO27" s="13"/>
    </row>
    <row r="28" spans="1:41" s="2" customFormat="1" ht="12.7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'[1]DSM2Data'!B156</f>
        <v>40655</v>
      </c>
      <c r="P28" s="15">
        <f>'[1]DSM2Data'!BE156</f>
        <v>0.0030046526808291674</v>
      </c>
      <c r="Q28" s="15">
        <f>'[1]DSM2Data'!BF156</f>
        <v>99.4825439453125</v>
      </c>
      <c r="R28" s="15">
        <f>'[1]DSM2Data'!BC156</f>
        <v>0.0018242234364151955</v>
      </c>
      <c r="S28" s="15">
        <f>'[1]DSM2Data'!BB156</f>
        <v>0.5120187997817993</v>
      </c>
      <c r="T28" s="15">
        <f>'[1]DSM2Data'!BD156</f>
        <v>0</v>
      </c>
      <c r="V28" s="14">
        <f t="shared" si="0"/>
        <v>40655</v>
      </c>
      <c r="W28" s="13">
        <f>'[1]DSM2Data'!BI156</f>
        <v>0.004766727797687054</v>
      </c>
      <c r="X28" s="13">
        <f>'[1]DSM2Data'!BH156</f>
        <v>127.62399291992188</v>
      </c>
      <c r="Y28" s="13">
        <f>'[1]DSM2Data'!BJ156</f>
        <v>0.0022818222641944885</v>
      </c>
      <c r="Z28" s="13">
        <f>'[1]DSM2Data'!BK156</f>
        <v>5.539473056793213</v>
      </c>
      <c r="AA28" s="13">
        <f>'[1]DSM2Data'!BG156</f>
        <v>3.2434670060865756E-08</v>
      </c>
      <c r="AB28" s="13">
        <f>'[1]DSM2Data'!BL156</f>
        <v>133.1705322265625</v>
      </c>
      <c r="AC28" s="25">
        <v>515.1199951171875</v>
      </c>
      <c r="AD28" s="16">
        <v>488.29998779296875</v>
      </c>
      <c r="AF28" s="14">
        <f t="shared" si="1"/>
        <v>40655</v>
      </c>
      <c r="AG28" s="13">
        <f>'[1]DSM2Data'!BM156</f>
        <v>5.7527049648342654E-05</v>
      </c>
      <c r="AH28" s="13">
        <f>'[1]DSM2Data'!BN156</f>
        <v>2.9709558486938477</v>
      </c>
      <c r="AI28" s="13">
        <f>'[1]DSM2Data'!BO156</f>
        <v>3.569389082258567E-05</v>
      </c>
      <c r="AJ28" s="13">
        <f>'[1]DSM2Data'!BP156</f>
        <v>0.03631999343633652</v>
      </c>
      <c r="AK28" s="13">
        <f>'[1]DSM2Data'!BQ156</f>
        <v>0.03631999343633652</v>
      </c>
      <c r="AL28" s="13">
        <f>'[1]DSM2Data'!BR156</f>
        <v>3.007432460784912</v>
      </c>
      <c r="AM28" s="17">
        <v>3.4200000762939453</v>
      </c>
      <c r="AO28" s="13"/>
    </row>
    <row r="29" spans="1:41" s="2" customFormat="1" ht="12.75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'[1]DSM2Data'!B157</f>
        <v>40656</v>
      </c>
      <c r="P29" s="15">
        <f>'[1]DSM2Data'!BE157</f>
        <v>0.0048745907843112946</v>
      </c>
      <c r="Q29" s="15">
        <f>'[1]DSM2Data'!BF157</f>
        <v>99.28836822509766</v>
      </c>
      <c r="R29" s="15">
        <f>'[1]DSM2Data'!BC157</f>
        <v>0.0029566381126642227</v>
      </c>
      <c r="S29" s="15">
        <f>'[1]DSM2Data'!BB157</f>
        <v>0.7028210759162903</v>
      </c>
      <c r="T29" s="15">
        <f>'[1]DSM2Data'!BD157</f>
        <v>0</v>
      </c>
      <c r="V29" s="14">
        <f t="shared" si="0"/>
        <v>40656</v>
      </c>
      <c r="W29" s="13">
        <f>'[1]DSM2Data'!BI157</f>
        <v>0.007726159878075123</v>
      </c>
      <c r="X29" s="13">
        <f>'[1]DSM2Data'!BH157</f>
        <v>124.70097351074219</v>
      </c>
      <c r="Y29" s="13">
        <f>'[1]DSM2Data'!BJ157</f>
        <v>0.0036952472291886806</v>
      </c>
      <c r="Z29" s="13">
        <f>'[1]DSM2Data'!BK157</f>
        <v>7.607248306274414</v>
      </c>
      <c r="AA29" s="13">
        <f>'[1]DSM2Data'!BG157</f>
        <v>6.464956925356091E-08</v>
      </c>
      <c r="AB29" s="13">
        <f>'[1]DSM2Data'!BL157</f>
        <v>132.31964111328125</v>
      </c>
      <c r="AC29" s="25">
        <v>539.1199951171875</v>
      </c>
      <c r="AD29" s="16">
        <v>492.6000061035156</v>
      </c>
      <c r="AF29" s="14">
        <f t="shared" si="1"/>
        <v>40656</v>
      </c>
      <c r="AG29" s="13">
        <f>'[1]DSM2Data'!BM157</f>
        <v>0.00010317612759536132</v>
      </c>
      <c r="AH29" s="13">
        <f>'[1]DSM2Data'!BN157</f>
        <v>2.8761425018310547</v>
      </c>
      <c r="AI29" s="13">
        <f>'[1]DSM2Data'!BO157</f>
        <v>6.429343920899555E-05</v>
      </c>
      <c r="AJ29" s="13">
        <f>'[1]DSM2Data'!BP157</f>
        <v>0.05111607164144516</v>
      </c>
      <c r="AK29" s="13">
        <f>'[1]DSM2Data'!BQ157</f>
        <v>0.05111607164144516</v>
      </c>
      <c r="AL29" s="13">
        <f>'[1]DSM2Data'!BR157</f>
        <v>2.927511692047119</v>
      </c>
      <c r="AM29" s="17">
        <v>3.509999990463257</v>
      </c>
      <c r="AO29" s="13"/>
    </row>
    <row r="30" spans="1:41" s="2" customFormat="1" ht="12.75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'[1]DSM2Data'!B158</f>
        <v>40657</v>
      </c>
      <c r="P30" s="15">
        <f>'[1]DSM2Data'!BE158</f>
        <v>0.003001835197210312</v>
      </c>
      <c r="Q30" s="15">
        <f>'[1]DSM2Data'!BF158</f>
        <v>99.36139678955078</v>
      </c>
      <c r="R30" s="15">
        <f>'[1]DSM2Data'!BC158</f>
        <v>0.0018148553790524602</v>
      </c>
      <c r="S30" s="15">
        <f>'[1]DSM2Data'!BB158</f>
        <v>0.6331813931465149</v>
      </c>
      <c r="T30" s="15">
        <f>'[1]DSM2Data'!BD158</f>
        <v>0</v>
      </c>
      <c r="V30" s="14">
        <f t="shared" si="0"/>
        <v>40657</v>
      </c>
      <c r="W30" s="13">
        <f>'[1]DSM2Data'!BI158</f>
        <v>0.004750057589262724</v>
      </c>
      <c r="X30" s="13">
        <f>'[1]DSM2Data'!BH158</f>
        <v>123.04163360595703</v>
      </c>
      <c r="Y30" s="13">
        <f>'[1]DSM2Data'!BJ158</f>
        <v>0.002267668955028057</v>
      </c>
      <c r="Z30" s="13">
        <f>'[1]DSM2Data'!BK158</f>
        <v>6.8485260009765625</v>
      </c>
      <c r="AA30" s="13">
        <f>'[1]DSM2Data'!BG158</f>
        <v>2.7135634184105584E-08</v>
      </c>
      <c r="AB30" s="13">
        <f>'[1]DSM2Data'!BL158</f>
        <v>129.8971710205078</v>
      </c>
      <c r="AC30" s="25">
        <v>562</v>
      </c>
      <c r="AD30" s="16">
        <v>494</v>
      </c>
      <c r="AF30" s="14">
        <f t="shared" si="1"/>
        <v>40657</v>
      </c>
      <c r="AG30" s="13">
        <f>'[1]DSM2Data'!BM158</f>
        <v>6.261248199734837E-05</v>
      </c>
      <c r="AH30" s="13">
        <f>'[1]DSM2Data'!BN158</f>
        <v>2.8136889934539795</v>
      </c>
      <c r="AI30" s="13">
        <f>'[1]DSM2Data'!BO158</f>
        <v>3.813526564044878E-05</v>
      </c>
      <c r="AJ30" s="13">
        <f>'[1]DSM2Data'!BP158</f>
        <v>0.045278724282979965</v>
      </c>
      <c r="AK30" s="13">
        <f>'[1]DSM2Data'!BQ158</f>
        <v>0.045278724282979965</v>
      </c>
      <c r="AL30" s="13">
        <f>'[1]DSM2Data'!BR158</f>
        <v>2.8591229915618896</v>
      </c>
      <c r="AM30" s="17">
        <v>3.4800000190734863</v>
      </c>
      <c r="AO30" s="13"/>
    </row>
    <row r="31" spans="1:41" s="2" customFormat="1" ht="12.75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'[1]DSM2Data'!B159</f>
        <v>40658</v>
      </c>
      <c r="P31" s="15">
        <f>'[1]DSM2Data'!BE159</f>
        <v>0.0016825413331389427</v>
      </c>
      <c r="Q31" s="15">
        <f>'[1]DSM2Data'!BF159</f>
        <v>99.5937271118164</v>
      </c>
      <c r="R31" s="15">
        <f>'[1]DSM2Data'!BC159</f>
        <v>0.0010140788508579135</v>
      </c>
      <c r="S31" s="15">
        <f>'[1]DSM2Data'!BB159</f>
        <v>0.4032279849052429</v>
      </c>
      <c r="T31" s="15">
        <f>'[1]DSM2Data'!BD159</f>
        <v>0</v>
      </c>
      <c r="V31" s="14">
        <f t="shared" si="0"/>
        <v>40658</v>
      </c>
      <c r="W31" s="13">
        <f>'[1]DSM2Data'!BI159</f>
        <v>0.0026705332566052675</v>
      </c>
      <c r="X31" s="13">
        <f>'[1]DSM2Data'!BH159</f>
        <v>124.1480941772461</v>
      </c>
      <c r="Y31" s="13">
        <f>'[1]DSM2Data'!BJ159</f>
        <v>0.0012687747366726398</v>
      </c>
      <c r="Z31" s="13">
        <f>'[1]DSM2Data'!BK159</f>
        <v>4.360748291015625</v>
      </c>
      <c r="AA31" s="13">
        <f>'[1]DSM2Data'!BG159</f>
        <v>1.5413272880238083E-09</v>
      </c>
      <c r="AB31" s="13">
        <f>'[1]DSM2Data'!BL159</f>
        <v>128.51278686523438</v>
      </c>
      <c r="AC31" s="25">
        <v>574.7100219726562</v>
      </c>
      <c r="AD31" s="16">
        <v>505.1000061035156</v>
      </c>
      <c r="AF31" s="14">
        <f t="shared" si="1"/>
        <v>40658</v>
      </c>
      <c r="AG31" s="13">
        <f>'[1]DSM2Data'!BM159</f>
        <v>3.539536555763334E-05</v>
      </c>
      <c r="AH31" s="13">
        <f>'[1]DSM2Data'!BN159</f>
        <v>2.7678089141845703</v>
      </c>
      <c r="AI31" s="13">
        <f>'[1]DSM2Data'!BO159</f>
        <v>2.123221020156052E-05</v>
      </c>
      <c r="AJ31" s="13">
        <f>'[1]DSM2Data'!BP159</f>
        <v>0.027308767661452293</v>
      </c>
      <c r="AK31" s="13">
        <f>'[1]DSM2Data'!BQ159</f>
        <v>0.027308767661452293</v>
      </c>
      <c r="AL31" s="13">
        <f>'[1]DSM2Data'!BR159</f>
        <v>2.7952089309692383</v>
      </c>
      <c r="AM31" s="17">
        <v>3.4600000381469727</v>
      </c>
      <c r="AO31" s="13"/>
    </row>
    <row r="32" spans="1:41" s="2" customFormat="1" ht="12.75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'[1]DSM2Data'!B160</f>
        <v>40659</v>
      </c>
      <c r="P32" s="15">
        <f>'[1]DSM2Data'!BE160</f>
        <v>0.002393892500549555</v>
      </c>
      <c r="Q32" s="15">
        <f>'[1]DSM2Data'!BF160</f>
        <v>99.5290298461914</v>
      </c>
      <c r="R32" s="15">
        <f>'[1]DSM2Data'!BC160</f>
        <v>0.0014421598752960563</v>
      </c>
      <c r="S32" s="15">
        <f>'[1]DSM2Data'!BB160</f>
        <v>0.4666326642036438</v>
      </c>
      <c r="T32" s="15">
        <f>'[1]DSM2Data'!BD160</f>
        <v>0</v>
      </c>
      <c r="V32" s="14">
        <f t="shared" si="0"/>
        <v>40659</v>
      </c>
      <c r="W32" s="13">
        <f>'[1]DSM2Data'!BI160</f>
        <v>0.0037986321840435266</v>
      </c>
      <c r="X32" s="13">
        <f>'[1]DSM2Data'!BH160</f>
        <v>129.56007385253906</v>
      </c>
      <c r="Y32" s="13">
        <f>'[1]DSM2Data'!BJ160</f>
        <v>0.001801571692340076</v>
      </c>
      <c r="Z32" s="13">
        <f>'[1]DSM2Data'!BK160</f>
        <v>5.047834873199463</v>
      </c>
      <c r="AA32" s="13">
        <f>'[1]DSM2Data'!BG160</f>
        <v>1.0252977356017823E-09</v>
      </c>
      <c r="AB32" s="13">
        <f>'[1]DSM2Data'!BL160</f>
        <v>134.61351013183594</v>
      </c>
      <c r="AC32" s="25">
        <v>545.1199951171875</v>
      </c>
      <c r="AD32" s="16">
        <v>521.2000122070312</v>
      </c>
      <c r="AF32" s="14">
        <f t="shared" si="1"/>
        <v>40659</v>
      </c>
      <c r="AG32" s="13">
        <f>'[1]DSM2Data'!BM160</f>
        <v>4.914217788609676E-05</v>
      </c>
      <c r="AH32" s="13">
        <f>'[1]DSM2Data'!BN160</f>
        <v>2.758707284927368</v>
      </c>
      <c r="AI32" s="13">
        <f>'[1]DSM2Data'!BO160</f>
        <v>2.9837798138032667E-05</v>
      </c>
      <c r="AJ32" s="13">
        <f>'[1]DSM2Data'!BP160</f>
        <v>0.0319814532995224</v>
      </c>
      <c r="AK32" s="13">
        <f>'[1]DSM2Data'!BQ160</f>
        <v>0.0319814532995224</v>
      </c>
      <c r="AL32" s="13">
        <f>'[1]DSM2Data'!BR160</f>
        <v>2.7908196449279785</v>
      </c>
      <c r="AM32" s="17">
        <v>3.5199999809265137</v>
      </c>
      <c r="AO32" s="13"/>
    </row>
    <row r="33" spans="1:41" s="2" customFormat="1" ht="12.7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'[1]DSM2Data'!B161</f>
        <v>40660</v>
      </c>
      <c r="P33" s="15">
        <f>'[1]DSM2Data'!BE161</f>
        <v>0.003056338056921959</v>
      </c>
      <c r="Q33" s="15">
        <f>'[1]DSM2Data'!BF161</f>
        <v>99.38729095458984</v>
      </c>
      <c r="R33" s="15">
        <f>'[1]DSM2Data'!BC161</f>
        <v>0.001837489427998662</v>
      </c>
      <c r="S33" s="15">
        <f>'[1]DSM2Data'!BB161</f>
        <v>0.6071537733078003</v>
      </c>
      <c r="T33" s="15">
        <f>'[1]DSM2Data'!BD161</f>
        <v>0</v>
      </c>
      <c r="V33" s="14">
        <f t="shared" si="0"/>
        <v>40660</v>
      </c>
      <c r="W33" s="13">
        <f>'[1]DSM2Data'!BI161</f>
        <v>0.0048535168170928955</v>
      </c>
      <c r="X33" s="13">
        <f>'[1]DSM2Data'!BH161</f>
        <v>129.78045654296875</v>
      </c>
      <c r="Y33" s="13">
        <f>'[1]DSM2Data'!BJ161</f>
        <v>0.002297154860571027</v>
      </c>
      <c r="Z33" s="13">
        <f>'[1]DSM2Data'!BK161</f>
        <v>6.56837797164917</v>
      </c>
      <c r="AA33" s="13">
        <f>'[1]DSM2Data'!BG161</f>
        <v>1.5043090328958897E-08</v>
      </c>
      <c r="AB33" s="13">
        <f>'[1]DSM2Data'!BL161</f>
        <v>136.3560028076172</v>
      </c>
      <c r="AC33" s="25">
        <v>537.4500122070312</v>
      </c>
      <c r="AD33" s="16">
        <v>548</v>
      </c>
      <c r="AF33" s="14">
        <f t="shared" si="1"/>
        <v>40660</v>
      </c>
      <c r="AG33" s="13">
        <f>'[1]DSM2Data'!BM161</f>
        <v>6.179836782393977E-05</v>
      </c>
      <c r="AH33" s="13">
        <f>'[1]DSM2Data'!BN161</f>
        <v>2.74897837638855</v>
      </c>
      <c r="AI33" s="13">
        <f>'[1]DSM2Data'!BO161</f>
        <v>3.7103251088410616E-05</v>
      </c>
      <c r="AJ33" s="13">
        <f>'[1]DSM2Data'!BP161</f>
        <v>0.04289112612605095</v>
      </c>
      <c r="AK33" s="13">
        <f>'[1]DSM2Data'!BQ161</f>
        <v>0.04289112612605095</v>
      </c>
      <c r="AL33" s="13">
        <f>'[1]DSM2Data'!BR161</f>
        <v>2.7920289039611816</v>
      </c>
      <c r="AM33" s="17">
        <v>3.2799999713897705</v>
      </c>
      <c r="AO33" s="13"/>
    </row>
    <row r="34" spans="1:41" s="2" customFormat="1" ht="12.7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'[1]DSM2Data'!B162</f>
        <v>40661</v>
      </c>
      <c r="P34" s="15">
        <f>'[1]DSM2Data'!BE162</f>
        <v>0.00281947641633451</v>
      </c>
      <c r="Q34" s="15">
        <f>'[1]DSM2Data'!BF162</f>
        <v>98.88764190673828</v>
      </c>
      <c r="R34" s="15">
        <f>'[1]DSM2Data'!BC162</f>
        <v>0.0016778563149273396</v>
      </c>
      <c r="S34" s="15">
        <f>'[1]DSM2Data'!BB162</f>
        <v>1.107223391532898</v>
      </c>
      <c r="T34" s="15">
        <f>'[1]DSM2Data'!BD162</f>
        <v>0</v>
      </c>
      <c r="V34" s="14">
        <f t="shared" si="0"/>
        <v>40661</v>
      </c>
      <c r="W34" s="13">
        <f>'[1]DSM2Data'!BI162</f>
        <v>0.0044914064928889275</v>
      </c>
      <c r="X34" s="13">
        <f>'[1]DSM2Data'!BH162</f>
        <v>128.7475128173828</v>
      </c>
      <c r="Y34" s="13">
        <f>'[1]DSM2Data'!BJ162</f>
        <v>0.002104808809235692</v>
      </c>
      <c r="Z34" s="13">
        <f>'[1]DSM2Data'!BK162</f>
        <v>11.983137130737305</v>
      </c>
      <c r="AA34" s="13">
        <f>'[1]DSM2Data'!BG162</f>
        <v>1.3358554262765665E-08</v>
      </c>
      <c r="AB34" s="13">
        <f>'[1]DSM2Data'!BL162</f>
        <v>140.73728942871094</v>
      </c>
      <c r="AC34" s="25">
        <v>549.58</v>
      </c>
      <c r="AD34" s="16">
        <v>574</v>
      </c>
      <c r="AF34" s="14">
        <f t="shared" si="1"/>
        <v>40661</v>
      </c>
      <c r="AG34" s="13">
        <f>'[1]DSM2Data'!BM162</f>
        <v>5.329048872226849E-05</v>
      </c>
      <c r="AH34" s="13">
        <f>'[1]DSM2Data'!BN162</f>
        <v>2.72992205619812</v>
      </c>
      <c r="AI34" s="13">
        <f>'[1]DSM2Data'!BO162</f>
        <v>3.2186901080422103E-05</v>
      </c>
      <c r="AJ34" s="13">
        <f>'[1]DSM2Data'!BP162</f>
        <v>0.08288084715604782</v>
      </c>
      <c r="AK34" s="13">
        <f>'[1]DSM2Data'!BQ162</f>
        <v>0.08288084715604782</v>
      </c>
      <c r="AL34" s="13">
        <f>'[1]DSM2Data'!BR162</f>
        <v>2.8129544258117676</v>
      </c>
      <c r="AM34" s="17">
        <v>3.0299999713897705</v>
      </c>
      <c r="AO34" s="13"/>
    </row>
    <row r="35" spans="1:41" s="2" customFormat="1" ht="12.7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'[1]DSM2Data'!B163</f>
        <v>40662</v>
      </c>
      <c r="P35" s="15">
        <f>'[1]DSM2Data'!BE163</f>
        <v>0.003933046944439411</v>
      </c>
      <c r="Q35" s="15">
        <f>'[1]DSM2Data'!BF163</f>
        <v>99.23384857177734</v>
      </c>
      <c r="R35" s="15">
        <f>'[1]DSM2Data'!BC163</f>
        <v>0.0023551173508167267</v>
      </c>
      <c r="S35" s="15">
        <f>'[1]DSM2Data'!BB163</f>
        <v>0.7590479254722595</v>
      </c>
      <c r="T35" s="15">
        <f>'[1]DSM2Data'!BD163</f>
        <v>0</v>
      </c>
      <c r="V35" s="14">
        <f t="shared" si="0"/>
        <v>40662</v>
      </c>
      <c r="W35" s="13">
        <f>'[1]DSM2Data'!BI163</f>
        <v>0.006240736227482557</v>
      </c>
      <c r="X35" s="13">
        <f>'[1]DSM2Data'!BH163</f>
        <v>126.45354461669922</v>
      </c>
      <c r="Y35" s="13">
        <f>'[1]DSM2Data'!BJ163</f>
        <v>0.0029462603852152824</v>
      </c>
      <c r="Z35" s="13">
        <f>'[1]DSM2Data'!BK163</f>
        <v>8.211058616638184</v>
      </c>
      <c r="AA35" s="13">
        <f>'[1]DSM2Data'!BG163</f>
        <v>9.810357859407759E-09</v>
      </c>
      <c r="AB35" s="13">
        <f>'[1]DSM2Data'!BL163</f>
        <v>134.67379760742188</v>
      </c>
      <c r="AC35" s="25">
        <v>561.66</v>
      </c>
      <c r="AD35" s="16">
        <v>591</v>
      </c>
      <c r="AF35" s="14">
        <f t="shared" si="1"/>
        <v>40662</v>
      </c>
      <c r="AG35" s="13">
        <f>'[1]DSM2Data'!BM163</f>
        <v>8.424399129580706E-05</v>
      </c>
      <c r="AH35" s="13">
        <f>'[1]DSM2Data'!BN163</f>
        <v>2.6673390865325928</v>
      </c>
      <c r="AI35" s="13">
        <f>'[1]DSM2Data'!BO163</f>
        <v>5.1923925639130175E-05</v>
      </c>
      <c r="AJ35" s="13">
        <f>'[1]DSM2Data'!BP163</f>
        <v>0.05482613295316696</v>
      </c>
      <c r="AK35" s="13">
        <f>'[1]DSM2Data'!BQ163</f>
        <v>0.05482613295316696</v>
      </c>
      <c r="AL35" s="13">
        <f>'[1]DSM2Data'!BR163</f>
        <v>2.7223708629608154</v>
      </c>
      <c r="AM35" s="17">
        <v>3.1500000953674316</v>
      </c>
      <c r="AO35" s="13"/>
    </row>
    <row r="36" spans="1:41" s="2" customFormat="1" ht="12.75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'[1]DSM2Data'!B164</f>
        <v>40663</v>
      </c>
      <c r="P36" s="15">
        <f>'[1]DSM2Data'!BE164</f>
        <v>0.001621756237000227</v>
      </c>
      <c r="Q36" s="15">
        <f>'[1]DSM2Data'!BF164</f>
        <v>99.40373229980469</v>
      </c>
      <c r="R36" s="15">
        <f>'[1]DSM2Data'!BC164</f>
        <v>0.0009688432910479605</v>
      </c>
      <c r="S36" s="15">
        <f>'[1]DSM2Data'!BB164</f>
        <v>0.5933264493942261</v>
      </c>
      <c r="T36" s="15">
        <f>'[1]DSM2Data'!BD164</f>
        <v>0</v>
      </c>
      <c r="V36" s="14">
        <f t="shared" si="0"/>
        <v>40663</v>
      </c>
      <c r="W36" s="13">
        <f>'[1]DSM2Data'!BI164</f>
        <v>0.0025697480887174606</v>
      </c>
      <c r="X36" s="13">
        <f>'[1]DSM2Data'!BH164</f>
        <v>124.96068572998047</v>
      </c>
      <c r="Y36" s="13">
        <f>'[1]DSM2Data'!BJ164</f>
        <v>0.0012104354100301862</v>
      </c>
      <c r="Z36" s="13">
        <f>'[1]DSM2Data'!BK164</f>
        <v>6.417886257171631</v>
      </c>
      <c r="AA36" s="13">
        <f>'[1]DSM2Data'!BG164</f>
        <v>3.8380917367908385E-12</v>
      </c>
      <c r="AB36" s="13">
        <f>'[1]DSM2Data'!BL164</f>
        <v>131.38235473632812</v>
      </c>
      <c r="AC36" s="25">
        <v>558.45</v>
      </c>
      <c r="AD36" s="16">
        <v>608.0999755859375</v>
      </c>
      <c r="AF36" s="14">
        <f t="shared" si="1"/>
        <v>40663</v>
      </c>
      <c r="AG36" s="13">
        <f>'[1]DSM2Data'!BM164</f>
        <v>3.0705556127941236E-05</v>
      </c>
      <c r="AH36" s="13">
        <f>'[1]DSM2Data'!BN164</f>
        <v>2.6479241847991943</v>
      </c>
      <c r="AI36" s="13">
        <f>'[1]DSM2Data'!BO164</f>
        <v>1.8704475223785266E-05</v>
      </c>
      <c r="AJ36" s="13">
        <f>'[1]DSM2Data'!BP164</f>
        <v>0.04149055853486061</v>
      </c>
      <c r="AK36" s="13">
        <f>'[1]DSM2Data'!BQ164</f>
        <v>0.04149055853486061</v>
      </c>
      <c r="AL36" s="13">
        <f>'[1]DSM2Data'!BR164</f>
        <v>2.689500093460083</v>
      </c>
      <c r="AM36" s="17">
        <v>3.2200000286102295</v>
      </c>
      <c r="AO36" s="13"/>
    </row>
    <row r="37" spans="1:41" s="2" customFormat="1" ht="12.75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'[1]DSM2Data'!B165</f>
        <v>40664</v>
      </c>
      <c r="P37" s="15">
        <f>'[1]DSM2Data'!BE165</f>
        <v>0.0016530847642570734</v>
      </c>
      <c r="Q37" s="15">
        <f>'[1]DSM2Data'!BF165</f>
        <v>99.15650939941406</v>
      </c>
      <c r="R37" s="15">
        <f>'[1]DSM2Data'!BC165</f>
        <v>0.0009781523840501904</v>
      </c>
      <c r="S37" s="15">
        <f>'[1]DSM2Data'!BB165</f>
        <v>0.840478241443634</v>
      </c>
      <c r="T37" s="15">
        <f>'[1]DSM2Data'!BD165</f>
        <v>0</v>
      </c>
      <c r="V37" s="14">
        <f t="shared" si="0"/>
        <v>40664</v>
      </c>
      <c r="W37" s="13">
        <f>'[1]DSM2Data'!BI165</f>
        <v>0.0026241098530590534</v>
      </c>
      <c r="X37" s="13">
        <f>'[1]DSM2Data'!BH165</f>
        <v>125.19048309326172</v>
      </c>
      <c r="Y37" s="13">
        <f>'[1]DSM2Data'!BJ165</f>
        <v>0.0012292100582271814</v>
      </c>
      <c r="Z37" s="13">
        <f>'[1]DSM2Data'!BK165</f>
        <v>8.085404396057129</v>
      </c>
      <c r="AA37" s="13">
        <f>'[1]DSM2Data'!BG165</f>
        <v>1.9985621688270233E-15</v>
      </c>
      <c r="AB37" s="13">
        <f>'[1]DSM2Data'!BL165</f>
        <v>133.2797393798828</v>
      </c>
      <c r="AC37" s="25">
        <v>552.7</v>
      </c>
      <c r="AD37" s="16">
        <v>605.5999755859375</v>
      </c>
      <c r="AF37" s="14">
        <f t="shared" si="1"/>
        <v>40664</v>
      </c>
      <c r="AG37" s="13">
        <f>'[1]DSM2Data'!BM165</f>
        <v>3.054312037420459E-05</v>
      </c>
      <c r="AH37" s="13">
        <f>'[1]DSM2Data'!BN165</f>
        <v>2.6317718029022217</v>
      </c>
      <c r="AI37" s="13">
        <f>'[1]DSM2Data'!BO165</f>
        <v>1.7596506950212643E-05</v>
      </c>
      <c r="AJ37" s="13">
        <f>'[1]DSM2Data'!BP165</f>
        <v>0.06065845862030983</v>
      </c>
      <c r="AK37" s="13">
        <f>'[1]DSM2Data'!BQ165</f>
        <v>0.06065845862030983</v>
      </c>
      <c r="AL37" s="13">
        <f>'[1]DSM2Data'!BR165</f>
        <v>2.6925055980682373</v>
      </c>
      <c r="AM37" s="17">
        <v>3.2100000381469727</v>
      </c>
      <c r="AO37" s="13"/>
    </row>
    <row r="38" spans="1:41" s="2" customFormat="1" ht="12.75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'[1]DSM2Data'!B166</f>
        <v>40665</v>
      </c>
      <c r="P38" s="15">
        <f>'[1]DSM2Data'!BE166</f>
        <v>0.0017338809557259083</v>
      </c>
      <c r="Q38" s="15">
        <f>'[1]DSM2Data'!BF166</f>
        <v>99.04150390625</v>
      </c>
      <c r="R38" s="15">
        <f>'[1]DSM2Data'!BC166</f>
        <v>0.001027198857627809</v>
      </c>
      <c r="S38" s="15">
        <f>'[1]DSM2Data'!BB166</f>
        <v>0.9553406238555908</v>
      </c>
      <c r="T38" s="15">
        <f>'[1]DSM2Data'!BD166</f>
        <v>0</v>
      </c>
      <c r="V38" s="14">
        <f t="shared" si="0"/>
        <v>40665</v>
      </c>
      <c r="W38" s="13">
        <f>'[1]DSM2Data'!BI166</f>
        <v>0.002752448432147503</v>
      </c>
      <c r="X38" s="13">
        <f>'[1]DSM2Data'!BH166</f>
        <v>128.10447692871094</v>
      </c>
      <c r="Y38" s="13">
        <f>'[1]DSM2Data'!BJ166</f>
        <v>0.0012873060768470168</v>
      </c>
      <c r="Z38" s="13">
        <f>'[1]DSM2Data'!BK166</f>
        <v>8.462909698486328</v>
      </c>
      <c r="AA38" s="13">
        <f>'[1]DSM2Data'!BG166</f>
        <v>9.592386738581385E-17</v>
      </c>
      <c r="AB38" s="13">
        <f>'[1]DSM2Data'!BL166</f>
        <v>136.57142639160156</v>
      </c>
      <c r="AC38" s="25">
        <v>540.08</v>
      </c>
      <c r="AD38" s="16">
        <v>605.3</v>
      </c>
      <c r="AF38" s="14">
        <f t="shared" si="1"/>
        <v>40665</v>
      </c>
      <c r="AG38" s="13">
        <f>'[1]DSM2Data'!BM166</f>
        <v>3.524943895172328E-05</v>
      </c>
      <c r="AH38" s="13">
        <f>'[1]DSM2Data'!BN166</f>
        <v>2.6117615699768066</v>
      </c>
      <c r="AI38" s="13">
        <f>'[1]DSM2Data'!BO166</f>
        <v>2.1415160517790355E-05</v>
      </c>
      <c r="AJ38" s="13">
        <f>'[1]DSM2Data'!BP166</f>
        <v>0.06821552664041519</v>
      </c>
      <c r="AK38" s="13">
        <f>'[1]DSM2Data'!BQ166</f>
        <v>0.06821552664041519</v>
      </c>
      <c r="AL38" s="13">
        <f>'[1]DSM2Data'!BR166</f>
        <v>2.6800689697265625</v>
      </c>
      <c r="AM38" s="17">
        <v>3.26</v>
      </c>
      <c r="AO38" s="13"/>
    </row>
    <row r="39" spans="1:41" s="2" customFormat="1" ht="12.75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'[1]DSM2Data'!B167</f>
        <v>40666</v>
      </c>
      <c r="P39" s="15">
        <f>'[1]DSM2Data'!BE167</f>
        <v>0.0018690424039959908</v>
      </c>
      <c r="Q39" s="15">
        <f>'[1]DSM2Data'!BF167</f>
        <v>98.97212219238281</v>
      </c>
      <c r="R39" s="15">
        <f>'[1]DSM2Data'!BC167</f>
        <v>0.0011095041409134865</v>
      </c>
      <c r="S39" s="15">
        <f>'[1]DSM2Data'!BB167</f>
        <v>1.024503231048584</v>
      </c>
      <c r="T39" s="15">
        <f>'[1]DSM2Data'!BD167</f>
        <v>0</v>
      </c>
      <c r="V39" s="14">
        <f t="shared" si="0"/>
        <v>40666</v>
      </c>
      <c r="W39" s="13">
        <f>'[1]DSM2Data'!BI167</f>
        <v>0.0029734033159911633</v>
      </c>
      <c r="X39" s="13">
        <f>'[1]DSM2Data'!BH167</f>
        <v>134.96400451660156</v>
      </c>
      <c r="Y39" s="13">
        <f>'[1]DSM2Data'!BJ167</f>
        <v>0.0013859478058293462</v>
      </c>
      <c r="Z39" s="13">
        <f>'[1]DSM2Data'!BK167</f>
        <v>8.770617485046387</v>
      </c>
      <c r="AA39" s="13">
        <f>'[1]DSM2Data'!BG167</f>
        <v>1.5990585142901741E-18</v>
      </c>
      <c r="AB39" s="13">
        <f>'[1]DSM2Data'!BL167</f>
        <v>143.73899841308594</v>
      </c>
      <c r="AC39" s="25">
        <v>536.16</v>
      </c>
      <c r="AD39" s="16">
        <v>606</v>
      </c>
      <c r="AF39" s="14">
        <f t="shared" si="1"/>
        <v>40666</v>
      </c>
      <c r="AG39" s="13">
        <f>'[1]DSM2Data'!BM167</f>
        <v>3.807503162533976E-05</v>
      </c>
      <c r="AH39" s="13">
        <f>'[1]DSM2Data'!BN167</f>
        <v>2.6345322132110596</v>
      </c>
      <c r="AI39" s="13">
        <f>'[1]DSM2Data'!BO167</f>
        <v>2.2105747120804153E-05</v>
      </c>
      <c r="AJ39" s="13">
        <f>'[1]DSM2Data'!BP167</f>
        <v>0.07161492109298706</v>
      </c>
      <c r="AK39" s="13">
        <f>'[1]DSM2Data'!BQ167</f>
        <v>0.07161492109298706</v>
      </c>
      <c r="AL39" s="13">
        <f>'[1]DSM2Data'!BR167</f>
        <v>2.706237316131592</v>
      </c>
      <c r="AM39" s="17">
        <v>3.36</v>
      </c>
      <c r="AO39" s="13"/>
    </row>
    <row r="40" spans="1:41" s="2" customFormat="1" ht="12.75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'[1]DSM2Data'!B168</f>
        <v>40667</v>
      </c>
      <c r="P40" s="15">
        <f>'[1]DSM2Data'!BE168</f>
        <v>0.0016891376581043005</v>
      </c>
      <c r="Q40" s="15">
        <f>'[1]DSM2Data'!BF168</f>
        <v>98.9611587524414</v>
      </c>
      <c r="R40" s="15">
        <f>'[1]DSM2Data'!BC168</f>
        <v>0.0009972852421924472</v>
      </c>
      <c r="S40" s="15">
        <f>'[1]DSM2Data'!BB168</f>
        <v>1.0357770919799805</v>
      </c>
      <c r="T40" s="15">
        <f>'[1]DSM2Data'!BD168</f>
        <v>0</v>
      </c>
      <c r="V40" s="14">
        <f t="shared" si="0"/>
        <v>40667</v>
      </c>
      <c r="W40" s="13">
        <f>'[1]DSM2Data'!BI168</f>
        <v>0.0026910523883998394</v>
      </c>
      <c r="X40" s="13">
        <f>'[1]DSM2Data'!BH168</f>
        <v>139.36563110351562</v>
      </c>
      <c r="Y40" s="13">
        <f>'[1]DSM2Data'!BJ168</f>
        <v>0.0012496941490098834</v>
      </c>
      <c r="Z40" s="13">
        <f>'[1]DSM2Data'!BK168</f>
        <v>8.839409828186035</v>
      </c>
      <c r="AA40" s="13">
        <f>'[1]DSM2Data'!BG168</f>
        <v>1.7664540531885073E-20</v>
      </c>
      <c r="AB40" s="13">
        <f>'[1]DSM2Data'!BL168</f>
        <v>148.20901489257812</v>
      </c>
      <c r="AC40" s="25">
        <v>548.54</v>
      </c>
      <c r="AD40" s="16">
        <v>591.8</v>
      </c>
      <c r="AF40" s="14">
        <f t="shared" si="1"/>
        <v>40667</v>
      </c>
      <c r="AG40" s="13">
        <f>'[1]DSM2Data'!BM168</f>
        <v>3.3153359254356474E-05</v>
      </c>
      <c r="AH40" s="13">
        <f>'[1]DSM2Data'!BN168</f>
        <v>2.6288230419158936</v>
      </c>
      <c r="AI40" s="13">
        <f>'[1]DSM2Data'!BO168</f>
        <v>1.99659862119006E-05</v>
      </c>
      <c r="AJ40" s="13">
        <f>'[1]DSM2Data'!BP168</f>
        <v>0.0722479298710823</v>
      </c>
      <c r="AK40" s="13">
        <f>'[1]DSM2Data'!BQ168</f>
        <v>0.0722479298710823</v>
      </c>
      <c r="AL40" s="13">
        <f>'[1]DSM2Data'!BR168</f>
        <v>2.7011559009552</v>
      </c>
      <c r="AM40" s="17">
        <v>3.22</v>
      </c>
      <c r="AO40" s="13"/>
    </row>
    <row r="41" spans="1:41" s="2" customFormat="1" ht="12.75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'[1]DSM2Data'!B169</f>
        <v>40668</v>
      </c>
      <c r="P41" s="15">
        <f>'[1]DSM2Data'!BE169</f>
        <v>0.0015168208628892899</v>
      </c>
      <c r="Q41" s="15">
        <f>'[1]DSM2Data'!BF169</f>
        <v>98.96128845214844</v>
      </c>
      <c r="R41" s="15">
        <f>'[1]DSM2Data'!BC169</f>
        <v>0.0008924024878069758</v>
      </c>
      <c r="S41" s="15">
        <f>'[1]DSM2Data'!BB169</f>
        <v>1.0359748601913452</v>
      </c>
      <c r="T41" s="15">
        <f>'[1]DSM2Data'!BD169</f>
        <v>0</v>
      </c>
      <c r="V41" s="14">
        <f t="shared" si="0"/>
        <v>40668</v>
      </c>
      <c r="W41" s="13">
        <f>'[1]DSM2Data'!BI169</f>
        <v>0.0024130684323608875</v>
      </c>
      <c r="X41" s="13">
        <f>'[1]DSM2Data'!BH169</f>
        <v>138.20297241210938</v>
      </c>
      <c r="Y41" s="13">
        <f>'[1]DSM2Data'!BJ169</f>
        <v>0.001118481857702136</v>
      </c>
      <c r="Z41" s="13">
        <f>'[1]DSM2Data'!BK169</f>
        <v>8.841830253601074</v>
      </c>
      <c r="AA41" s="13">
        <f>'[1]DSM2Data'!BG169</f>
        <v>8.698327187329684E-22</v>
      </c>
      <c r="AB41" s="13">
        <f>'[1]DSM2Data'!BL169</f>
        <v>147.04835510253906</v>
      </c>
      <c r="AC41" s="25">
        <v>558</v>
      </c>
      <c r="AD41" s="16">
        <v>592.2</v>
      </c>
      <c r="AF41" s="14">
        <f t="shared" si="1"/>
        <v>40668</v>
      </c>
      <c r="AG41" s="13">
        <f>'[1]DSM2Data'!BM169</f>
        <v>3.0296107070171274E-05</v>
      </c>
      <c r="AH41" s="13">
        <f>'[1]DSM2Data'!BN169</f>
        <v>2.493208408355713</v>
      </c>
      <c r="AI41" s="13">
        <f>'[1]DSM2Data'!BO169</f>
        <v>1.8016913600149564E-05</v>
      </c>
      <c r="AJ41" s="13">
        <f>'[1]DSM2Data'!BP169</f>
        <v>0.07262100279331207</v>
      </c>
      <c r="AK41" s="13">
        <f>'[1]DSM2Data'!BQ169</f>
        <v>0.07262100279331207</v>
      </c>
      <c r="AL41" s="13">
        <f>'[1]DSM2Data'!BR169</f>
        <v>2.565908908843994</v>
      </c>
      <c r="AM41" s="17">
        <v>3.18</v>
      </c>
      <c r="AO41" s="13"/>
    </row>
    <row r="42" spans="1:41" s="2" customFormat="1" ht="9.75" customHeight="1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'[1]DSM2Data'!B170</f>
        <v>40669</v>
      </c>
      <c r="P42" s="15">
        <f>'[1]DSM2Data'!BE170</f>
        <v>0.0016659145476296544</v>
      </c>
      <c r="Q42" s="15">
        <f>'[1]DSM2Data'!BF170</f>
        <v>98.87754821777344</v>
      </c>
      <c r="R42" s="15">
        <f>'[1]DSM2Data'!BC170</f>
        <v>0.0009644775418564677</v>
      </c>
      <c r="S42" s="15">
        <f>'[1]DSM2Data'!BB170</f>
        <v>1.1194905042648315</v>
      </c>
      <c r="T42" s="15">
        <f>'[1]DSM2Data'!BD170</f>
        <v>0</v>
      </c>
      <c r="V42" s="14">
        <f t="shared" si="0"/>
        <v>40669</v>
      </c>
      <c r="W42" s="13">
        <f>'[1]DSM2Data'!BI170</f>
        <v>0.0026476592756807804</v>
      </c>
      <c r="X42" s="13">
        <f>'[1]DSM2Data'!BH170</f>
        <v>135.784423828125</v>
      </c>
      <c r="Y42" s="13">
        <f>'[1]DSM2Data'!BJ170</f>
        <v>0.001205469947308302</v>
      </c>
      <c r="Z42" s="13">
        <f>'[1]DSM2Data'!BK170</f>
        <v>9.582022666931152</v>
      </c>
      <c r="AA42" s="13">
        <f>'[1]DSM2Data'!BG170</f>
        <v>2.1277668274794183E-21</v>
      </c>
      <c r="AB42" s="13">
        <f>'[1]DSM2Data'!BL170</f>
        <v>145.3703155517578</v>
      </c>
      <c r="AC42" s="25">
        <v>582.45</v>
      </c>
      <c r="AD42" s="16">
        <v>591.6</v>
      </c>
      <c r="AF42" s="14">
        <f t="shared" si="1"/>
        <v>40669</v>
      </c>
      <c r="AG42" s="13">
        <f>'[1]DSM2Data'!BM170</f>
        <v>3.123377246083692E-05</v>
      </c>
      <c r="AH42" s="13">
        <f>'[1]DSM2Data'!BN170</f>
        <v>2.3514413833618164</v>
      </c>
      <c r="AI42" s="13">
        <f>'[1]DSM2Data'!BO170</f>
        <v>1.895884815894533E-05</v>
      </c>
      <c r="AJ42" s="13">
        <f>'[1]DSM2Data'!BP170</f>
        <v>0.07990521937608719</v>
      </c>
      <c r="AK42" s="13">
        <f>'[1]DSM2Data'!BQ170</f>
        <v>0.07990521937608719</v>
      </c>
      <c r="AL42" s="13">
        <f>'[1]DSM2Data'!BR170</f>
        <v>2.4314279556274414</v>
      </c>
      <c r="AM42" s="17">
        <v>3.27</v>
      </c>
      <c r="AO42" s="13"/>
    </row>
    <row r="43" spans="1:41" s="2" customFormat="1" ht="12.7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'[1]DSM2Data'!B171</f>
        <v>40670</v>
      </c>
      <c r="P43" s="15">
        <f>'[1]DSM2Data'!BE171</f>
        <v>0.0014793691225349903</v>
      </c>
      <c r="Q43" s="15">
        <f>'[1]DSM2Data'!BF171</f>
        <v>98.75269317626953</v>
      </c>
      <c r="R43" s="15">
        <f>'[1]DSM2Data'!BC171</f>
        <v>0.0008498640963807702</v>
      </c>
      <c r="S43" s="15">
        <f>'[1]DSM2Data'!BB171</f>
        <v>1.2446765899658203</v>
      </c>
      <c r="T43" s="15">
        <f>'[1]DSM2Data'!BD171</f>
        <v>0</v>
      </c>
      <c r="V43" s="14">
        <f t="shared" si="0"/>
        <v>40670</v>
      </c>
      <c r="W43" s="13">
        <f>'[1]DSM2Data'!BI171</f>
        <v>0.0023596531245857477</v>
      </c>
      <c r="X43" s="13">
        <f>'[1]DSM2Data'!BH171</f>
        <v>137.11878967285156</v>
      </c>
      <c r="Y43" s="13">
        <f>'[1]DSM2Data'!BJ171</f>
        <v>0.0010682897409424186</v>
      </c>
      <c r="Z43" s="13">
        <f>'[1]DSM2Data'!BK171</f>
        <v>10.647911071777344</v>
      </c>
      <c r="AA43" s="13">
        <f>'[1]DSM2Data'!BG171</f>
        <v>5.974829971789047E-22</v>
      </c>
      <c r="AB43" s="13">
        <f>'[1]DSM2Data'!BL171</f>
        <v>147.7701416015625</v>
      </c>
      <c r="AC43" s="25">
        <v>577.9</v>
      </c>
      <c r="AD43" s="16">
        <v>567</v>
      </c>
      <c r="AF43" s="14">
        <f t="shared" si="1"/>
        <v>40670</v>
      </c>
      <c r="AG43" s="13">
        <f>'[1]DSM2Data'!BM171</f>
        <v>2.6326100851292722E-05</v>
      </c>
      <c r="AH43" s="13">
        <f>'[1]DSM2Data'!BN171</f>
        <v>2.2763285636901855</v>
      </c>
      <c r="AI43" s="13">
        <f>'[1]DSM2Data'!BO171</f>
        <v>1.6225474610109814E-05</v>
      </c>
      <c r="AJ43" s="13">
        <f>'[1]DSM2Data'!BP171</f>
        <v>0.08955776691436768</v>
      </c>
      <c r="AK43" s="13">
        <f>'[1]DSM2Data'!BQ171</f>
        <v>0.08955776691436768</v>
      </c>
      <c r="AL43" s="13">
        <f>'[1]DSM2Data'!BR171</f>
        <v>2.3659605979919434</v>
      </c>
      <c r="AM43" s="17">
        <v>3.19</v>
      </c>
      <c r="AO43" s="13"/>
    </row>
    <row r="44" spans="1:41" s="2" customFormat="1" ht="12.7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'[1]DSM2Data'!B172</f>
        <v>40671</v>
      </c>
      <c r="P44" s="15">
        <f>'[1]DSM2Data'!BE172</f>
        <v>0.0013626402942463756</v>
      </c>
      <c r="Q44" s="15">
        <f>'[1]DSM2Data'!BF172</f>
        <v>98.81761932373047</v>
      </c>
      <c r="R44" s="15">
        <f>'[1]DSM2Data'!BC172</f>
        <v>0.000796066306065768</v>
      </c>
      <c r="S44" s="15">
        <f>'[1]DSM2Data'!BB172</f>
        <v>1.1799496412277222</v>
      </c>
      <c r="T44" s="15">
        <f>'[1]DSM2Data'!BD172</f>
        <v>0</v>
      </c>
      <c r="V44" s="14">
        <f t="shared" si="0"/>
        <v>40671</v>
      </c>
      <c r="W44" s="13">
        <f>'[1]DSM2Data'!BI172</f>
        <v>0.002163516590371728</v>
      </c>
      <c r="X44" s="13">
        <f>'[1]DSM2Data'!BH172</f>
        <v>139.944580078125</v>
      </c>
      <c r="Y44" s="13">
        <f>'[1]DSM2Data'!BJ172</f>
        <v>0.0009969045640900731</v>
      </c>
      <c r="Z44" s="13">
        <f>'[1]DSM2Data'!BK172</f>
        <v>10.080580711364746</v>
      </c>
      <c r="AA44" s="13">
        <f>'[1]DSM2Data'!BG172</f>
        <v>3.0950702025413107E-23</v>
      </c>
      <c r="AB44" s="13">
        <f>'[1]DSM2Data'!BL172</f>
        <v>150.02833557128906</v>
      </c>
      <c r="AC44" s="25">
        <v>567.3</v>
      </c>
      <c r="AD44" s="16">
        <v>559.2</v>
      </c>
      <c r="AF44" s="14">
        <f t="shared" si="1"/>
        <v>40671</v>
      </c>
      <c r="AG44" s="13">
        <f>'[1]DSM2Data'!BM172</f>
        <v>2.704139296838548E-05</v>
      </c>
      <c r="AH44" s="13">
        <f>'[1]DSM2Data'!BN172</f>
        <v>2.191436529159546</v>
      </c>
      <c r="AI44" s="13">
        <f>'[1]DSM2Data'!BO172</f>
        <v>1.6156858691829257E-05</v>
      </c>
      <c r="AJ44" s="13">
        <f>'[1]DSM2Data'!BP172</f>
        <v>0.0837021917104721</v>
      </c>
      <c r="AK44" s="13">
        <f>'[1]DSM2Data'!BQ172</f>
        <v>0.0837021917104721</v>
      </c>
      <c r="AL44" s="13">
        <f>'[1]DSM2Data'!BR172</f>
        <v>2.2752060890197754</v>
      </c>
      <c r="AM44" s="17">
        <v>3.21</v>
      </c>
      <c r="AO44" s="13"/>
    </row>
    <row r="45" spans="1:41" s="2" customFormat="1" ht="12.7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'[1]DSM2Data'!B173</f>
        <v>40672</v>
      </c>
      <c r="P45" s="15">
        <f>'[1]DSM2Data'!BE173</f>
        <v>0.0011891674948856235</v>
      </c>
      <c r="Q45" s="15">
        <f>'[1]DSM2Data'!BF173</f>
        <v>98.93199157714844</v>
      </c>
      <c r="R45" s="15">
        <f>'[1]DSM2Data'!BC173</f>
        <v>0.0007091883453540504</v>
      </c>
      <c r="S45" s="15">
        <f>'[1]DSM2Data'!BB173</f>
        <v>1.0658633708953857</v>
      </c>
      <c r="T45" s="15">
        <f>'[1]DSM2Data'!BD173</f>
        <v>0</v>
      </c>
      <c r="V45" s="14">
        <f t="shared" si="0"/>
        <v>40672</v>
      </c>
      <c r="W45" s="13">
        <f>'[1]DSM2Data'!BI173</f>
        <v>0.0018878799164667726</v>
      </c>
      <c r="X45" s="13">
        <f>'[1]DSM2Data'!BH173</f>
        <v>136.07952880859375</v>
      </c>
      <c r="Y45" s="13">
        <f>'[1]DSM2Data'!BJ173</f>
        <v>0.0008840577211230993</v>
      </c>
      <c r="Z45" s="13">
        <f>'[1]DSM2Data'!BK173</f>
        <v>9.085986137390137</v>
      </c>
      <c r="AA45" s="13">
        <f>'[1]DSM2Data'!BG173</f>
        <v>0</v>
      </c>
      <c r="AB45" s="13">
        <f>'[1]DSM2Data'!BL173</f>
        <v>145.1682891845703</v>
      </c>
      <c r="AC45" s="25">
        <v>546.91</v>
      </c>
      <c r="AD45" s="16">
        <v>569.9</v>
      </c>
      <c r="AF45" s="14">
        <f t="shared" si="1"/>
        <v>40672</v>
      </c>
      <c r="AG45" s="13">
        <f>'[1]DSM2Data'!BM173</f>
        <v>2.6385650926386006E-05</v>
      </c>
      <c r="AH45" s="13">
        <f>'[1]DSM2Data'!BN173</f>
        <v>2.1736743450164795</v>
      </c>
      <c r="AI45" s="13">
        <f>'[1]DSM2Data'!BO173</f>
        <v>1.6011154002626427E-05</v>
      </c>
      <c r="AJ45" s="13">
        <f>'[1]DSM2Data'!BP173</f>
        <v>0.07447465509176254</v>
      </c>
      <c r="AK45" s="13">
        <f>'[1]DSM2Data'!BQ173</f>
        <v>0.07447465509176254</v>
      </c>
      <c r="AL45" s="13">
        <f>'[1]DSM2Data'!BR173</f>
        <v>2.2482128143310547</v>
      </c>
      <c r="AM45" s="17">
        <v>3.3</v>
      </c>
      <c r="AO45" s="13"/>
    </row>
    <row r="46" spans="1:41" s="2" customFormat="1" ht="12.75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'[1]DSM2Data'!B174</f>
        <v>40673</v>
      </c>
      <c r="P46" s="15">
        <f>'[1]DSM2Data'!BE174</f>
        <v>0.0012100517051294446</v>
      </c>
      <c r="Q46" s="15">
        <f>'[1]DSM2Data'!BF174</f>
        <v>98.76612091064453</v>
      </c>
      <c r="R46" s="15">
        <f>'[1]DSM2Data'!BC174</f>
        <v>0.0007105308468453586</v>
      </c>
      <c r="S46" s="15">
        <f>'[1]DSM2Data'!BB174</f>
        <v>1.2316913604736328</v>
      </c>
      <c r="T46" s="15">
        <f>'[1]DSM2Data'!BD174</f>
        <v>0</v>
      </c>
      <c r="V46" s="14">
        <f t="shared" si="0"/>
        <v>40673</v>
      </c>
      <c r="W46" s="13">
        <f>'[1]DSM2Data'!BI174</f>
        <v>0.0019288711482658982</v>
      </c>
      <c r="X46" s="13">
        <f>'[1]DSM2Data'!BH174</f>
        <v>134.4874725341797</v>
      </c>
      <c r="Y46" s="13">
        <f>'[1]DSM2Data'!BJ174</f>
        <v>0.0008890719618648291</v>
      </c>
      <c r="Z46" s="13">
        <f>'[1]DSM2Data'!BK174</f>
        <v>10.508674621582031</v>
      </c>
      <c r="AA46" s="13">
        <f>'[1]DSM2Data'!BG174</f>
        <v>2.3394167804626735E-26</v>
      </c>
      <c r="AB46" s="13">
        <f>'[1]DSM2Data'!BL174</f>
        <v>144.9989776611328</v>
      </c>
      <c r="AC46" s="25">
        <v>550.95</v>
      </c>
      <c r="AD46" s="16">
        <v>582.5</v>
      </c>
      <c r="AF46" s="14">
        <f t="shared" si="1"/>
        <v>40673</v>
      </c>
      <c r="AG46" s="13">
        <f>'[1]DSM2Data'!BM174</f>
        <v>2.3177588445832953E-05</v>
      </c>
      <c r="AH46" s="13">
        <f>'[1]DSM2Data'!BN174</f>
        <v>2.2050836086273193</v>
      </c>
      <c r="AI46" s="13">
        <f>'[1]DSM2Data'!BO174</f>
        <v>1.3715585737372749E-05</v>
      </c>
      <c r="AJ46" s="13">
        <f>'[1]DSM2Data'!BP174</f>
        <v>0.08749164640903473</v>
      </c>
      <c r="AK46" s="13">
        <f>'[1]DSM2Data'!BQ174</f>
        <v>0.08749164640903473</v>
      </c>
      <c r="AL46" s="13">
        <f>'[1]DSM2Data'!BR174</f>
        <v>2.292642593383789</v>
      </c>
      <c r="AM46" s="17">
        <v>3.1</v>
      </c>
      <c r="AO46" s="13"/>
    </row>
    <row r="47" spans="1:41" s="2" customFormat="1" ht="12.75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'[1]DSM2Data'!B175</f>
        <v>40674</v>
      </c>
      <c r="P47" s="15">
        <f>'[1]DSM2Data'!BE175</f>
        <v>0.0011055340291932225</v>
      </c>
      <c r="Q47" s="15">
        <f>'[1]DSM2Data'!BF175</f>
        <v>98.78617858886719</v>
      </c>
      <c r="R47" s="15">
        <f>'[1]DSM2Data'!BC175</f>
        <v>0.0006507237558253109</v>
      </c>
      <c r="S47" s="15">
        <f>'[1]DSM2Data'!BB175</f>
        <v>1.2118144035339355</v>
      </c>
      <c r="T47" s="15">
        <f>'[1]DSM2Data'!BD175</f>
        <v>0</v>
      </c>
      <c r="V47" s="14">
        <f t="shared" si="0"/>
        <v>40674</v>
      </c>
      <c r="W47" s="13">
        <f>'[1]DSM2Data'!BI175</f>
        <v>0.0017656406853348017</v>
      </c>
      <c r="X47" s="13">
        <f>'[1]DSM2Data'!BH175</f>
        <v>138.0428466796875</v>
      </c>
      <c r="Y47" s="13">
        <f>'[1]DSM2Data'!BJ175</f>
        <v>0.0008147091139107943</v>
      </c>
      <c r="Z47" s="13">
        <f>'[1]DSM2Data'!BK175</f>
        <v>10.335779190063477</v>
      </c>
      <c r="AA47" s="13">
        <f>'[1]DSM2Data'!BG175</f>
        <v>3.6630085398741895E-30</v>
      </c>
      <c r="AB47" s="13">
        <f>'[1]DSM2Data'!BL175</f>
        <v>148.3812255859375</v>
      </c>
      <c r="AC47" s="25">
        <v>548.75</v>
      </c>
      <c r="AD47" s="16">
        <v>574.3</v>
      </c>
      <c r="AF47" s="14">
        <f t="shared" si="1"/>
        <v>40674</v>
      </c>
      <c r="AG47" s="13">
        <f>'[1]DSM2Data'!BM175</f>
        <v>2.0183872038614936E-05</v>
      </c>
      <c r="AH47" s="13">
        <f>'[1]DSM2Data'!BN175</f>
        <v>2.176982879638672</v>
      </c>
      <c r="AI47" s="13">
        <f>'[1]DSM2Data'!BO175</f>
        <v>1.1955485206271987E-05</v>
      </c>
      <c r="AJ47" s="13">
        <f>'[1]DSM2Data'!BP175</f>
        <v>0.08574673533439636</v>
      </c>
      <c r="AK47" s="13">
        <f>'[1]DSM2Data'!BQ175</f>
        <v>0.08574673533439636</v>
      </c>
      <c r="AL47" s="13">
        <f>'[1]DSM2Data'!BR175</f>
        <v>2.262784004211426</v>
      </c>
      <c r="AM47" s="17">
        <v>3.17</v>
      </c>
      <c r="AO47" s="13"/>
    </row>
    <row r="48" spans="1:41" s="2" customFormat="1" ht="12.75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'[1]DSM2Data'!B176</f>
        <v>40675</v>
      </c>
      <c r="P48" s="15">
        <f>'[1]DSM2Data'!BE176</f>
        <v>0.0009275020565837622</v>
      </c>
      <c r="Q48" s="15">
        <f>'[1]DSM2Data'!BF176</f>
        <v>98.81211853027344</v>
      </c>
      <c r="R48" s="15">
        <f>'[1]DSM2Data'!BC176</f>
        <v>0.0005401933449320495</v>
      </c>
      <c r="S48" s="15">
        <f>'[1]DSM2Data'!BB176</f>
        <v>1.1862163543701172</v>
      </c>
      <c r="T48" s="15">
        <f>'[1]DSM2Data'!BD176</f>
        <v>0</v>
      </c>
      <c r="V48" s="14">
        <f t="shared" si="0"/>
        <v>40675</v>
      </c>
      <c r="W48" s="13">
        <f>'[1]DSM2Data'!BI176</f>
        <v>0.0014824791578575969</v>
      </c>
      <c r="X48" s="13">
        <f>'[1]DSM2Data'!BH176</f>
        <v>142.9266357421875</v>
      </c>
      <c r="Y48" s="13">
        <f>'[1]DSM2Data'!BJ176</f>
        <v>0.0006779460818506777</v>
      </c>
      <c r="Z48" s="13">
        <f>'[1]DSM2Data'!BK176</f>
        <v>10.131315231323242</v>
      </c>
      <c r="AA48" s="13">
        <f>'[1]DSM2Data'!BG176</f>
        <v>2.0776782787885816E-26</v>
      </c>
      <c r="AB48" s="13">
        <f>'[1]DSM2Data'!BL176</f>
        <v>153.06011962890625</v>
      </c>
      <c r="AC48" s="25">
        <v>536.83</v>
      </c>
      <c r="AD48" s="16">
        <v>574.6</v>
      </c>
      <c r="AF48" s="14">
        <f t="shared" si="1"/>
        <v>40675</v>
      </c>
      <c r="AG48" s="13">
        <f>'[1]DSM2Data'!BM176</f>
        <v>1.8415334125165828E-05</v>
      </c>
      <c r="AH48" s="13">
        <f>'[1]DSM2Data'!BN176</f>
        <v>2.0799543857574463</v>
      </c>
      <c r="AI48" s="13">
        <f>'[1]DSM2Data'!BO176</f>
        <v>1.0762795682239812E-05</v>
      </c>
      <c r="AJ48" s="13">
        <f>'[1]DSM2Data'!BP176</f>
        <v>0.08412515372037888</v>
      </c>
      <c r="AK48" s="13">
        <f>'[1]DSM2Data'!BQ176</f>
        <v>0.08412515372037888</v>
      </c>
      <c r="AL48" s="13">
        <f>'[1]DSM2Data'!BR176</f>
        <v>2.1641287803649902</v>
      </c>
      <c r="AM48" s="17">
        <v>3.03</v>
      </c>
      <c r="AO48" s="13"/>
    </row>
    <row r="49" spans="1:41" s="2" customFormat="1" ht="12.75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'[1]DSM2Data'!B177</f>
        <v>40676</v>
      </c>
      <c r="P49" s="15">
        <f>'[1]DSM2Data'!BE177</f>
        <v>0.0008207467035390437</v>
      </c>
      <c r="Q49" s="15">
        <f>'[1]DSM2Data'!BF177</f>
        <v>98.79281616210938</v>
      </c>
      <c r="R49" s="15">
        <f>'[1]DSM2Data'!BC177</f>
        <v>0.00047874960000626743</v>
      </c>
      <c r="S49" s="15">
        <f>'[1]DSM2Data'!BB177</f>
        <v>1.205695629119873</v>
      </c>
      <c r="T49" s="15">
        <f>'[1]DSM2Data'!BD177</f>
        <v>0</v>
      </c>
      <c r="V49" s="14">
        <f t="shared" si="0"/>
        <v>40676</v>
      </c>
      <c r="W49" s="13">
        <f>'[1]DSM2Data'!BI177</f>
        <v>0.0013132510939612985</v>
      </c>
      <c r="X49" s="13">
        <f>'[1]DSM2Data'!BH177</f>
        <v>148.0159912109375</v>
      </c>
      <c r="Y49" s="13">
        <f>'[1]DSM2Data'!BJ177</f>
        <v>0.0006001261644996703</v>
      </c>
      <c r="Z49" s="13">
        <f>'[1]DSM2Data'!BK177</f>
        <v>10.294571876525879</v>
      </c>
      <c r="AA49" s="13">
        <f>'[1]DSM2Data'!BG177</f>
        <v>3.5212505415492055E-29</v>
      </c>
      <c r="AB49" s="13">
        <f>'[1]DSM2Data'!BL177</f>
        <v>158.3125</v>
      </c>
      <c r="AC49" s="25">
        <v>568.12</v>
      </c>
      <c r="AD49" s="16">
        <v>577.9</v>
      </c>
      <c r="AF49" s="14">
        <f t="shared" si="1"/>
        <v>40676</v>
      </c>
      <c r="AG49" s="13">
        <f>'[1]DSM2Data'!BM177</f>
        <v>1.5034105672384612E-05</v>
      </c>
      <c r="AH49" s="13">
        <f>'[1]DSM2Data'!BN177</f>
        <v>1.9848476648330688</v>
      </c>
      <c r="AI49" s="13">
        <f>'[1]DSM2Data'!BO177</f>
        <v>9.541923645883799E-06</v>
      </c>
      <c r="AJ49" s="13">
        <f>'[1]DSM2Data'!BP177</f>
        <v>0.08577780425548553</v>
      </c>
      <c r="AK49" s="13">
        <f>'[1]DSM2Data'!BQ177</f>
        <v>0.08577780425548553</v>
      </c>
      <c r="AL49" s="13">
        <f>'[1]DSM2Data'!BR177</f>
        <v>2.0706777572631836</v>
      </c>
      <c r="AM49" s="17">
        <v>3</v>
      </c>
      <c r="AO49" s="13"/>
    </row>
    <row r="50" spans="1:41" s="2" customFormat="1" ht="12.75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'[1]DSM2Data'!B178</f>
        <v>40677</v>
      </c>
      <c r="P50" s="15">
        <f>'[1]DSM2Data'!BE178</f>
        <v>0.0007738698041066527</v>
      </c>
      <c r="Q50" s="15">
        <f>'[1]DSM2Data'!BF178</f>
        <v>98.62554931640625</v>
      </c>
      <c r="R50" s="15">
        <f>'[1]DSM2Data'!BC178</f>
        <v>0.00044592193444259465</v>
      </c>
      <c r="S50" s="15">
        <f>'[1]DSM2Data'!BB178</f>
        <v>1.373037338256836</v>
      </c>
      <c r="T50" s="15">
        <f>'[1]DSM2Data'!BD178</f>
        <v>0</v>
      </c>
      <c r="V50" s="14">
        <f t="shared" si="0"/>
        <v>40677</v>
      </c>
      <c r="W50" s="13">
        <f>'[1]DSM2Data'!BI178</f>
        <v>0.0012463363818824291</v>
      </c>
      <c r="X50" s="13">
        <f>'[1]DSM2Data'!BH178</f>
        <v>151.8595428466797</v>
      </c>
      <c r="Y50" s="13">
        <f>'[1]DSM2Data'!BJ178</f>
        <v>0.0005630133091472089</v>
      </c>
      <c r="Z50" s="13">
        <f>'[1]DSM2Data'!BK178</f>
        <v>11.729658126831055</v>
      </c>
      <c r="AA50" s="13">
        <f>'[1]DSM2Data'!BG178</f>
        <v>2.2242635229637206E-34</v>
      </c>
      <c r="AB50" s="13">
        <f>'[1]DSM2Data'!BL178</f>
        <v>163.59104919433594</v>
      </c>
      <c r="AC50" s="25">
        <v>570.45</v>
      </c>
      <c r="AD50" s="16">
        <v>577.6</v>
      </c>
      <c r="AF50" s="14">
        <f t="shared" si="1"/>
        <v>40677</v>
      </c>
      <c r="AG50" s="13">
        <f>'[1]DSM2Data'!BM178</f>
        <v>1.2086609785910696E-05</v>
      </c>
      <c r="AH50" s="13">
        <f>'[1]DSM2Data'!BN178</f>
        <v>1.9371984004974365</v>
      </c>
      <c r="AI50" s="13">
        <f>'[1]DSM2Data'!BO178</f>
        <v>6.923537057446083E-06</v>
      </c>
      <c r="AJ50" s="13">
        <f>'[1]DSM2Data'!BP178</f>
        <v>0.09955418109893799</v>
      </c>
      <c r="AK50" s="13">
        <f>'[1]DSM2Data'!BQ178</f>
        <v>0.09955418109893799</v>
      </c>
      <c r="AL50" s="13">
        <f>'[1]DSM2Data'!BR178</f>
        <v>2.0368025302886963</v>
      </c>
      <c r="AM50" s="17">
        <v>4.13</v>
      </c>
      <c r="AO50" s="13"/>
    </row>
    <row r="51" spans="1:41" s="2" customFormat="1" ht="12.75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'[1]DSM2Data'!B179</f>
        <v>40678</v>
      </c>
      <c r="P51" s="15">
        <f>'[1]DSM2Data'!BE179</f>
        <v>0.0008129407651722431</v>
      </c>
      <c r="Q51" s="15">
        <f>'[1]DSM2Data'!BF179</f>
        <v>98.5589599609375</v>
      </c>
      <c r="R51" s="15">
        <f>'[1]DSM2Data'!BC179</f>
        <v>0.0004642247222363949</v>
      </c>
      <c r="S51" s="15">
        <f>'[1]DSM2Data'!BB179</f>
        <v>1.4395885467529297</v>
      </c>
      <c r="T51" s="15">
        <f>'[1]DSM2Data'!BD179</f>
        <v>0</v>
      </c>
      <c r="V51" s="14">
        <f t="shared" si="0"/>
        <v>40678</v>
      </c>
      <c r="W51" s="13">
        <f>'[1]DSM2Data'!BI179</f>
        <v>0.001309931860305369</v>
      </c>
      <c r="X51" s="13">
        <f>'[1]DSM2Data'!BH179</f>
        <v>155.76702880859375</v>
      </c>
      <c r="Y51" s="13">
        <f>'[1]DSM2Data'!BJ179</f>
        <v>0.0005798223428428173</v>
      </c>
      <c r="Z51" s="13">
        <f>'[1]DSM2Data'!BK179</f>
        <v>12.323996543884277</v>
      </c>
      <c r="AA51" s="13">
        <f>'[1]DSM2Data'!BG179</f>
        <v>9.30037082409541E-38</v>
      </c>
      <c r="AB51" s="13">
        <f>'[1]DSM2Data'!BL179</f>
        <v>168.0929412841797</v>
      </c>
      <c r="AC51" s="25">
        <v>576.33</v>
      </c>
      <c r="AD51" s="16">
        <v>577</v>
      </c>
      <c r="AF51" s="14">
        <f t="shared" si="1"/>
        <v>40678</v>
      </c>
      <c r="AG51" s="13">
        <f>'[1]DSM2Data'!BM179</f>
        <v>1.3779115761280991E-05</v>
      </c>
      <c r="AH51" s="13">
        <f>'[1]DSM2Data'!BN179</f>
        <v>1.8789699077606201</v>
      </c>
      <c r="AI51" s="13">
        <f>'[1]DSM2Data'!BO179</f>
        <v>7.062050826789346E-06</v>
      </c>
      <c r="AJ51" s="13">
        <f>'[1]DSM2Data'!BP179</f>
        <v>0.10453078895807266</v>
      </c>
      <c r="AK51" s="13">
        <f>'[1]DSM2Data'!BQ179</f>
        <v>0.10453078895807266</v>
      </c>
      <c r="AL51" s="13">
        <f>'[1]DSM2Data'!BR179</f>
        <v>1.9835431575775146</v>
      </c>
      <c r="AM51" s="17">
        <v>3.19</v>
      </c>
      <c r="AO51" s="13"/>
    </row>
    <row r="52" spans="1:41" s="2" customFormat="1" ht="12.75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'[1]DSM2Data'!B180</f>
        <v>40679</v>
      </c>
      <c r="P52" s="15">
        <f>'[1]DSM2Data'!BE180</f>
        <v>0.0008976953104138374</v>
      </c>
      <c r="Q52" s="15">
        <f>'[1]DSM2Data'!BF180</f>
        <v>98.5074691772461</v>
      </c>
      <c r="R52" s="15">
        <f>'[1]DSM2Data'!BC180</f>
        <v>0.0004967470886185765</v>
      </c>
      <c r="S52" s="15">
        <f>'[1]DSM2Data'!BB180</f>
        <v>1.4909709692001343</v>
      </c>
      <c r="T52" s="15">
        <f>'[1]DSM2Data'!BD180</f>
        <v>2.9646839250587788E-15</v>
      </c>
      <c r="V52" s="14">
        <f t="shared" si="0"/>
        <v>40679</v>
      </c>
      <c r="W52" s="13">
        <f>'[1]DSM2Data'!BI180</f>
        <v>0.0014371032593771815</v>
      </c>
      <c r="X52" s="13">
        <f>'[1]DSM2Data'!BH180</f>
        <v>160.56983947753906</v>
      </c>
      <c r="Y52" s="13">
        <f>'[1]DSM2Data'!BJ180</f>
        <v>0.0006245092954486609</v>
      </c>
      <c r="Z52" s="13">
        <f>'[1]DSM2Data'!BK180</f>
        <v>12.793169975280762</v>
      </c>
      <c r="AA52" s="13">
        <f>'[1]DSM2Data'!BG180</f>
        <v>5.3929201382363345E-11</v>
      </c>
      <c r="AB52" s="13">
        <f>'[1]DSM2Data'!BL180</f>
        <v>173.36508178710938</v>
      </c>
      <c r="AC52" s="25">
        <v>595.12</v>
      </c>
      <c r="AD52" s="16">
        <v>575.6</v>
      </c>
      <c r="AF52" s="14">
        <f t="shared" si="1"/>
        <v>40679</v>
      </c>
      <c r="AG52" s="13">
        <f>'[1]DSM2Data'!BM180</f>
        <v>1.423859521310078E-05</v>
      </c>
      <c r="AH52" s="13">
        <f>'[1]DSM2Data'!BN180</f>
        <v>1.8524457216262817</v>
      </c>
      <c r="AI52" s="13">
        <f>'[1]DSM2Data'!BO180</f>
        <v>6.730349468853092E-06</v>
      </c>
      <c r="AJ52" s="13">
        <f>'[1]DSM2Data'!BP180</f>
        <v>0.1083640530705452</v>
      </c>
      <c r="AK52" s="13">
        <f>'[1]DSM2Data'!BQ180</f>
        <v>0.1083640530705452</v>
      </c>
      <c r="AL52" s="13">
        <f>'[1]DSM2Data'!BR180</f>
        <v>1.9608536958694458</v>
      </c>
      <c r="AM52" s="17">
        <v>5.26</v>
      </c>
      <c r="AO52" s="13"/>
    </row>
    <row r="53" spans="1:41" s="2" customFormat="1" ht="12.75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'[1]DSM2Data'!B181</f>
        <v>40680</v>
      </c>
      <c r="P53" s="15">
        <f>'[1]DSM2Data'!BE181</f>
        <v>0.0011097940150648355</v>
      </c>
      <c r="Q53" s="15">
        <f>'[1]DSM2Data'!BF181</f>
        <v>98.26150512695312</v>
      </c>
      <c r="R53" s="15">
        <f>'[1]DSM2Data'!BC181</f>
        <v>0.0005896998918615282</v>
      </c>
      <c r="S53" s="15">
        <f>'[1]DSM2Data'!BB181</f>
        <v>1.7366251945495605</v>
      </c>
      <c r="T53" s="15">
        <f>'[1]DSM2Data'!BD181</f>
        <v>5.094838591472388E-16</v>
      </c>
      <c r="V53" s="14">
        <f t="shared" si="0"/>
        <v>40680</v>
      </c>
      <c r="W53" s="13">
        <f>'[1]DSM2Data'!BI181</f>
        <v>0.0017801033100113273</v>
      </c>
      <c r="X53" s="13">
        <f>'[1]DSM2Data'!BH181</f>
        <v>165.53147888183594</v>
      </c>
      <c r="Y53" s="13">
        <f>'[1]DSM2Data'!BJ181</f>
        <v>0.0007429895340465009</v>
      </c>
      <c r="Z53" s="13">
        <f>'[1]DSM2Data'!BK181</f>
        <v>14.97423267364502</v>
      </c>
      <c r="AA53" s="13">
        <f>'[1]DSM2Data'!BG181</f>
        <v>9.26778705861997E-12</v>
      </c>
      <c r="AB53" s="13">
        <f>'[1]DSM2Data'!BL181</f>
        <v>180.50823974609375</v>
      </c>
      <c r="AC53" s="25">
        <v>625</v>
      </c>
      <c r="AD53" s="16">
        <v>573.7</v>
      </c>
      <c r="AF53" s="14">
        <f t="shared" si="1"/>
        <v>40680</v>
      </c>
      <c r="AG53" s="13">
        <f>'[1]DSM2Data'!BM181</f>
        <v>1.552448702568654E-05</v>
      </c>
      <c r="AH53" s="13">
        <f>'[1]DSM2Data'!BN181</f>
        <v>1.8615591526031494</v>
      </c>
      <c r="AI53" s="13">
        <f>'[1]DSM2Data'!BO181</f>
        <v>6.991962436586618E-06</v>
      </c>
      <c r="AJ53" s="13">
        <f>'[1]DSM2Data'!BP181</f>
        <v>0.12922313809394836</v>
      </c>
      <c r="AK53" s="13">
        <f>'[1]DSM2Data'!BQ181</f>
        <v>0.12922313809394836</v>
      </c>
      <c r="AL53" s="13">
        <f>'[1]DSM2Data'!BR181</f>
        <v>1.990834355354309</v>
      </c>
      <c r="AM53" s="17">
        <v>3.47</v>
      </c>
      <c r="AO53" s="13"/>
    </row>
    <row r="54" spans="1:41" s="2" customFormat="1" ht="12.75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'[1]DSM2Data'!B182</f>
        <v>40681</v>
      </c>
      <c r="P54" s="15">
        <f>'[1]DSM2Data'!BE182</f>
        <v>0.001301370793953538</v>
      </c>
      <c r="Q54" s="15">
        <f>'[1]DSM2Data'!BF182</f>
        <v>97.95321655273438</v>
      </c>
      <c r="R54" s="15">
        <f>'[1]DSM2Data'!BC182</f>
        <v>0.0006993998540565372</v>
      </c>
      <c r="S54" s="15">
        <f>'[1]DSM2Data'!BB182</f>
        <v>2.0445921421051025</v>
      </c>
      <c r="T54" s="15">
        <f>'[1]DSM2Data'!BD182</f>
        <v>1.6689501169953047E-10</v>
      </c>
      <c r="V54" s="14">
        <f t="shared" si="0"/>
        <v>40681</v>
      </c>
      <c r="W54" s="13">
        <f>'[1]DSM2Data'!BI182</f>
        <v>0.0020637200213968754</v>
      </c>
      <c r="X54" s="13">
        <f>'[1]DSM2Data'!BH182</f>
        <v>168.1255645751953</v>
      </c>
      <c r="Y54" s="13">
        <f>'[1]DSM2Data'!BJ182</f>
        <v>0.0008831571321934462</v>
      </c>
      <c r="Z54" s="13">
        <f>'[1]DSM2Data'!BK182</f>
        <v>17.67097282409668</v>
      </c>
      <c r="AA54" s="13">
        <f>'[1]DSM2Data'!BG182</f>
        <v>2.0022522306817336E-08</v>
      </c>
      <c r="AB54" s="13">
        <f>'[1]DSM2Data'!BL182</f>
        <v>185.7995147705078</v>
      </c>
      <c r="AC54" s="25">
        <v>656</v>
      </c>
      <c r="AD54" s="16">
        <v>567.7</v>
      </c>
      <c r="AF54" s="14">
        <f t="shared" si="1"/>
        <v>40681</v>
      </c>
      <c r="AG54" s="13">
        <f>'[1]DSM2Data'!BM182</f>
        <v>1.887518556031864E-05</v>
      </c>
      <c r="AH54" s="13">
        <f>'[1]DSM2Data'!BN182</f>
        <v>1.8896223306655884</v>
      </c>
      <c r="AI54" s="13">
        <f>'[1]DSM2Data'!BO182</f>
        <v>8.404363143199589E-06</v>
      </c>
      <c r="AJ54" s="13">
        <f>'[1]DSM2Data'!BP182</f>
        <v>0.1547495275735855</v>
      </c>
      <c r="AK54" s="13">
        <f>'[1]DSM2Data'!BQ182</f>
        <v>0.1547495275735855</v>
      </c>
      <c r="AL54" s="13">
        <f>'[1]DSM2Data'!BR182</f>
        <v>2.044429302215576</v>
      </c>
      <c r="AM54" s="17">
        <v>3.71</v>
      </c>
      <c r="AO54" s="13"/>
    </row>
    <row r="55" spans="1:41" s="2" customFormat="1" ht="12.75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'[1]DSM2Data'!B183</f>
        <v>40682</v>
      </c>
      <c r="P55" s="15">
        <f>'[1]DSM2Data'!BE183</f>
        <v>0.0012550057144835591</v>
      </c>
      <c r="Q55" s="15">
        <f>'[1]DSM2Data'!BF183</f>
        <v>98.03997802734375</v>
      </c>
      <c r="R55" s="15">
        <f>'[1]DSM2Data'!BC183</f>
        <v>0.000673860136885196</v>
      </c>
      <c r="S55" s="15">
        <f>'[1]DSM2Data'!BB183</f>
        <v>1.9578763246536255</v>
      </c>
      <c r="T55" s="15">
        <f>'[1]DSM2Data'!BD183</f>
        <v>1.3054507475018795E-10</v>
      </c>
      <c r="V55" s="14">
        <f t="shared" si="0"/>
        <v>40682</v>
      </c>
      <c r="W55" s="13">
        <f>'[1]DSM2Data'!BI183</f>
        <v>0.0019984839018434286</v>
      </c>
      <c r="X55" s="13">
        <f>'[1]DSM2Data'!BH183</f>
        <v>173.22669982910156</v>
      </c>
      <c r="Y55" s="13">
        <f>'[1]DSM2Data'!BJ183</f>
        <v>0.0008456154027953744</v>
      </c>
      <c r="Z55" s="13">
        <f>'[1]DSM2Data'!BK183</f>
        <v>16.926727294921875</v>
      </c>
      <c r="AA55" s="13">
        <f>'[1]DSM2Data'!BG183</f>
        <v>1.8510563748463937E-08</v>
      </c>
      <c r="AB55" s="13">
        <f>'[1]DSM2Data'!BL183</f>
        <v>190.1562957763672</v>
      </c>
      <c r="AC55" s="25">
        <v>615.4</v>
      </c>
      <c r="AD55" s="16">
        <v>560.1</v>
      </c>
      <c r="AF55" s="14">
        <f t="shared" si="1"/>
        <v>40682</v>
      </c>
      <c r="AG55" s="13">
        <f>'[1]DSM2Data'!BM183</f>
        <v>1.9552222511265427E-05</v>
      </c>
      <c r="AH55" s="13">
        <f>'[1]DSM2Data'!BN183</f>
        <v>2.0169005393981934</v>
      </c>
      <c r="AI55" s="13">
        <f>'[1]DSM2Data'!BO183</f>
        <v>8.30040062282933E-06</v>
      </c>
      <c r="AJ55" s="13">
        <f>'[1]DSM2Data'!BP183</f>
        <v>0.14312505722045898</v>
      </c>
      <c r="AK55" s="13">
        <f>'[1]DSM2Data'!BQ183</f>
        <v>0.14312505722045898</v>
      </c>
      <c r="AL55" s="13">
        <f>'[1]DSM2Data'!BR183</f>
        <v>2.160081386566162</v>
      </c>
      <c r="AM55" s="17">
        <v>3.04</v>
      </c>
      <c r="AO55" s="13"/>
    </row>
    <row r="56" spans="1:41" s="2" customFormat="1" ht="12.75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'[1]DSM2Data'!B184</f>
        <v>40683</v>
      </c>
      <c r="P56" s="15">
        <f>'[1]DSM2Data'!BE184</f>
        <v>0.001035936176776886</v>
      </c>
      <c r="Q56" s="15">
        <f>'[1]DSM2Data'!BF184</f>
        <v>98.14828491210938</v>
      </c>
      <c r="R56" s="15">
        <f>'[1]DSM2Data'!BC184</f>
        <v>0.0005602678866125643</v>
      </c>
      <c r="S56" s="15">
        <f>'[1]DSM2Data'!BB184</f>
        <v>1.8498917818069458</v>
      </c>
      <c r="T56" s="15">
        <f>'[1]DSM2Data'!BD184</f>
        <v>8.993188138628483E-11</v>
      </c>
      <c r="V56" s="14">
        <f t="shared" si="0"/>
        <v>40683</v>
      </c>
      <c r="W56" s="13">
        <f>'[1]DSM2Data'!BI184</f>
        <v>0.0016615194035694003</v>
      </c>
      <c r="X56" s="13">
        <f>'[1]DSM2Data'!BH184</f>
        <v>176.9994354248047</v>
      </c>
      <c r="Y56" s="13">
        <f>'[1]DSM2Data'!BJ184</f>
        <v>0.0007030145497992635</v>
      </c>
      <c r="Z56" s="13">
        <f>'[1]DSM2Data'!BK184</f>
        <v>15.964902877807617</v>
      </c>
      <c r="AA56" s="13">
        <f>'[1]DSM2Data'!BG184</f>
        <v>1.1859107473810582E-08</v>
      </c>
      <c r="AB56" s="13">
        <f>'[1]DSM2Data'!BL184</f>
        <v>192.9667205810547</v>
      </c>
      <c r="AC56" s="25">
        <v>618.3</v>
      </c>
      <c r="AD56" s="16">
        <v>551.6</v>
      </c>
      <c r="AF56" s="14">
        <f t="shared" si="1"/>
        <v>40683</v>
      </c>
      <c r="AG56" s="13">
        <f>'[1]DSM2Data'!BM184</f>
        <v>1.640899063204415E-05</v>
      </c>
      <c r="AH56" s="13">
        <f>'[1]DSM2Data'!BN184</f>
        <v>2.108809232711792</v>
      </c>
      <c r="AI56" s="13">
        <f>'[1]DSM2Data'!BO184</f>
        <v>7.182075023592915E-06</v>
      </c>
      <c r="AJ56" s="13">
        <f>'[1]DSM2Data'!BP184</f>
        <v>0.1310022473335266</v>
      </c>
      <c r="AK56" s="13">
        <f>'[1]DSM2Data'!BQ184</f>
        <v>0.1310022473335266</v>
      </c>
      <c r="AL56" s="13">
        <f>'[1]DSM2Data'!BR184</f>
        <v>2.239860773086548</v>
      </c>
      <c r="AM56" s="17">
        <v>2.8</v>
      </c>
      <c r="AO56" s="13"/>
    </row>
    <row r="57" spans="1:41" s="2" customFormat="1" ht="12.75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'[1]DSM2Data'!B185</f>
        <v>40684</v>
      </c>
      <c r="P57" s="15">
        <f>'[1]DSM2Data'!BE185</f>
        <v>0.0008293924038298428</v>
      </c>
      <c r="Q57" s="15">
        <f>'[1]DSM2Data'!BF185</f>
        <v>98.17072296142578</v>
      </c>
      <c r="R57" s="15">
        <f>'[1]DSM2Data'!BC185</f>
        <v>0.0004544242983683944</v>
      </c>
      <c r="S57" s="15">
        <f>'[1]DSM2Data'!BB185</f>
        <v>1.8277696371078491</v>
      </c>
      <c r="T57" s="15">
        <f>'[1]DSM2Data'!BD185</f>
        <v>1.997022859578923E-11</v>
      </c>
      <c r="V57" s="14">
        <f t="shared" si="0"/>
        <v>40684</v>
      </c>
      <c r="W57" s="13">
        <f>'[1]DSM2Data'!BI185</f>
        <v>0.0013256699312478304</v>
      </c>
      <c r="X57" s="13">
        <f>'[1]DSM2Data'!BH185</f>
        <v>179.13070678710938</v>
      </c>
      <c r="Y57" s="13">
        <f>'[1]DSM2Data'!BJ185</f>
        <v>0.0005675513530150056</v>
      </c>
      <c r="Z57" s="13">
        <f>'[1]DSM2Data'!BK185</f>
        <v>15.731639862060547</v>
      </c>
      <c r="AA57" s="13">
        <f>'[1]DSM2Data'!BG185</f>
        <v>2.595506476410492E-09</v>
      </c>
      <c r="AB57" s="13">
        <f>'[1]DSM2Data'!BL185</f>
        <v>194.8642578125</v>
      </c>
      <c r="AC57" s="25">
        <v>647.2</v>
      </c>
      <c r="AD57" s="16">
        <v>554.2</v>
      </c>
      <c r="AF57" s="14">
        <f t="shared" si="1"/>
        <v>40684</v>
      </c>
      <c r="AG57" s="13">
        <f>'[1]DSM2Data'!BM185</f>
        <v>1.3998226677358616E-05</v>
      </c>
      <c r="AH57" s="13">
        <f>'[1]DSM2Data'!BN185</f>
        <v>2.1106250286102295</v>
      </c>
      <c r="AI57" s="13">
        <f>'[1]DSM2Data'!BO185</f>
        <v>6.2420544963970315E-06</v>
      </c>
      <c r="AJ57" s="13">
        <f>'[1]DSM2Data'!BP185</f>
        <v>0.128194198012352</v>
      </c>
      <c r="AK57" s="13">
        <f>'[1]DSM2Data'!BQ185</f>
        <v>0.128194198012352</v>
      </c>
      <c r="AL57" s="13">
        <f>'[1]DSM2Data'!BR185</f>
        <v>2.238861083984375</v>
      </c>
      <c r="AM57" s="17">
        <v>2.76</v>
      </c>
      <c r="AO57" s="13"/>
    </row>
    <row r="58" spans="1:41" s="2" customFormat="1" ht="12.75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'[1]DSM2Data'!B186</f>
        <v>40685</v>
      </c>
      <c r="P58" s="15">
        <f>'[1]DSM2Data'!BE186</f>
        <v>0.0006948601803742349</v>
      </c>
      <c r="Q58" s="15">
        <f>'[1]DSM2Data'!BF186</f>
        <v>98.1856689453125</v>
      </c>
      <c r="R58" s="15">
        <f>'[1]DSM2Data'!BC186</f>
        <v>0.00038374942960217595</v>
      </c>
      <c r="S58" s="15">
        <f>'[1]DSM2Data'!BB186</f>
        <v>1.8130539655685425</v>
      </c>
      <c r="T58" s="15">
        <f>'[1]DSM2Data'!BD186</f>
        <v>2.4572659445415423E-12</v>
      </c>
      <c r="V58" s="14">
        <f t="shared" si="0"/>
        <v>40685</v>
      </c>
      <c r="W58" s="13">
        <f>'[1]DSM2Data'!BI186</f>
        <v>0.0011096489615738392</v>
      </c>
      <c r="X58" s="13">
        <f>'[1]DSM2Data'!BH186</f>
        <v>181.8023223876953</v>
      </c>
      <c r="Y58" s="13">
        <f>'[1]DSM2Data'!BJ186</f>
        <v>0.00048197826254181564</v>
      </c>
      <c r="Z58" s="13">
        <f>'[1]DSM2Data'!BK186</f>
        <v>15.571967124938965</v>
      </c>
      <c r="AA58" s="13">
        <f>'[1]DSM2Data'!BG186</f>
        <v>3.032891993104414E-10</v>
      </c>
      <c r="AB58" s="13">
        <f>'[1]DSM2Data'!BL186</f>
        <v>197.37588500976562</v>
      </c>
      <c r="AC58" s="25">
        <v>650.1</v>
      </c>
      <c r="AD58" s="16" t="e">
        <v>#N/A</v>
      </c>
      <c r="AF58" s="14">
        <f t="shared" si="1"/>
        <v>40685</v>
      </c>
      <c r="AG58" s="13">
        <f>'[1]DSM2Data'!BM186</f>
        <v>1.0808683327923063E-05</v>
      </c>
      <c r="AH58" s="13">
        <f>'[1]DSM2Data'!BN186</f>
        <v>2.0592541694641113</v>
      </c>
      <c r="AI58" s="13">
        <f>'[1]DSM2Data'!BO186</f>
        <v>4.179377810942242E-06</v>
      </c>
      <c r="AJ58" s="13">
        <f>'[1]DSM2Data'!BP186</f>
        <v>0.1265455186367035</v>
      </c>
      <c r="AK58" s="13">
        <f>'[1]DSM2Data'!BQ186</f>
        <v>0.1265455186367035</v>
      </c>
      <c r="AL58" s="13">
        <f>'[1]DSM2Data'!BR186</f>
        <v>2.185835838317871</v>
      </c>
      <c r="AM58" s="17">
        <v>2.73</v>
      </c>
      <c r="AO58" s="13"/>
    </row>
    <row r="59" spans="1:41" s="2" customFormat="1" ht="12.75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'[1]DSM2Data'!B187</f>
        <v>40686</v>
      </c>
      <c r="P59" s="15">
        <f>'[1]DSM2Data'!BE187</f>
        <v>0.0006156789604574442</v>
      </c>
      <c r="Q59" s="15">
        <f>'[1]DSM2Data'!BF187</f>
        <v>98.22589111328125</v>
      </c>
      <c r="R59" s="15">
        <f>'[1]DSM2Data'!BC187</f>
        <v>0.00034083775244653225</v>
      </c>
      <c r="S59" s="15">
        <f>'[1]DSM2Data'!BB187</f>
        <v>1.7729421854019165</v>
      </c>
      <c r="T59" s="15">
        <f>'[1]DSM2Data'!BD187</f>
        <v>2.9419140192520066E-13</v>
      </c>
      <c r="V59" s="14">
        <f t="shared" si="0"/>
        <v>40686</v>
      </c>
      <c r="W59" s="13">
        <f>'[1]DSM2Data'!BI187</f>
        <v>0.0009880124125629663</v>
      </c>
      <c r="X59" s="13">
        <f>'[1]DSM2Data'!BH187</f>
        <v>183.7563018798828</v>
      </c>
      <c r="Y59" s="13">
        <f>'[1]DSM2Data'!BJ187</f>
        <v>0.00042684373329393566</v>
      </c>
      <c r="Z59" s="13">
        <f>'[1]DSM2Data'!BK187</f>
        <v>15.208405494689941</v>
      </c>
      <c r="AA59" s="13">
        <f>'[1]DSM2Data'!BG187</f>
        <v>3.607128137850246E-11</v>
      </c>
      <c r="AB59" s="13">
        <f>'[1]DSM2Data'!BL187</f>
        <v>198.9661407470703</v>
      </c>
      <c r="AC59" s="25">
        <v>630.62</v>
      </c>
      <c r="AD59" s="16">
        <v>542.8</v>
      </c>
      <c r="AF59" s="14">
        <f t="shared" si="1"/>
        <v>40686</v>
      </c>
      <c r="AG59" s="13">
        <f>'[1]DSM2Data'!BM187</f>
        <v>8.580248504586052E-06</v>
      </c>
      <c r="AH59" s="13">
        <f>'[1]DSM2Data'!BN187</f>
        <v>1.912573218345642</v>
      </c>
      <c r="AI59" s="13">
        <f>'[1]DSM2Data'!BO187</f>
        <v>3.3497929052828113E-06</v>
      </c>
      <c r="AJ59" s="13">
        <f>'[1]DSM2Data'!BP187</f>
        <v>0.12332821637392044</v>
      </c>
      <c r="AK59" s="13">
        <f>'[1]DSM2Data'!BQ187</f>
        <v>0.12332821637392044</v>
      </c>
      <c r="AL59" s="13">
        <f>'[1]DSM2Data'!BR187</f>
        <v>2.0359370708465576</v>
      </c>
      <c r="AM59" s="17">
        <v>2.45</v>
      </c>
      <c r="AO59" s="13"/>
    </row>
    <row r="60" spans="1:41" s="2" customFormat="1" ht="12.75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'[1]DSM2Data'!B188</f>
        <v>40687</v>
      </c>
      <c r="P60" s="15">
        <f>'[1]DSM2Data'!BE188</f>
        <v>0.0005698990426026285</v>
      </c>
      <c r="Q60" s="15">
        <f>'[1]DSM2Data'!BF188</f>
        <v>98.27613067626953</v>
      </c>
      <c r="R60" s="15">
        <f>'[1]DSM2Data'!BC188</f>
        <v>0.0003181896172463894</v>
      </c>
      <c r="S60" s="15">
        <f>'[1]DSM2Data'!BB188</f>
        <v>1.722805142402649</v>
      </c>
      <c r="T60" s="15">
        <f>'[1]DSM2Data'!BD188</f>
        <v>9.473852095615715E-14</v>
      </c>
      <c r="V60" s="14">
        <f t="shared" si="0"/>
        <v>40687</v>
      </c>
      <c r="W60" s="13">
        <f>'[1]DSM2Data'!BI188</f>
        <v>0.00091100565623492</v>
      </c>
      <c r="X60" s="13">
        <f>'[1]DSM2Data'!BH188</f>
        <v>184.39633178710938</v>
      </c>
      <c r="Y60" s="13">
        <f>'[1]DSM2Data'!BJ188</f>
        <v>0.0003963038034271449</v>
      </c>
      <c r="Z60" s="13">
        <f>'[1]DSM2Data'!BK188</f>
        <v>14.773309707641602</v>
      </c>
      <c r="AA60" s="13">
        <f>'[1]DSM2Data'!BG188</f>
        <v>1.1614158419714915E-11</v>
      </c>
      <c r="AB60" s="13">
        <f>'[1]DSM2Data'!BL188</f>
        <v>199.17095947265625</v>
      </c>
      <c r="AC60" s="25">
        <v>635.41</v>
      </c>
      <c r="AD60" s="16">
        <v>553</v>
      </c>
      <c r="AF60" s="14">
        <f t="shared" si="1"/>
        <v>40687</v>
      </c>
      <c r="AG60" s="13">
        <f>'[1]DSM2Data'!BM188</f>
        <v>8.160546713043004E-06</v>
      </c>
      <c r="AH60" s="13">
        <f>'[1]DSM2Data'!BN188</f>
        <v>1.8255606889724731</v>
      </c>
      <c r="AI60" s="13">
        <f>'[1]DSM2Data'!BO188</f>
        <v>2.9263032956805546E-06</v>
      </c>
      <c r="AJ60" s="13">
        <f>'[1]DSM2Data'!BP188</f>
        <v>0.12003595381975174</v>
      </c>
      <c r="AK60" s="13">
        <f>'[1]DSM2Data'!BQ188</f>
        <v>0.12003595381975174</v>
      </c>
      <c r="AL60" s="13">
        <f>'[1]DSM2Data'!BR188</f>
        <v>1.9456342458724976</v>
      </c>
      <c r="AM60" s="17">
        <v>2.19</v>
      </c>
      <c r="AO60" s="13"/>
    </row>
    <row r="61" spans="1:41" s="2" customFormat="1" ht="26.25" customHeight="1">
      <c r="A61" s="1"/>
      <c r="B61" s="18"/>
      <c r="C61" s="19"/>
      <c r="D61" s="19"/>
      <c r="E61" s="19"/>
      <c r="F61" s="19"/>
      <c r="G61" s="19"/>
      <c r="H61" s="19"/>
      <c r="I61" s="19"/>
      <c r="J61" s="19"/>
      <c r="K61" s="20"/>
      <c r="L61" s="1"/>
      <c r="O61" s="14">
        <f>'[1]DSM2Data'!B189</f>
        <v>40688</v>
      </c>
      <c r="P61" s="15">
        <f>'[1]DSM2Data'!BE189</f>
        <v>0.00044953549513593316</v>
      </c>
      <c r="Q61" s="15">
        <f>'[1]DSM2Data'!BF189</f>
        <v>98.1995620727539</v>
      </c>
      <c r="R61" s="15">
        <f>'[1]DSM2Data'!BC189</f>
        <v>0.00025088086840696633</v>
      </c>
      <c r="S61" s="15">
        <f>'[1]DSM2Data'!BB189</f>
        <v>1.7995936870574951</v>
      </c>
      <c r="T61" s="15">
        <f>'[1]DSM2Data'!BD189</f>
        <v>1.7118027644241057E-14</v>
      </c>
      <c r="V61" s="14">
        <f t="shared" si="0"/>
        <v>40688</v>
      </c>
      <c r="W61" s="13">
        <f>'[1]DSM2Data'!BI189</f>
        <v>0.0007222677813842893</v>
      </c>
      <c r="X61" s="13">
        <f>'[1]DSM2Data'!BH189</f>
        <v>186.6449737548828</v>
      </c>
      <c r="Y61" s="13">
        <f>'[1]DSM2Data'!BJ189</f>
        <v>0.0003159556945320219</v>
      </c>
      <c r="Z61" s="13">
        <f>'[1]DSM2Data'!BK189</f>
        <v>15.409493446350098</v>
      </c>
      <c r="AA61" s="13">
        <f>'[1]DSM2Data'!BG189</f>
        <v>2.0985014941021785E-12</v>
      </c>
      <c r="AB61" s="13">
        <f>'[1]DSM2Data'!BL189</f>
        <v>202.05552673339844</v>
      </c>
      <c r="AC61" s="25">
        <v>634.75</v>
      </c>
      <c r="AD61" s="16" t="e">
        <v>#N/A</v>
      </c>
      <c r="AF61" s="14">
        <f t="shared" si="1"/>
        <v>40688</v>
      </c>
      <c r="AG61" s="13">
        <f>'[1]DSM2Data'!BM189</f>
        <v>5.3848239076614846E-06</v>
      </c>
      <c r="AH61" s="13">
        <f>'[1]DSM2Data'!BN189</f>
        <v>1.8062926530838013</v>
      </c>
      <c r="AI61" s="13">
        <f>'[1]DSM2Data'!BO189</f>
        <v>1.949861598404823E-06</v>
      </c>
      <c r="AJ61" s="13">
        <f>'[1]DSM2Data'!BP189</f>
        <v>0.12703591585159302</v>
      </c>
      <c r="AK61" s="13">
        <f>'[1]DSM2Data'!BQ189</f>
        <v>0.12703591585159302</v>
      </c>
      <c r="AL61" s="13">
        <f>'[1]DSM2Data'!BR189</f>
        <v>1.9333492517471313</v>
      </c>
      <c r="AM61" s="17">
        <v>2.14</v>
      </c>
      <c r="AO61" s="13"/>
    </row>
    <row r="62" spans="1:41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'[1]DSM2Data'!B190</f>
        <v>40689</v>
      </c>
      <c r="P62" s="15">
        <f>'[1]DSM2Data'!BE190</f>
        <v>0.00033234257716685534</v>
      </c>
      <c r="Q62" s="15">
        <f>'[1]DSM2Data'!BF190</f>
        <v>98.20519256591797</v>
      </c>
      <c r="R62" s="15">
        <f>'[1]DSM2Data'!BC190</f>
        <v>0.00018885036115534604</v>
      </c>
      <c r="S62" s="15">
        <f>'[1]DSM2Data'!BB190</f>
        <v>1.7941793203353882</v>
      </c>
      <c r="T62" s="15">
        <f>'[1]DSM2Data'!BD190</f>
        <v>1.65936973092317E-15</v>
      </c>
      <c r="V62" s="14">
        <f t="shared" si="0"/>
        <v>40689</v>
      </c>
      <c r="W62" s="13">
        <f>'[1]DSM2Data'!BI190</f>
        <v>0.0005343141383491457</v>
      </c>
      <c r="X62" s="13">
        <f>'[1]DSM2Data'!BH190</f>
        <v>186.5561981201172</v>
      </c>
      <c r="Y62" s="13">
        <f>'[1]DSM2Data'!BJ190</f>
        <v>0.00023880555818323046</v>
      </c>
      <c r="Z62" s="13">
        <f>'[1]DSM2Data'!BK190</f>
        <v>15.318999290466309</v>
      </c>
      <c r="AA62" s="13">
        <f>'[1]DSM2Data'!BG190</f>
        <v>2.0342710534745206E-13</v>
      </c>
      <c r="AB62" s="13">
        <f>'[1]DSM2Data'!BL190</f>
        <v>201.87599182128906</v>
      </c>
      <c r="AC62" s="25">
        <v>636.83</v>
      </c>
      <c r="AD62" s="16">
        <v>567.4</v>
      </c>
      <c r="AF62" s="14">
        <f t="shared" si="1"/>
        <v>40689</v>
      </c>
      <c r="AG62" s="13">
        <f>'[1]DSM2Data'!BM190</f>
        <v>3.8406619751185644E-06</v>
      </c>
      <c r="AH62" s="13">
        <f>'[1]DSM2Data'!BN190</f>
        <v>1.7852556705474854</v>
      </c>
      <c r="AI62" s="13">
        <f>'[1]DSM2Data'!BO190</f>
        <v>1.3030078207521E-06</v>
      </c>
      <c r="AJ62" s="13">
        <f>'[1]DSM2Data'!BP190</f>
        <v>0.12661272287368774</v>
      </c>
      <c r="AK62" s="13">
        <f>'[1]DSM2Data'!BQ190</f>
        <v>0.12661272287368774</v>
      </c>
      <c r="AL62" s="13">
        <f>'[1]DSM2Data'!BR190</f>
        <v>1.9118844270706177</v>
      </c>
      <c r="AM62" s="17">
        <v>2.01</v>
      </c>
      <c r="AO62" s="13"/>
    </row>
    <row r="63" spans="15:41" s="2" customFormat="1" ht="12.75">
      <c r="O63" s="14">
        <f>'[1]DSM2Data'!B191</f>
        <v>40690</v>
      </c>
      <c r="P63" s="15">
        <f>'[1]DSM2Data'!BE191</f>
        <v>0.0002763007360044867</v>
      </c>
      <c r="Q63" s="15">
        <f>'[1]DSM2Data'!BF191</f>
        <v>98.32008361816406</v>
      </c>
      <c r="R63" s="15">
        <f>'[1]DSM2Data'!BC191</f>
        <v>0.00015660813369322568</v>
      </c>
      <c r="S63" s="15">
        <f>'[1]DSM2Data'!BB191</f>
        <v>1.6793928146362305</v>
      </c>
      <c r="T63" s="15">
        <f>'[1]DSM2Data'!BD191</f>
        <v>4.235802078933474E-18</v>
      </c>
      <c r="V63" s="14">
        <f t="shared" si="0"/>
        <v>40690</v>
      </c>
      <c r="W63" s="13">
        <f>'[1]DSM2Data'!BI191</f>
        <v>0.0004440839111339301</v>
      </c>
      <c r="X63" s="13">
        <f>'[1]DSM2Data'!BH191</f>
        <v>180.7692413330078</v>
      </c>
      <c r="Y63" s="13">
        <f>'[1]DSM2Data'!BJ191</f>
        <v>0.0001980275264941156</v>
      </c>
      <c r="Z63" s="13">
        <f>'[1]DSM2Data'!BK191</f>
        <v>14.332337379455566</v>
      </c>
      <c r="AA63" s="13">
        <f>'[1]DSM2Data'!BG191</f>
        <v>5.192801657591492E-16</v>
      </c>
      <c r="AB63" s="13">
        <f>'[1]DSM2Data'!BL191</f>
        <v>195.10223388671875</v>
      </c>
      <c r="AC63" s="25">
        <v>633.16</v>
      </c>
      <c r="AD63" s="16">
        <v>571.2</v>
      </c>
      <c r="AF63" s="14">
        <f t="shared" si="1"/>
        <v>40690</v>
      </c>
      <c r="AG63" s="13">
        <f>'[1]DSM2Data'!BM191</f>
        <v>2.8880265290354146E-06</v>
      </c>
      <c r="AH63" s="13">
        <f>'[1]DSM2Data'!BN191</f>
        <v>1.7293639183044434</v>
      </c>
      <c r="AI63" s="13">
        <f>'[1]DSM2Data'!BO191</f>
        <v>7.96132212599332E-07</v>
      </c>
      <c r="AJ63" s="13">
        <f>'[1]DSM2Data'!BP191</f>
        <v>0.11729687452316284</v>
      </c>
      <c r="AK63" s="13">
        <f>'[1]DSM2Data'!BQ191</f>
        <v>0.11729687452316284</v>
      </c>
      <c r="AL63" s="13">
        <f>'[1]DSM2Data'!BR191</f>
        <v>1.8466781377792358</v>
      </c>
      <c r="AM63" s="17">
        <v>2.08</v>
      </c>
      <c r="AO63" s="13"/>
    </row>
    <row r="64" spans="2:41" s="2" customFormat="1" ht="12.75">
      <c r="B64" s="26" t="s">
        <v>33</v>
      </c>
      <c r="O64" s="14">
        <f>'[1]DSM2Data'!B192</f>
        <v>40691</v>
      </c>
      <c r="P64" s="15">
        <f>'[1]DSM2Data'!BE192</f>
        <v>0.0002703147183638066</v>
      </c>
      <c r="Q64" s="15">
        <f>'[1]DSM2Data'!BF192</f>
        <v>98.25836181640625</v>
      </c>
      <c r="R64" s="15">
        <f>'[1]DSM2Data'!BC192</f>
        <v>0.00015300349332392216</v>
      </c>
      <c r="S64" s="15">
        <f>'[1]DSM2Data'!BB192</f>
        <v>1.7411288022994995</v>
      </c>
      <c r="T64" s="15">
        <f>'[1]DSM2Data'!BD192</f>
        <v>1.7020065698951683E-19</v>
      </c>
      <c r="V64" s="14">
        <f t="shared" si="0"/>
        <v>40691</v>
      </c>
      <c r="W64" s="13">
        <f>'[1]DSM2Data'!BI192</f>
        <v>0.00043765813461504877</v>
      </c>
      <c r="X64" s="13">
        <f>'[1]DSM2Data'!BH192</f>
        <v>179.6782684326172</v>
      </c>
      <c r="Y64" s="13">
        <f>'[1]DSM2Data'!BJ192</f>
        <v>0.00019340484868735075</v>
      </c>
      <c r="Z64" s="13">
        <f>'[1]DSM2Data'!BK192</f>
        <v>14.873222351074219</v>
      </c>
      <c r="AA64" s="13">
        <f>'[1]DSM2Data'!BG192</f>
        <v>2.0865427465219435E-17</v>
      </c>
      <c r="AB64" s="13">
        <f>'[1]DSM2Data'!BL192</f>
        <v>194.55215454101562</v>
      </c>
      <c r="AC64" s="25">
        <v>627.54</v>
      </c>
      <c r="AD64" s="16">
        <v>575</v>
      </c>
      <c r="AF64" s="14">
        <f t="shared" si="1"/>
        <v>40691</v>
      </c>
      <c r="AG64" s="13">
        <f>'[1]DSM2Data'!BM192</f>
        <v>2.260815790577908E-06</v>
      </c>
      <c r="AH64" s="13">
        <f>'[1]DSM2Data'!BN192</f>
        <v>1.7778822183609009</v>
      </c>
      <c r="AI64" s="13">
        <f>'[1]DSM2Data'!BO192</f>
        <v>5.298621204019582E-07</v>
      </c>
      <c r="AJ64" s="13">
        <f>'[1]DSM2Data'!BP192</f>
        <v>0.12277930229902267</v>
      </c>
      <c r="AK64" s="13">
        <f>'[1]DSM2Data'!BQ192</f>
        <v>0.12277930229902267</v>
      </c>
      <c r="AL64" s="13">
        <f>'[1]DSM2Data'!BR192</f>
        <v>1.9006801843643188</v>
      </c>
      <c r="AM64" s="17">
        <v>2.15</v>
      </c>
      <c r="AO64" s="13"/>
    </row>
    <row r="65" spans="2:41" s="2" customFormat="1" ht="12.75">
      <c r="B65" s="2" t="s">
        <v>24</v>
      </c>
      <c r="O65" s="14">
        <f>'[1]DSM2Data'!B193</f>
        <v>40692</v>
      </c>
      <c r="P65" s="15">
        <f>'[1]DSM2Data'!BE193</f>
        <v>0.00026004601386375725</v>
      </c>
      <c r="Q65" s="15">
        <f>'[1]DSM2Data'!BF193</f>
        <v>98.23106384277344</v>
      </c>
      <c r="R65" s="15">
        <f>'[1]DSM2Data'!BC193</f>
        <v>0.00014508405001834035</v>
      </c>
      <c r="S65" s="15">
        <f>'[1]DSM2Data'!BB193</f>
        <v>1.7684515714645386</v>
      </c>
      <c r="T65" s="15">
        <f>'[1]DSM2Data'!BD193</f>
        <v>1.2154575966931241E-21</v>
      </c>
      <c r="V65" s="14">
        <f t="shared" si="0"/>
        <v>40692</v>
      </c>
      <c r="W65" s="13">
        <f>'[1]DSM2Data'!BI193</f>
        <v>0.0004179971001576632</v>
      </c>
      <c r="X65" s="13">
        <f>'[1]DSM2Data'!BH193</f>
        <v>183.88197326660156</v>
      </c>
      <c r="Y65" s="13">
        <f>'[1]DSM2Data'!BJ193</f>
        <v>0.00018359247769694775</v>
      </c>
      <c r="Z65" s="13">
        <f>'[1]DSM2Data'!BK193</f>
        <v>15.11513614654541</v>
      </c>
      <c r="AA65" s="13">
        <f>'[1]DSM2Data'!BG193</f>
        <v>1.4900672580756266E-19</v>
      </c>
      <c r="AB65" s="13">
        <f>'[1]DSM2Data'!BL193</f>
        <v>198.9977264404297</v>
      </c>
      <c r="AC65" s="25">
        <v>613.1</v>
      </c>
      <c r="AD65" s="16">
        <v>586</v>
      </c>
      <c r="AF65" s="14">
        <f t="shared" si="1"/>
        <v>40692</v>
      </c>
      <c r="AG65" s="13">
        <f>'[1]DSM2Data'!BM193</f>
        <v>1.6713941022317158E-06</v>
      </c>
      <c r="AH65" s="13">
        <f>'[1]DSM2Data'!BN193</f>
        <v>1.8430521488189697</v>
      </c>
      <c r="AI65" s="13">
        <f>'[1]DSM2Data'!BO193</f>
        <v>2.85715486825211E-07</v>
      </c>
      <c r="AJ65" s="13">
        <f>'[1]DSM2Data'!BP193</f>
        <v>0.125955268740654</v>
      </c>
      <c r="AK65" s="13">
        <f>'[1]DSM2Data'!BQ193</f>
        <v>0.125955268740654</v>
      </c>
      <c r="AL65" s="13">
        <f>'[1]DSM2Data'!BR193</f>
        <v>1.9690243005752563</v>
      </c>
      <c r="AM65" s="17">
        <v>2.14</v>
      </c>
      <c r="AO65" s="13"/>
    </row>
    <row r="66" spans="2:41" s="2" customFormat="1" ht="12.75">
      <c r="B66" s="2" t="s">
        <v>25</v>
      </c>
      <c r="O66" s="14">
        <f>'[1]DSM2Data'!B194</f>
        <v>40693</v>
      </c>
      <c r="P66" s="15">
        <f>'[1]DSM2Data'!BE194</f>
        <v>0.0003074373526033014</v>
      </c>
      <c r="Q66" s="15">
        <f>'[1]DSM2Data'!BF194</f>
        <v>98.15370178222656</v>
      </c>
      <c r="R66" s="15">
        <f>'[1]DSM2Data'!BC194</f>
        <v>0.00016534683527424932</v>
      </c>
      <c r="S66" s="15">
        <f>'[1]DSM2Data'!BB194</f>
        <v>1.8457467555999756</v>
      </c>
      <c r="T66" s="15">
        <f>'[1]DSM2Data'!BD194</f>
        <v>6.997402874145409E-14</v>
      </c>
      <c r="V66" s="14">
        <f t="shared" si="0"/>
        <v>40693</v>
      </c>
      <c r="W66" s="13">
        <f>'[1]DSM2Data'!BI194</f>
        <v>0.0004945403197780252</v>
      </c>
      <c r="X66" s="13">
        <f>'[1]DSM2Data'!BH194</f>
        <v>190.8895721435547</v>
      </c>
      <c r="Y66" s="13">
        <f>'[1]DSM2Data'!BJ194</f>
        <v>0.00021035080135334283</v>
      </c>
      <c r="Z66" s="13">
        <f>'[1]DSM2Data'!BK194</f>
        <v>15.812435150146484</v>
      </c>
      <c r="AA66" s="13">
        <f>'[1]DSM2Data'!BG194</f>
        <v>7.650430636219063E-12</v>
      </c>
      <c r="AB66" s="13">
        <f>'[1]DSM2Data'!BL194</f>
        <v>206.70272827148438</v>
      </c>
      <c r="AC66" s="25">
        <v>598.5</v>
      </c>
      <c r="AD66" s="16">
        <v>599.8</v>
      </c>
      <c r="AF66" s="14">
        <f t="shared" si="1"/>
        <v>40693</v>
      </c>
      <c r="AG66" s="13">
        <f>'[1]DSM2Data'!BM194</f>
        <v>1.973075086425524E-06</v>
      </c>
      <c r="AH66" s="13">
        <f>'[1]DSM2Data'!BN194</f>
        <v>1.8721503019332886</v>
      </c>
      <c r="AI66" s="13">
        <f>'[1]DSM2Data'!BO194</f>
        <v>2.6304633138352074E-07</v>
      </c>
      <c r="AJ66" s="13">
        <f>'[1]DSM2Data'!BP194</f>
        <v>0.13118670880794525</v>
      </c>
      <c r="AK66" s="13">
        <f>'[1]DSM2Data'!BQ194</f>
        <v>0.13118670880794525</v>
      </c>
      <c r="AL66" s="13">
        <f>'[1]DSM2Data'!BR194</f>
        <v>2.0033493041992188</v>
      </c>
      <c r="AM66" s="17">
        <v>2.15</v>
      </c>
      <c r="AO66" s="13"/>
    </row>
    <row r="67" spans="2:41" s="2" customFormat="1" ht="12.75">
      <c r="B67" s="2" t="s">
        <v>26</v>
      </c>
      <c r="O67" s="14">
        <f>'[1]DSM2Data'!B195</f>
        <v>40694</v>
      </c>
      <c r="P67" s="15">
        <f>'[1]DSM2Data'!BE195</f>
        <v>0.00050144805572927</v>
      </c>
      <c r="Q67" s="15">
        <f>'[1]DSM2Data'!BF195</f>
        <v>97.70201110839844</v>
      </c>
      <c r="R67" s="15">
        <f>'[1]DSM2Data'!BC195</f>
        <v>0.00025672768242657185</v>
      </c>
      <c r="S67" s="15">
        <f>'[1]DSM2Data'!BB195</f>
        <v>2.2971410751342773</v>
      </c>
      <c r="T67" s="15">
        <f>'[1]DSM2Data'!BD195</f>
        <v>1.6297675708987214E-10</v>
      </c>
      <c r="V67" s="14">
        <f t="shared" si="0"/>
        <v>40694</v>
      </c>
      <c r="W67" s="13">
        <f>'[1]DSM2Data'!BI195</f>
        <v>0.0008041919791139662</v>
      </c>
      <c r="X67" s="13">
        <f>'[1]DSM2Data'!BH195</f>
        <v>191.88526916503906</v>
      </c>
      <c r="Y67" s="13">
        <f>'[1]DSM2Data'!BJ195</f>
        <v>0.00032467354321852326</v>
      </c>
      <c r="Z67" s="13">
        <f>'[1]DSM2Data'!BK195</f>
        <v>19.823501586914062</v>
      </c>
      <c r="AA67" s="13">
        <f>'[1]DSM2Data'!BG195</f>
        <v>1.781864433780811E-08</v>
      </c>
      <c r="AB67" s="13">
        <f>'[1]DSM2Data'!BL195</f>
        <v>211.7099151611328</v>
      </c>
      <c r="AC67" s="25">
        <v>580.33</v>
      </c>
      <c r="AD67" s="16">
        <v>604.3</v>
      </c>
      <c r="AF67" s="14">
        <f t="shared" si="1"/>
        <v>40694</v>
      </c>
      <c r="AG67" s="13">
        <f>'[1]DSM2Data'!BM195</f>
        <v>4.406691459735157E-06</v>
      </c>
      <c r="AH67" s="13">
        <f>'[1]DSM2Data'!BN195</f>
        <v>1.8793452978134155</v>
      </c>
      <c r="AI67" s="13">
        <f>'[1]DSM2Data'!BO195</f>
        <v>1.4727787629453815E-06</v>
      </c>
      <c r="AJ67" s="13">
        <f>'[1]DSM2Data'!BP195</f>
        <v>0.16736167669296265</v>
      </c>
      <c r="AK67" s="13">
        <f>'[1]DSM2Data'!BQ195</f>
        <v>0.16736167669296265</v>
      </c>
      <c r="AL67" s="13">
        <f>'[1]DSM2Data'!BR195</f>
        <v>2.0467281341552734</v>
      </c>
      <c r="AM67" s="17">
        <v>2.82</v>
      </c>
      <c r="AO67" s="13"/>
    </row>
    <row r="68" spans="15:41" s="2" customFormat="1" ht="12.75">
      <c r="O68" s="14">
        <f>'[1]DSM2Data'!B196</f>
        <v>40695</v>
      </c>
      <c r="P68" s="15">
        <f>'[1]DSM2Data'!BE196</f>
        <v>0.003001282922923565</v>
      </c>
      <c r="Q68" s="15">
        <f>'[1]DSM2Data'!BF196</f>
        <v>95.80311584472656</v>
      </c>
      <c r="R68" s="15">
        <f>'[1]DSM2Data'!BC196</f>
        <v>0.002216693479567766</v>
      </c>
      <c r="S68" s="15">
        <f>'[1]DSM2Data'!BB196</f>
        <v>4.191499710083008</v>
      </c>
      <c r="T68" s="15">
        <f>'[1]DSM2Data'!BD196</f>
        <v>5.007653736122109E-10</v>
      </c>
      <c r="V68" s="14">
        <f aca="true" t="shared" si="2" ref="V68:V131">O68</f>
        <v>40695</v>
      </c>
      <c r="W68" s="13">
        <f>'[1]DSM2Data'!BI196</f>
        <v>0.003894562367349863</v>
      </c>
      <c r="X68" s="13">
        <f>'[1]DSM2Data'!BH196</f>
        <v>181.73443603515625</v>
      </c>
      <c r="Y68" s="13">
        <f>'[1]DSM2Data'!BJ196</f>
        <v>0.002787767443805933</v>
      </c>
      <c r="Z68" s="13">
        <f>'[1]DSM2Data'!BK196</f>
        <v>36.18654251098633</v>
      </c>
      <c r="AA68" s="13">
        <f>'[1]DSM2Data'!BG196</f>
        <v>5.4756302603209406E-08</v>
      </c>
      <c r="AB68" s="13">
        <f>'[1]DSM2Data'!BL196</f>
        <v>217.927734375</v>
      </c>
      <c r="AC68" s="25">
        <v>567.41</v>
      </c>
      <c r="AD68" s="16">
        <v>617.4</v>
      </c>
      <c r="AF68" s="14">
        <f aca="true" t="shared" si="3" ref="AF68:AF131">V68</f>
        <v>40695</v>
      </c>
      <c r="AG68" s="13">
        <f>'[1]DSM2Data'!BM196</f>
        <v>2.5554734747856855E-05</v>
      </c>
      <c r="AH68" s="13">
        <f>'[1]DSM2Data'!BN196</f>
        <v>1.821882724761963</v>
      </c>
      <c r="AI68" s="13">
        <f>'[1]DSM2Data'!BO196</f>
        <v>2.4081282390397973E-05</v>
      </c>
      <c r="AJ68" s="13">
        <f>'[1]DSM2Data'!BP196</f>
        <v>0.3392852544784546</v>
      </c>
      <c r="AK68" s="13">
        <f>'[1]DSM2Data'!BQ196</f>
        <v>0.3392852544784546</v>
      </c>
      <c r="AL68" s="13">
        <f>'[1]DSM2Data'!BR196</f>
        <v>2.1612632274627686</v>
      </c>
      <c r="AM68" s="17">
        <v>3.64</v>
      </c>
      <c r="AO68" s="13"/>
    </row>
    <row r="69" spans="2:41" s="2" customFormat="1" ht="12.75">
      <c r="B69" s="2" t="str">
        <f>CONCATENATE(B65," ",$B$64)</f>
        <v>Modeled Volumetric Fingerprint at Old River at Highway 4</v>
      </c>
      <c r="O69" s="14">
        <f>'[1]DSM2Data'!B197</f>
        <v>40696</v>
      </c>
      <c r="P69" s="15">
        <f>'[1]DSM2Data'!BE197</f>
        <v>0.10219756513834</v>
      </c>
      <c r="Q69" s="15">
        <f>'[1]DSM2Data'!BF197</f>
        <v>94.19709777832031</v>
      </c>
      <c r="R69" s="15">
        <f>'[1]DSM2Data'!BC197</f>
        <v>0.08893702179193497</v>
      </c>
      <c r="S69" s="15">
        <f>'[1]DSM2Data'!BB197</f>
        <v>5.611387252807617</v>
      </c>
      <c r="T69" s="15">
        <f>'[1]DSM2Data'!BD197</f>
        <v>9.662626254680617E-10</v>
      </c>
      <c r="V69" s="14">
        <f t="shared" si="2"/>
        <v>40696</v>
      </c>
      <c r="W69" s="13">
        <f>'[1]DSM2Data'!BI197</f>
        <v>0.11288553476333618</v>
      </c>
      <c r="X69" s="13">
        <f>'[1]DSM2Data'!BH197</f>
        <v>175.0079345703125</v>
      </c>
      <c r="Y69" s="13">
        <f>'[1]DSM2Data'!BJ197</f>
        <v>0.11118830740451813</v>
      </c>
      <c r="Z69" s="13">
        <f>'[1]DSM2Data'!BK197</f>
        <v>48.352725982666016</v>
      </c>
      <c r="AA69" s="13">
        <f>'[1]DSM2Data'!BG197</f>
        <v>1.051353422099055E-07</v>
      </c>
      <c r="AB69" s="13">
        <f>'[1]DSM2Data'!BL197</f>
        <v>223.5848388671875</v>
      </c>
      <c r="AC69" s="25">
        <v>568.3</v>
      </c>
      <c r="AD69" s="16">
        <v>631.7</v>
      </c>
      <c r="AF69" s="14">
        <f t="shared" si="3"/>
        <v>40696</v>
      </c>
      <c r="AG69" s="13">
        <f>'[1]DSM2Data'!BM197</f>
        <v>0.0012293934123590589</v>
      </c>
      <c r="AH69" s="13">
        <f>'[1]DSM2Data'!BN197</f>
        <v>1.7866790294647217</v>
      </c>
      <c r="AI69" s="13">
        <f>'[1]DSM2Data'!BO197</f>
        <v>0.001487667323090136</v>
      </c>
      <c r="AJ69" s="13">
        <f>'[1]DSM2Data'!BP197</f>
        <v>0.5052033066749573</v>
      </c>
      <c r="AK69" s="13">
        <f>'[1]DSM2Data'!BQ197</f>
        <v>0.5052033066749573</v>
      </c>
      <c r="AL69" s="13">
        <f>'[1]DSM2Data'!BR197</f>
        <v>2.2947521209716797</v>
      </c>
      <c r="AM69" s="17">
        <v>3.39</v>
      </c>
      <c r="AO69" s="13"/>
    </row>
    <row r="70" spans="2:41" s="2" customFormat="1" ht="12.75">
      <c r="B70" s="2" t="str">
        <f>CONCATENATE(B66," ",$B$64)</f>
        <v>Modeled EC Fingerprint at Old River at Highway 4</v>
      </c>
      <c r="O70" s="14">
        <f>'[1]DSM2Data'!B198</f>
        <v>40697</v>
      </c>
      <c r="P70" s="15">
        <f>'[1]DSM2Data'!BE198</f>
        <v>1.9626777172088623</v>
      </c>
      <c r="Q70" s="15">
        <f>'[1]DSM2Data'!BF198</f>
        <v>89.77389526367188</v>
      </c>
      <c r="R70" s="15">
        <f>'[1]DSM2Data'!BC198</f>
        <v>1.65755033493042</v>
      </c>
      <c r="S70" s="15">
        <f>'[1]DSM2Data'!BB198</f>
        <v>6.6021928787231445</v>
      </c>
      <c r="T70" s="15">
        <f>'[1]DSM2Data'!BD198</f>
        <v>1.5213504900302155E-09</v>
      </c>
      <c r="V70" s="14">
        <f t="shared" si="2"/>
        <v>40697</v>
      </c>
      <c r="W70" s="13">
        <f>'[1]DSM2Data'!BI198</f>
        <v>2.189366102218628</v>
      </c>
      <c r="X70" s="13">
        <f>'[1]DSM2Data'!BH198</f>
        <v>159.95028686523438</v>
      </c>
      <c r="Y70" s="13">
        <f>'[1]DSM2Data'!BJ198</f>
        <v>2.071953535079956</v>
      </c>
      <c r="Z70" s="13">
        <f>'[1]DSM2Data'!BK198</f>
        <v>56.41557312011719</v>
      </c>
      <c r="AA70" s="13">
        <f>'[1]DSM2Data'!BG198</f>
        <v>1.6970037108876568E-07</v>
      </c>
      <c r="AB70" s="13">
        <f>'[1]DSM2Data'!BL198</f>
        <v>220.62728881835938</v>
      </c>
      <c r="AC70" s="25">
        <v>550.79</v>
      </c>
      <c r="AD70" s="16">
        <v>619.8</v>
      </c>
      <c r="AF70" s="14">
        <f t="shared" si="3"/>
        <v>40697</v>
      </c>
      <c r="AG70" s="13">
        <f>'[1]DSM2Data'!BM198</f>
        <v>0.025161299854516983</v>
      </c>
      <c r="AH70" s="13">
        <f>'[1]DSM2Data'!BN198</f>
        <v>1.7721047401428223</v>
      </c>
      <c r="AI70" s="13">
        <f>'[1]DSM2Data'!BO198</f>
        <v>0.028757529333233833</v>
      </c>
      <c r="AJ70" s="13">
        <f>'[1]DSM2Data'!BP198</f>
        <v>0.7550944685935974</v>
      </c>
      <c r="AK70" s="13">
        <f>'[1]DSM2Data'!BQ198</f>
        <v>0.7550944685935974</v>
      </c>
      <c r="AL70" s="13">
        <f>'[1]DSM2Data'!BR198</f>
        <v>2.581636905670166</v>
      </c>
      <c r="AM70" s="17">
        <v>3.42</v>
      </c>
      <c r="AO70" s="13"/>
    </row>
    <row r="71" spans="2:41" s="2" customFormat="1" ht="12.75">
      <c r="B71" s="2" t="str">
        <f>CONCATENATE(B67," ",$B$64)</f>
        <v>Modeled DOC Fingerprint at Old River at Highway 4</v>
      </c>
      <c r="O71" s="14">
        <f>'[1]DSM2Data'!B199</f>
        <v>40698</v>
      </c>
      <c r="P71" s="15">
        <f>'[1]DSM2Data'!BE199</f>
        <v>5.3983283042907715</v>
      </c>
      <c r="Q71" s="15">
        <f>'[1]DSM2Data'!BF199</f>
        <v>83.56743621826172</v>
      </c>
      <c r="R71" s="15">
        <f>'[1]DSM2Data'!BC199</f>
        <v>4.380830764770508</v>
      </c>
      <c r="S71" s="15">
        <f>'[1]DSM2Data'!BB199</f>
        <v>6.64390230178833</v>
      </c>
      <c r="T71" s="15">
        <f>'[1]DSM2Data'!BD199</f>
        <v>1.2651384384554376E-09</v>
      </c>
      <c r="V71" s="14">
        <f t="shared" si="2"/>
        <v>40698</v>
      </c>
      <c r="W71" s="13">
        <f>'[1]DSM2Data'!BI199</f>
        <v>6.126037120819092</v>
      </c>
      <c r="X71" s="13">
        <f>'[1]DSM2Data'!BH199</f>
        <v>142.19276428222656</v>
      </c>
      <c r="Y71" s="13">
        <f>'[1]DSM2Data'!BJ199</f>
        <v>5.476048946380615</v>
      </c>
      <c r="Z71" s="13">
        <f>'[1]DSM2Data'!BK199</f>
        <v>56.1297721862793</v>
      </c>
      <c r="AA71" s="13">
        <f>'[1]DSM2Data'!BG199</f>
        <v>1.519367316404896E-07</v>
      </c>
      <c r="AB71" s="13">
        <f>'[1]DSM2Data'!BL199</f>
        <v>209.92469787597656</v>
      </c>
      <c r="AC71" s="25">
        <v>548.29</v>
      </c>
      <c r="AD71" s="16" t="e">
        <v>#N/A</v>
      </c>
      <c r="AF71" s="14">
        <f t="shared" si="3"/>
        <v>40698</v>
      </c>
      <c r="AG71" s="13">
        <f>'[1]DSM2Data'!BM199</f>
        <v>0.07163505256175995</v>
      </c>
      <c r="AH71" s="13">
        <f>'[1]DSM2Data'!BN199</f>
        <v>1.7241235971450806</v>
      </c>
      <c r="AI71" s="13">
        <f>'[1]DSM2Data'!BO199</f>
        <v>0.07617849111557007</v>
      </c>
      <c r="AJ71" s="13">
        <f>'[1]DSM2Data'!BP199</f>
        <v>0.8362959027290344</v>
      </c>
      <c r="AK71" s="13">
        <f>'[1]DSM2Data'!BQ199</f>
        <v>0.8362959027290344</v>
      </c>
      <c r="AL71" s="13">
        <f>'[1]DSM2Data'!BR199</f>
        <v>2.709298610687256</v>
      </c>
      <c r="AM71" s="17">
        <v>3.67</v>
      </c>
      <c r="AO71" s="13"/>
    </row>
    <row r="72" spans="15:41" s="2" customFormat="1" ht="12.75">
      <c r="O72" s="14">
        <f>'[1]DSM2Data'!B200</f>
        <v>40699</v>
      </c>
      <c r="P72" s="15">
        <f>'[1]DSM2Data'!BE200</f>
        <v>7.177225112915039</v>
      </c>
      <c r="Q72" s="15">
        <f>'[1]DSM2Data'!BF200</f>
        <v>80.31742858886719</v>
      </c>
      <c r="R72" s="15">
        <f>'[1]DSM2Data'!BC200</f>
        <v>5.655937194824219</v>
      </c>
      <c r="S72" s="15">
        <f>'[1]DSM2Data'!BB200</f>
        <v>6.837011337280273</v>
      </c>
      <c r="T72" s="15">
        <f>'[1]DSM2Data'!BD200</f>
        <v>1.895761769787896E-09</v>
      </c>
      <c r="V72" s="14">
        <f t="shared" si="2"/>
        <v>40699</v>
      </c>
      <c r="W72" s="13">
        <f>'[1]DSM2Data'!BI200</f>
        <v>8.251213073730469</v>
      </c>
      <c r="X72" s="13">
        <f>'[1]DSM2Data'!BH200</f>
        <v>135.112548828125</v>
      </c>
      <c r="Y72" s="13">
        <f>'[1]DSM2Data'!BJ200</f>
        <v>7.069930076599121</v>
      </c>
      <c r="Z72" s="13">
        <f>'[1]DSM2Data'!BK200</f>
        <v>57.46550750732422</v>
      </c>
      <c r="AA72" s="13">
        <f>'[1]DSM2Data'!BG200</f>
        <v>2.270866445996944E-07</v>
      </c>
      <c r="AB72" s="13">
        <f>'[1]DSM2Data'!BL200</f>
        <v>207.89926147460938</v>
      </c>
      <c r="AC72" s="25">
        <v>558.7</v>
      </c>
      <c r="AD72" s="16" t="e">
        <v>#N/A</v>
      </c>
      <c r="AF72" s="14">
        <f t="shared" si="3"/>
        <v>40699</v>
      </c>
      <c r="AG72" s="13">
        <f>'[1]DSM2Data'!BM200</f>
        <v>0.097452312707901</v>
      </c>
      <c r="AH72" s="13">
        <f>'[1]DSM2Data'!BN200</f>
        <v>1.675029993057251</v>
      </c>
      <c r="AI72" s="13">
        <f>'[1]DSM2Data'!BO200</f>
        <v>0.09837932884693146</v>
      </c>
      <c r="AJ72" s="13">
        <f>'[1]DSM2Data'!BP200</f>
        <v>0.8528281450271606</v>
      </c>
      <c r="AK72" s="13">
        <f>'[1]DSM2Data'!BQ200</f>
        <v>0.8528281450271606</v>
      </c>
      <c r="AL72" s="13">
        <f>'[1]DSM2Data'!BR200</f>
        <v>2.725001335144043</v>
      </c>
      <c r="AM72" s="17">
        <v>3.57</v>
      </c>
      <c r="AO72" s="13"/>
    </row>
    <row r="73" spans="15:41" s="2" customFormat="1" ht="12.75">
      <c r="O73" s="14">
        <f>'[1]DSM2Data'!B201</f>
        <v>40700</v>
      </c>
      <c r="P73" s="15">
        <f>'[1]DSM2Data'!BE201</f>
        <v>10.834329605102539</v>
      </c>
      <c r="Q73" s="15">
        <f>'[1]DSM2Data'!BF201</f>
        <v>75.0321044921875</v>
      </c>
      <c r="R73" s="15">
        <f>'[1]DSM2Data'!BC201</f>
        <v>7.81186580657959</v>
      </c>
      <c r="S73" s="15">
        <f>'[1]DSM2Data'!BB201</f>
        <v>6.305968284606934</v>
      </c>
      <c r="T73" s="15">
        <f>'[1]DSM2Data'!BD201</f>
        <v>1.3483447691697847E-09</v>
      </c>
      <c r="V73" s="14">
        <f t="shared" si="2"/>
        <v>40700</v>
      </c>
      <c r="W73" s="13">
        <f>'[1]DSM2Data'!BI201</f>
        <v>12.695393562316895</v>
      </c>
      <c r="X73" s="13">
        <f>'[1]DSM2Data'!BH201</f>
        <v>126.99738311767578</v>
      </c>
      <c r="Y73" s="13">
        <f>'[1]DSM2Data'!BJ201</f>
        <v>9.764838218688965</v>
      </c>
      <c r="Z73" s="13">
        <f>'[1]DSM2Data'!BK201</f>
        <v>52.034400939941406</v>
      </c>
      <c r="AA73" s="13">
        <f>'[1]DSM2Data'!BG201</f>
        <v>1.813996135524576E-07</v>
      </c>
      <c r="AB73" s="13">
        <f>'[1]DSM2Data'!BL201</f>
        <v>201.4920654296875</v>
      </c>
      <c r="AC73" s="25">
        <v>543.29</v>
      </c>
      <c r="AD73" s="16">
        <v>608.1</v>
      </c>
      <c r="AF73" s="14">
        <f t="shared" si="3"/>
        <v>40700</v>
      </c>
      <c r="AG73" s="13">
        <f>'[1]DSM2Data'!BM201</f>
        <v>0.15191979706287384</v>
      </c>
      <c r="AH73" s="13">
        <f>'[1]DSM2Data'!BN201</f>
        <v>1.558889627456665</v>
      </c>
      <c r="AI73" s="13">
        <f>'[1]DSM2Data'!BO201</f>
        <v>0.13585712015628815</v>
      </c>
      <c r="AJ73" s="13">
        <f>'[1]DSM2Data'!BP201</f>
        <v>0.8054757714271545</v>
      </c>
      <c r="AK73" s="13">
        <f>'[1]DSM2Data'!BQ201</f>
        <v>0.8054757714271545</v>
      </c>
      <c r="AL73" s="13">
        <f>'[1]DSM2Data'!BR201</f>
        <v>2.6537904739379883</v>
      </c>
      <c r="AM73" s="17">
        <v>3.37</v>
      </c>
      <c r="AO73" s="13"/>
    </row>
    <row r="74" spans="15:41" s="2" customFormat="1" ht="12.75">
      <c r="O74" s="14">
        <f>'[1]DSM2Data'!B202</f>
        <v>40701</v>
      </c>
      <c r="P74" s="15">
        <f>'[1]DSM2Data'!BE202</f>
        <v>12.090347290039062</v>
      </c>
      <c r="Q74" s="15">
        <f>'[1]DSM2Data'!BF202</f>
        <v>73.06774139404297</v>
      </c>
      <c r="R74" s="15">
        <f>'[1]DSM2Data'!BC202</f>
        <v>8.29858684539795</v>
      </c>
      <c r="S74" s="15">
        <f>'[1]DSM2Data'!BB202</f>
        <v>6.526298522949219</v>
      </c>
      <c r="T74" s="15">
        <f>'[1]DSM2Data'!BD202</f>
        <v>1.5329331137792224E-09</v>
      </c>
      <c r="V74" s="14">
        <f t="shared" si="2"/>
        <v>40701</v>
      </c>
      <c r="W74" s="13">
        <f>'[1]DSM2Data'!BI202</f>
        <v>14.329778671264648</v>
      </c>
      <c r="X74" s="13">
        <f>'[1]DSM2Data'!BH202</f>
        <v>124.82718658447266</v>
      </c>
      <c r="Y74" s="13">
        <f>'[1]DSM2Data'!BJ202</f>
        <v>10.373239517211914</v>
      </c>
      <c r="Z74" s="13">
        <f>'[1]DSM2Data'!BK202</f>
        <v>53.799468994140625</v>
      </c>
      <c r="AA74" s="13">
        <f>'[1]DSM2Data'!BG202</f>
        <v>2.0616062101908028E-07</v>
      </c>
      <c r="AB74" s="13">
        <f>'[1]DSM2Data'!BL202</f>
        <v>203.3297119140625</v>
      </c>
      <c r="AC74" s="25">
        <v>546.79</v>
      </c>
      <c r="AD74" s="16">
        <v>604.5</v>
      </c>
      <c r="AF74" s="14">
        <f t="shared" si="3"/>
        <v>40701</v>
      </c>
      <c r="AG74" s="13">
        <f>'[1]DSM2Data'!BM202</f>
        <v>0.1726917326450348</v>
      </c>
      <c r="AH74" s="13">
        <f>'[1]DSM2Data'!BN202</f>
        <v>1.5068821907043457</v>
      </c>
      <c r="AI74" s="13">
        <f>'[1]DSM2Data'!BO202</f>
        <v>0.1442638486623764</v>
      </c>
      <c r="AJ74" s="13">
        <f>'[1]DSM2Data'!BP202</f>
        <v>0.7977580428123474</v>
      </c>
      <c r="AK74" s="13">
        <f>'[1]DSM2Data'!BQ202</f>
        <v>0.7977580428123474</v>
      </c>
      <c r="AL74" s="13">
        <f>'[1]DSM2Data'!BR202</f>
        <v>2.6233596801757812</v>
      </c>
      <c r="AM74" s="17">
        <v>3.18</v>
      </c>
      <c r="AO74" s="13"/>
    </row>
    <row r="75" spans="15:41" s="2" customFormat="1" ht="12.75">
      <c r="O75" s="14">
        <f>'[1]DSM2Data'!B203</f>
        <v>40702</v>
      </c>
      <c r="P75" s="15">
        <f>'[1]DSM2Data'!BE203</f>
        <v>13.42070484161377</v>
      </c>
      <c r="Q75" s="15">
        <f>'[1]DSM2Data'!BF203</f>
        <v>71.16067504882812</v>
      </c>
      <c r="R75" s="15">
        <f>'[1]DSM2Data'!BC203</f>
        <v>8.82425594329834</v>
      </c>
      <c r="S75" s="15">
        <f>'[1]DSM2Data'!BB203</f>
        <v>6.575615406036377</v>
      </c>
      <c r="T75" s="15">
        <f>'[1]DSM2Data'!BD203</f>
        <v>1.496644475018627E-09</v>
      </c>
      <c r="V75" s="14">
        <f t="shared" si="2"/>
        <v>40702</v>
      </c>
      <c r="W75" s="13">
        <f>'[1]DSM2Data'!BI203</f>
        <v>16.053955078125</v>
      </c>
      <c r="X75" s="13">
        <f>'[1]DSM2Data'!BH203</f>
        <v>122.71271514892578</v>
      </c>
      <c r="Y75" s="13">
        <f>'[1]DSM2Data'!BJ203</f>
        <v>11.030324935913086</v>
      </c>
      <c r="Z75" s="13">
        <f>'[1]DSM2Data'!BK203</f>
        <v>53.794158935546875</v>
      </c>
      <c r="AA75" s="13">
        <f>'[1]DSM2Data'!BG203</f>
        <v>2.0918609777709207E-07</v>
      </c>
      <c r="AB75" s="13">
        <f>'[1]DSM2Data'!BL203</f>
        <v>203.59120178222656</v>
      </c>
      <c r="AC75" s="25">
        <v>551</v>
      </c>
      <c r="AD75" s="16">
        <v>616.4</v>
      </c>
      <c r="AF75" s="14">
        <f t="shared" si="3"/>
        <v>40702</v>
      </c>
      <c r="AG75" s="13">
        <f>'[1]DSM2Data'!BM203</f>
        <v>0.19449222087860107</v>
      </c>
      <c r="AH75" s="13">
        <f>'[1]DSM2Data'!BN203</f>
        <v>1.4553706645965576</v>
      </c>
      <c r="AI75" s="13">
        <f>'[1]DSM2Data'!BO203</f>
        <v>0.15332472324371338</v>
      </c>
      <c r="AJ75" s="13">
        <f>'[1]DSM2Data'!BP203</f>
        <v>0.7929757833480835</v>
      </c>
      <c r="AK75" s="13">
        <f>'[1]DSM2Data'!BQ203</f>
        <v>0.7929757833480835</v>
      </c>
      <c r="AL75" s="13">
        <f>'[1]DSM2Data'!BR203</f>
        <v>2.598074197769165</v>
      </c>
      <c r="AM75" s="17">
        <v>3.62</v>
      </c>
      <c r="AO75" s="13"/>
    </row>
    <row r="76" spans="15:41" s="2" customFormat="1" ht="12.75">
      <c r="O76" s="14">
        <f>'[1]DSM2Data'!B204</f>
        <v>40703</v>
      </c>
      <c r="P76" s="15">
        <f>'[1]DSM2Data'!BE204</f>
        <v>14.841645240783691</v>
      </c>
      <c r="Q76" s="15">
        <f>'[1]DSM2Data'!BF204</f>
        <v>69.16641235351562</v>
      </c>
      <c r="R76" s="15">
        <f>'[1]DSM2Data'!BC204</f>
        <v>9.333492279052734</v>
      </c>
      <c r="S76" s="15">
        <f>'[1]DSM2Data'!BB204</f>
        <v>6.638661861419678</v>
      </c>
      <c r="T76" s="15">
        <f>'[1]DSM2Data'!BD204</f>
        <v>1.6239459776912213E-09</v>
      </c>
      <c r="V76" s="14">
        <f t="shared" si="2"/>
        <v>40703</v>
      </c>
      <c r="W76" s="13">
        <f>'[1]DSM2Data'!BI204</f>
        <v>17.869253158569336</v>
      </c>
      <c r="X76" s="13">
        <f>'[1]DSM2Data'!BH204</f>
        <v>120.14163970947266</v>
      </c>
      <c r="Y76" s="13">
        <f>'[1]DSM2Data'!BJ204</f>
        <v>11.6668701171875</v>
      </c>
      <c r="Z76" s="13">
        <f>'[1]DSM2Data'!BK204</f>
        <v>54.06499481201172</v>
      </c>
      <c r="AA76" s="13">
        <f>'[1]DSM2Data'!BG204</f>
        <v>2.3292132311780733E-07</v>
      </c>
      <c r="AB76" s="13">
        <f>'[1]DSM2Data'!BL204</f>
        <v>203.7427978515625</v>
      </c>
      <c r="AC76" s="25">
        <v>523.7</v>
      </c>
      <c r="AD76" s="16">
        <v>621.5</v>
      </c>
      <c r="AF76" s="14">
        <f t="shared" si="3"/>
        <v>40703</v>
      </c>
      <c r="AG76" s="13">
        <f>'[1]DSM2Data'!BM204</f>
        <v>0.21721744537353516</v>
      </c>
      <c r="AH76" s="13">
        <f>'[1]DSM2Data'!BN204</f>
        <v>1.404431939125061</v>
      </c>
      <c r="AI76" s="13">
        <f>'[1]DSM2Data'!BO204</f>
        <v>0.1620437055826187</v>
      </c>
      <c r="AJ76" s="13">
        <f>'[1]DSM2Data'!BP204</f>
        <v>0.7935512661933899</v>
      </c>
      <c r="AK76" s="13">
        <f>'[1]DSM2Data'!BQ204</f>
        <v>0.7935512661933899</v>
      </c>
      <c r="AL76" s="13">
        <f>'[1]DSM2Data'!BR204</f>
        <v>2.57926344871521</v>
      </c>
      <c r="AM76" s="17">
        <v>2.9</v>
      </c>
      <c r="AO76" s="13"/>
    </row>
    <row r="77" spans="15:41" s="2" customFormat="1" ht="12.75">
      <c r="O77" s="14">
        <f>'[1]DSM2Data'!B205</f>
        <v>40704</v>
      </c>
      <c r="P77" s="15">
        <f>'[1]DSM2Data'!BE205</f>
        <v>16.788543701171875</v>
      </c>
      <c r="Q77" s="15">
        <f>'[1]DSM2Data'!BF205</f>
        <v>66.4259033203125</v>
      </c>
      <c r="R77" s="15">
        <f>'[1]DSM2Data'!BC205</f>
        <v>10.043811798095703</v>
      </c>
      <c r="S77" s="15">
        <f>'[1]DSM2Data'!BB205</f>
        <v>6.721185684204102</v>
      </c>
      <c r="T77" s="15">
        <f>'[1]DSM2Data'!BD205</f>
        <v>1.613023603574959E-09</v>
      </c>
      <c r="V77" s="14">
        <f t="shared" si="2"/>
        <v>40704</v>
      </c>
      <c r="W77" s="13">
        <f>'[1]DSM2Data'!BI205</f>
        <v>20.299152374267578</v>
      </c>
      <c r="X77" s="13">
        <f>'[1]DSM2Data'!BH205</f>
        <v>116.07735443115234</v>
      </c>
      <c r="Y77" s="13">
        <f>'[1]DSM2Data'!BJ205</f>
        <v>12.554768562316895</v>
      </c>
      <c r="Z77" s="13">
        <f>'[1]DSM2Data'!BK205</f>
        <v>54.0900764465332</v>
      </c>
      <c r="AA77" s="13">
        <f>'[1]DSM2Data'!BG205</f>
        <v>2.434988743971189E-07</v>
      </c>
      <c r="AB77" s="13">
        <f>'[1]DSM2Data'!BL205</f>
        <v>203.02139282226562</v>
      </c>
      <c r="AC77" s="25">
        <v>520.04</v>
      </c>
      <c r="AD77" s="16">
        <v>604.7</v>
      </c>
      <c r="AF77" s="14">
        <f t="shared" si="3"/>
        <v>40704</v>
      </c>
      <c r="AG77" s="13">
        <f>'[1]DSM2Data'!BM205</f>
        <v>0.24732229113578796</v>
      </c>
      <c r="AH77" s="13">
        <f>'[1]DSM2Data'!BN205</f>
        <v>1.3390862941741943</v>
      </c>
      <c r="AI77" s="13">
        <f>'[1]DSM2Data'!BO205</f>
        <v>0.17422164976596832</v>
      </c>
      <c r="AJ77" s="13">
        <f>'[1]DSM2Data'!BP205</f>
        <v>0.8021152019500732</v>
      </c>
      <c r="AK77" s="13">
        <f>'[1]DSM2Data'!BQ205</f>
        <v>0.8021152019500732</v>
      </c>
      <c r="AL77" s="13">
        <f>'[1]DSM2Data'!BR205</f>
        <v>2.5648231506347656</v>
      </c>
      <c r="AM77" s="17">
        <v>2.92</v>
      </c>
      <c r="AO77" s="13"/>
    </row>
    <row r="78" spans="15:41" s="2" customFormat="1" ht="12.75">
      <c r="O78" s="14">
        <f>'[1]DSM2Data'!B206</f>
        <v>40705</v>
      </c>
      <c r="P78" s="15">
        <f>'[1]DSM2Data'!BE206</f>
        <v>15.188611030578613</v>
      </c>
      <c r="Q78" s="15">
        <f>'[1]DSM2Data'!BF206</f>
        <v>67.29031372070312</v>
      </c>
      <c r="R78" s="15">
        <f>'[1]DSM2Data'!BC206</f>
        <v>9.235950469970703</v>
      </c>
      <c r="S78" s="15">
        <f>'[1]DSM2Data'!BB206</f>
        <v>8.26550006866455</v>
      </c>
      <c r="T78" s="15">
        <f>'[1]DSM2Data'!BD206</f>
        <v>2.6228212934853445E-09</v>
      </c>
      <c r="V78" s="14">
        <f t="shared" si="2"/>
        <v>40705</v>
      </c>
      <c r="W78" s="13">
        <f>'[1]DSM2Data'!BI206</f>
        <v>18.352598190307617</v>
      </c>
      <c r="X78" s="13">
        <f>'[1]DSM2Data'!BH206</f>
        <v>117.3323745727539</v>
      </c>
      <c r="Y78" s="13">
        <f>'[1]DSM2Data'!BJ206</f>
        <v>11.544942855834961</v>
      </c>
      <c r="Z78" s="13">
        <f>'[1]DSM2Data'!BK206</f>
        <v>67.38062286376953</v>
      </c>
      <c r="AA78" s="13">
        <f>'[1]DSM2Data'!BG206</f>
        <v>3.4552974170765083E-07</v>
      </c>
      <c r="AB78" s="13">
        <f>'[1]DSM2Data'!BL206</f>
        <v>214.61056518554688</v>
      </c>
      <c r="AC78" s="25">
        <v>523.87</v>
      </c>
      <c r="AD78" s="16">
        <v>594</v>
      </c>
      <c r="AF78" s="14">
        <f t="shared" si="3"/>
        <v>40705</v>
      </c>
      <c r="AG78" s="13">
        <f>'[1]DSM2Data'!BM206</f>
        <v>0.22351454198360443</v>
      </c>
      <c r="AH78" s="13">
        <f>'[1]DSM2Data'!BN206</f>
        <v>1.359952449798584</v>
      </c>
      <c r="AI78" s="13">
        <f>'[1]DSM2Data'!BO206</f>
        <v>0.1601778119802475</v>
      </c>
      <c r="AJ78" s="13">
        <f>'[1]DSM2Data'!BP206</f>
        <v>0.9020906686782837</v>
      </c>
      <c r="AK78" s="13">
        <f>'[1]DSM2Data'!BQ206</f>
        <v>0.9020906686782837</v>
      </c>
      <c r="AL78" s="13">
        <f>'[1]DSM2Data'!BR206</f>
        <v>2.6477293968200684</v>
      </c>
      <c r="AM78" s="17">
        <v>3.03</v>
      </c>
      <c r="AO78" s="13"/>
    </row>
    <row r="79" spans="15:41" s="2" customFormat="1" ht="12.75">
      <c r="O79" s="14">
        <f>'[1]DSM2Data'!B207</f>
        <v>40706</v>
      </c>
      <c r="P79" s="15">
        <f>'[1]DSM2Data'!BE207</f>
        <v>14.976981163024902</v>
      </c>
      <c r="Q79" s="15">
        <f>'[1]DSM2Data'!BF207</f>
        <v>67.9616928100586</v>
      </c>
      <c r="R79" s="15">
        <f>'[1]DSM2Data'!BC207</f>
        <v>9.163167953491211</v>
      </c>
      <c r="S79" s="15">
        <f>'[1]DSM2Data'!BB207</f>
        <v>7.877559661865234</v>
      </c>
      <c r="T79" s="15">
        <f>'[1]DSM2Data'!BD207</f>
        <v>2.5128363834170386E-09</v>
      </c>
      <c r="V79" s="14">
        <f t="shared" si="2"/>
        <v>40706</v>
      </c>
      <c r="W79" s="13">
        <f>'[1]DSM2Data'!BI207</f>
        <v>18.112703323364258</v>
      </c>
      <c r="X79" s="13">
        <f>'[1]DSM2Data'!BH207</f>
        <v>118.72289276123047</v>
      </c>
      <c r="Y79" s="13">
        <f>'[1]DSM2Data'!BJ207</f>
        <v>11.453965187072754</v>
      </c>
      <c r="Z79" s="13">
        <f>'[1]DSM2Data'!BK207</f>
        <v>64.16999816894531</v>
      </c>
      <c r="AA79" s="13">
        <f>'[1]DSM2Data'!BG207</f>
        <v>3.340189209666278E-07</v>
      </c>
      <c r="AB79" s="13">
        <f>'[1]DSM2Data'!BL207</f>
        <v>212.4595947265625</v>
      </c>
      <c r="AC79" s="25">
        <v>511.29</v>
      </c>
      <c r="AD79" s="16">
        <v>563</v>
      </c>
      <c r="AF79" s="14">
        <f t="shared" si="3"/>
        <v>40706</v>
      </c>
      <c r="AG79" s="13">
        <f>'[1]DSM2Data'!BM207</f>
        <v>0.22079052031040192</v>
      </c>
      <c r="AH79" s="13">
        <f>'[1]DSM2Data'!BN207</f>
        <v>1.3663928508758545</v>
      </c>
      <c r="AI79" s="13">
        <f>'[1]DSM2Data'!BO207</f>
        <v>0.15871423482894897</v>
      </c>
      <c r="AJ79" s="13">
        <f>'[1]DSM2Data'!BP207</f>
        <v>0.8976880311965942</v>
      </c>
      <c r="AK79" s="13">
        <f>'[1]DSM2Data'!BQ207</f>
        <v>0.8976880311965942</v>
      </c>
      <c r="AL79" s="13">
        <f>'[1]DSM2Data'!BR207</f>
        <v>2.6456871032714844</v>
      </c>
      <c r="AM79" s="17">
        <v>3.06</v>
      </c>
      <c r="AO79" s="13"/>
    </row>
    <row r="80" spans="15:41" s="2" customFormat="1" ht="12.75">
      <c r="O80" s="14">
        <f>'[1]DSM2Data'!B208</f>
        <v>40707</v>
      </c>
      <c r="P80" s="15">
        <f>'[1]DSM2Data'!BE208</f>
        <v>21.453336715698242</v>
      </c>
      <c r="Q80" s="15">
        <f>'[1]DSM2Data'!BF208</f>
        <v>59.790557861328125</v>
      </c>
      <c r="R80" s="15">
        <f>'[1]DSM2Data'!BC208</f>
        <v>11.673460006713867</v>
      </c>
      <c r="S80" s="15">
        <f>'[1]DSM2Data'!BB208</f>
        <v>7.061392784118652</v>
      </c>
      <c r="T80" s="15">
        <f>'[1]DSM2Data'!BD208</f>
        <v>1.6006453940065057E-09</v>
      </c>
      <c r="V80" s="14">
        <f t="shared" si="2"/>
        <v>40707</v>
      </c>
      <c r="W80" s="13">
        <f>'[1]DSM2Data'!BI208</f>
        <v>25.993196487426758</v>
      </c>
      <c r="X80" s="13">
        <f>'[1]DSM2Data'!BH208</f>
        <v>105.01626586914062</v>
      </c>
      <c r="Y80" s="13">
        <f>'[1]DSM2Data'!BJ208</f>
        <v>14.591827392578125</v>
      </c>
      <c r="Z80" s="13">
        <f>'[1]DSM2Data'!BK208</f>
        <v>55.284706115722656</v>
      </c>
      <c r="AA80" s="13">
        <f>'[1]DSM2Data'!BG208</f>
        <v>2.7583041628531646E-07</v>
      </c>
      <c r="AB80" s="13">
        <f>'[1]DSM2Data'!BL208</f>
        <v>200.88601684570312</v>
      </c>
      <c r="AC80" s="25">
        <v>516.04</v>
      </c>
      <c r="AD80" s="16">
        <v>543.9</v>
      </c>
      <c r="AF80" s="14">
        <f t="shared" si="3"/>
        <v>40707</v>
      </c>
      <c r="AG80" s="13">
        <f>'[1]DSM2Data'!BM208</f>
        <v>0.3184548020362854</v>
      </c>
      <c r="AH80" s="13">
        <f>'[1]DSM2Data'!BN208</f>
        <v>1.1903643608093262</v>
      </c>
      <c r="AI80" s="13">
        <f>'[1]DSM2Data'!BO208</f>
        <v>0.20182543992996216</v>
      </c>
      <c r="AJ80" s="13">
        <f>'[1]DSM2Data'!BP208</f>
        <v>0.8924781680107117</v>
      </c>
      <c r="AK80" s="13">
        <f>'[1]DSM2Data'!BQ208</f>
        <v>0.8924781680107117</v>
      </c>
      <c r="AL80" s="13">
        <f>'[1]DSM2Data'!BR208</f>
        <v>2.6052358150482178</v>
      </c>
      <c r="AM80" s="17">
        <v>3.12</v>
      </c>
      <c r="AO80" s="13"/>
    </row>
    <row r="81" spans="15:41" s="2" customFormat="1" ht="12.75">
      <c r="O81" s="14">
        <f>'[1]DSM2Data'!B209</f>
        <v>40708</v>
      </c>
      <c r="P81" s="15">
        <f>'[1]DSM2Data'!BE209</f>
        <v>17.972745895385742</v>
      </c>
      <c r="Q81" s="15">
        <f>'[1]DSM2Data'!BF209</f>
        <v>65.18510437011719</v>
      </c>
      <c r="R81" s="15">
        <f>'[1]DSM2Data'!BC209</f>
        <v>10.607258796691895</v>
      </c>
      <c r="S81" s="15">
        <f>'[1]DSM2Data'!BB209</f>
        <v>6.210099697113037</v>
      </c>
      <c r="T81" s="15">
        <f>'[1]DSM2Data'!BD209</f>
        <v>9.980047899205147E-10</v>
      </c>
      <c r="V81" s="14">
        <f t="shared" si="2"/>
        <v>40708</v>
      </c>
      <c r="W81" s="13">
        <f>'[1]DSM2Data'!BI209</f>
        <v>21.659534454345703</v>
      </c>
      <c r="X81" s="13">
        <f>'[1]DSM2Data'!BH209</f>
        <v>114.87464141845703</v>
      </c>
      <c r="Y81" s="13">
        <f>'[1]DSM2Data'!BJ209</f>
        <v>13.259076118469238</v>
      </c>
      <c r="Z81" s="13">
        <f>'[1]DSM2Data'!BK209</f>
        <v>47.97283172607422</v>
      </c>
      <c r="AA81" s="13">
        <f>'[1]DSM2Data'!BG209</f>
        <v>2.0058094207797694E-07</v>
      </c>
      <c r="AB81" s="13">
        <f>'[1]DSM2Data'!BL209</f>
        <v>197.76611328125</v>
      </c>
      <c r="AC81" s="25">
        <v>513.58</v>
      </c>
      <c r="AD81" s="16">
        <v>538.2</v>
      </c>
      <c r="AF81" s="14">
        <f t="shared" si="3"/>
        <v>40708</v>
      </c>
      <c r="AG81" s="13">
        <f>'[1]DSM2Data'!BM209</f>
        <v>0.2672688961029053</v>
      </c>
      <c r="AH81" s="13">
        <f>'[1]DSM2Data'!BN209</f>
        <v>1.2813506126403809</v>
      </c>
      <c r="AI81" s="13">
        <f>'[1]DSM2Data'!BO209</f>
        <v>0.18222863972187042</v>
      </c>
      <c r="AJ81" s="13">
        <f>'[1]DSM2Data'!BP209</f>
        <v>0.7394090890884399</v>
      </c>
      <c r="AK81" s="13">
        <f>'[1]DSM2Data'!BQ209</f>
        <v>0.7394090890884399</v>
      </c>
      <c r="AL81" s="13">
        <f>'[1]DSM2Data'!BR209</f>
        <v>2.4727783203125</v>
      </c>
      <c r="AM81" s="17">
        <v>3.3</v>
      </c>
      <c r="AO81" s="13"/>
    </row>
    <row r="82" spans="15:41" s="2" customFormat="1" ht="12.75">
      <c r="O82" s="14">
        <f>'[1]DSM2Data'!B210</f>
        <v>40709</v>
      </c>
      <c r="P82" s="15">
        <f>'[1]DSM2Data'!BE210</f>
        <v>16.13509750366211</v>
      </c>
      <c r="Q82" s="15">
        <f>'[1]DSM2Data'!BF210</f>
        <v>66.88841247558594</v>
      </c>
      <c r="R82" s="15">
        <f>'[1]DSM2Data'!BC210</f>
        <v>10.629331588745117</v>
      </c>
      <c r="S82" s="15">
        <f>'[1]DSM2Data'!BB210</f>
        <v>6.321229457855225</v>
      </c>
      <c r="T82" s="15">
        <f>'[1]DSM2Data'!BD210</f>
        <v>1.1076282113720026E-09</v>
      </c>
      <c r="V82" s="14">
        <f t="shared" si="2"/>
        <v>40709</v>
      </c>
      <c r="W82" s="13">
        <f>'[1]DSM2Data'!BI210</f>
        <v>19.4405460357666</v>
      </c>
      <c r="X82" s="13">
        <f>'[1]DSM2Data'!BH210</f>
        <v>117.9617919921875</v>
      </c>
      <c r="Y82" s="13">
        <f>'[1]DSM2Data'!BJ210</f>
        <v>13.286665916442871</v>
      </c>
      <c r="Z82" s="13">
        <f>'[1]DSM2Data'!BK210</f>
        <v>48.7414665222168</v>
      </c>
      <c r="AA82" s="13">
        <f>'[1]DSM2Data'!BG210</f>
        <v>2.1627676005664398E-07</v>
      </c>
      <c r="AB82" s="13">
        <f>'[1]DSM2Data'!BL210</f>
        <v>199.4304962158203</v>
      </c>
      <c r="AC82" s="25">
        <v>506</v>
      </c>
      <c r="AD82" s="16">
        <v>537.3</v>
      </c>
      <c r="AF82" s="14">
        <f t="shared" si="3"/>
        <v>40709</v>
      </c>
      <c r="AG82" s="13">
        <f>'[1]DSM2Data'!BM210</f>
        <v>0.2400813102722168</v>
      </c>
      <c r="AH82" s="13">
        <f>'[1]DSM2Data'!BN210</f>
        <v>1.3085553646087646</v>
      </c>
      <c r="AI82" s="13">
        <f>'[1]DSM2Data'!BO210</f>
        <v>0.18204626441001892</v>
      </c>
      <c r="AJ82" s="13">
        <f>'[1]DSM2Data'!BP210</f>
        <v>0.7349910140037537</v>
      </c>
      <c r="AK82" s="13">
        <f>'[1]DSM2Data'!BQ210</f>
        <v>0.7349910140037537</v>
      </c>
      <c r="AL82" s="13">
        <f>'[1]DSM2Data'!BR210</f>
        <v>2.4682905673980713</v>
      </c>
      <c r="AM82" s="17">
        <v>3.35</v>
      </c>
      <c r="AO82" s="13"/>
    </row>
    <row r="83" spans="15:41" s="2" customFormat="1" ht="12.75">
      <c r="O83" s="14">
        <f>'[1]DSM2Data'!B211</f>
        <v>40710</v>
      </c>
      <c r="P83" s="15">
        <f>'[1]DSM2Data'!BE211</f>
        <v>16.113859176635742</v>
      </c>
      <c r="Q83" s="15">
        <f>'[1]DSM2Data'!BF211</f>
        <v>66.36278533935547</v>
      </c>
      <c r="R83" s="15">
        <f>'[1]DSM2Data'!BC211</f>
        <v>11.328309059143066</v>
      </c>
      <c r="S83" s="15">
        <f>'[1]DSM2Data'!BB211</f>
        <v>6.168485641479492</v>
      </c>
      <c r="T83" s="15">
        <f>'[1]DSM2Data'!BD211</f>
        <v>1.0539309425183774E-09</v>
      </c>
      <c r="V83" s="14">
        <f t="shared" si="2"/>
        <v>40710</v>
      </c>
      <c r="W83" s="13">
        <f>'[1]DSM2Data'!BI211</f>
        <v>19.17743682861328</v>
      </c>
      <c r="X83" s="13">
        <f>'[1]DSM2Data'!BH211</f>
        <v>117.18946838378906</v>
      </c>
      <c r="Y83" s="13">
        <f>'[1]DSM2Data'!BJ211</f>
        <v>14.160387992858887</v>
      </c>
      <c r="Z83" s="13">
        <f>'[1]DSM2Data'!BK211</f>
        <v>46.742454528808594</v>
      </c>
      <c r="AA83" s="13">
        <f>'[1]DSM2Data'!BG211</f>
        <v>2.395978242475394E-07</v>
      </c>
      <c r="AB83" s="13">
        <f>'[1]DSM2Data'!BL211</f>
        <v>197.269775390625</v>
      </c>
      <c r="AC83" s="25">
        <v>489.37</v>
      </c>
      <c r="AD83" s="16">
        <v>541.8</v>
      </c>
      <c r="AF83" s="14">
        <f t="shared" si="3"/>
        <v>40710</v>
      </c>
      <c r="AG83" s="13">
        <f>'[1]DSM2Data'!BM211</f>
        <v>0.23899655044078827</v>
      </c>
      <c r="AH83" s="13">
        <f>'[1]DSM2Data'!BN211</f>
        <v>1.2912307977676392</v>
      </c>
      <c r="AI83" s="13">
        <f>'[1]DSM2Data'!BO211</f>
        <v>0.19282080233097076</v>
      </c>
      <c r="AJ83" s="13">
        <f>'[1]DSM2Data'!BP211</f>
        <v>0.7020400166511536</v>
      </c>
      <c r="AK83" s="13">
        <f>'[1]DSM2Data'!BQ211</f>
        <v>0.7020400166511536</v>
      </c>
      <c r="AL83" s="13">
        <f>'[1]DSM2Data'!BR211</f>
        <v>2.427776575088501</v>
      </c>
      <c r="AM83" s="17">
        <v>2.91</v>
      </c>
      <c r="AO83" s="13"/>
    </row>
    <row r="84" spans="15:41" s="2" customFormat="1" ht="12.75">
      <c r="O84" s="14">
        <f>'[1]DSM2Data'!B212</f>
        <v>40711</v>
      </c>
      <c r="P84" s="15">
        <f>'[1]DSM2Data'!BE212</f>
        <v>18.863037109375</v>
      </c>
      <c r="Q84" s="15">
        <f>'[1]DSM2Data'!BF212</f>
        <v>63.331661224365234</v>
      </c>
      <c r="R84" s="15">
        <f>'[1]DSM2Data'!BC212</f>
        <v>11.629237174987793</v>
      </c>
      <c r="S84" s="15">
        <f>'[1]DSM2Data'!BB212</f>
        <v>6.150453567504883</v>
      </c>
      <c r="T84" s="15">
        <f>'[1]DSM2Data'!BD212</f>
        <v>1.1839018654313804E-09</v>
      </c>
      <c r="V84" s="14">
        <f t="shared" si="2"/>
        <v>40711</v>
      </c>
      <c r="W84" s="13">
        <f>'[1]DSM2Data'!BI212</f>
        <v>21.990318298339844</v>
      </c>
      <c r="X84" s="13">
        <f>'[1]DSM2Data'!BH212</f>
        <v>111.84066772460938</v>
      </c>
      <c r="Y84" s="13">
        <f>'[1]DSM2Data'!BJ212</f>
        <v>14.536547660827637</v>
      </c>
      <c r="Z84" s="13">
        <f>'[1]DSM2Data'!BK212</f>
        <v>46.24937057495117</v>
      </c>
      <c r="AA84" s="13">
        <f>'[1]DSM2Data'!BG212</f>
        <v>3.358053390911664E-07</v>
      </c>
      <c r="AB84" s="13">
        <f>'[1]DSM2Data'!BL212</f>
        <v>194.61691284179688</v>
      </c>
      <c r="AC84" s="25">
        <v>478.2</v>
      </c>
      <c r="AD84" s="16" t="e">
        <v>#N/A</v>
      </c>
      <c r="AF84" s="14">
        <f t="shared" si="3"/>
        <v>40711</v>
      </c>
      <c r="AG84" s="13">
        <f>'[1]DSM2Data'!BM212</f>
        <v>0.2778370976448059</v>
      </c>
      <c r="AH84" s="13">
        <f>'[1]DSM2Data'!BN212</f>
        <v>1.23410964012146</v>
      </c>
      <c r="AI84" s="13">
        <f>'[1]DSM2Data'!BO212</f>
        <v>0.19707919657230377</v>
      </c>
      <c r="AJ84" s="13">
        <f>'[1]DSM2Data'!BP212</f>
        <v>0.6876538395881653</v>
      </c>
      <c r="AK84" s="13">
        <f>'[1]DSM2Data'!BQ212</f>
        <v>0.6876538395881653</v>
      </c>
      <c r="AL84" s="13">
        <f>'[1]DSM2Data'!BR212</f>
        <v>2.3992390632629395</v>
      </c>
      <c r="AM84" s="17">
        <v>3.3</v>
      </c>
      <c r="AO84" s="13"/>
    </row>
    <row r="85" spans="15:41" s="2" customFormat="1" ht="12.75">
      <c r="O85" s="14">
        <f>'[1]DSM2Data'!B213</f>
        <v>40712</v>
      </c>
      <c r="P85" s="15">
        <f>'[1]DSM2Data'!BE213</f>
        <v>22.017532348632812</v>
      </c>
      <c r="Q85" s="15">
        <f>'[1]DSM2Data'!BF213</f>
        <v>60.09947204589844</v>
      </c>
      <c r="R85" s="15">
        <f>'[1]DSM2Data'!BC213</f>
        <v>11.648092269897461</v>
      </c>
      <c r="S85" s="15">
        <f>'[1]DSM2Data'!BB213</f>
        <v>6.210541725158691</v>
      </c>
      <c r="T85" s="15">
        <f>'[1]DSM2Data'!BD213</f>
        <v>1.6309850137119497E-09</v>
      </c>
      <c r="V85" s="14">
        <f t="shared" si="2"/>
        <v>40712</v>
      </c>
      <c r="W85" s="13">
        <f>'[1]DSM2Data'!BI213</f>
        <v>25.325302124023438</v>
      </c>
      <c r="X85" s="13">
        <f>'[1]DSM2Data'!BH213</f>
        <v>106.15694427490234</v>
      </c>
      <c r="Y85" s="13">
        <f>'[1]DSM2Data'!BJ213</f>
        <v>14.560115814208984</v>
      </c>
      <c r="Z85" s="13">
        <f>'[1]DSM2Data'!BK213</f>
        <v>46.830833435058594</v>
      </c>
      <c r="AA85" s="13">
        <f>'[1]DSM2Data'!BG213</f>
        <v>5.105196123622591E-07</v>
      </c>
      <c r="AB85" s="13">
        <f>'[1]DSM2Data'!BL213</f>
        <v>192.8732147216797</v>
      </c>
      <c r="AC85" s="25">
        <v>481</v>
      </c>
      <c r="AD85" s="16" t="e">
        <v>#N/A</v>
      </c>
      <c r="AF85" s="14">
        <f t="shared" si="3"/>
        <v>40712</v>
      </c>
      <c r="AG85" s="13">
        <f>'[1]DSM2Data'!BM213</f>
        <v>0.3229556381702423</v>
      </c>
      <c r="AH85" s="13">
        <f>'[1]DSM2Data'!BN213</f>
        <v>1.1758939027786255</v>
      </c>
      <c r="AI85" s="13">
        <f>'[1]DSM2Data'!BO213</f>
        <v>0.1968953162431717</v>
      </c>
      <c r="AJ85" s="13">
        <f>'[1]DSM2Data'!BP213</f>
        <v>0.6869033575057983</v>
      </c>
      <c r="AK85" s="13">
        <f>'[1]DSM2Data'!BQ213</f>
        <v>0.6869033575057983</v>
      </c>
      <c r="AL85" s="13">
        <f>'[1]DSM2Data'!BR213</f>
        <v>2.3850722312927246</v>
      </c>
      <c r="AM85" s="17">
        <v>3.67</v>
      </c>
      <c r="AO85" s="13"/>
    </row>
    <row r="86" spans="15:41" s="2" customFormat="1" ht="12.75">
      <c r="O86" s="14">
        <f>'[1]DSM2Data'!B214</f>
        <v>40713</v>
      </c>
      <c r="P86" s="15">
        <f>'[1]DSM2Data'!BE214</f>
        <v>25.151165008544922</v>
      </c>
      <c r="Q86" s="15">
        <f>'[1]DSM2Data'!BF214</f>
        <v>56.811363220214844</v>
      </c>
      <c r="R86" s="15">
        <f>'[1]DSM2Data'!BC214</f>
        <v>11.752989768981934</v>
      </c>
      <c r="S86" s="15">
        <f>'[1]DSM2Data'!BB214</f>
        <v>6.261295795440674</v>
      </c>
      <c r="T86" s="15">
        <f>'[1]DSM2Data'!BD214</f>
        <v>2.1491479706980954E-09</v>
      </c>
      <c r="V86" s="14">
        <f t="shared" si="2"/>
        <v>40713</v>
      </c>
      <c r="W86" s="13">
        <f>'[1]DSM2Data'!BI214</f>
        <v>28.625049591064453</v>
      </c>
      <c r="X86" s="13">
        <f>'[1]DSM2Data'!BH214</f>
        <v>100.33485412597656</v>
      </c>
      <c r="Y86" s="13">
        <f>'[1]DSM2Data'!BJ214</f>
        <v>14.691216468811035</v>
      </c>
      <c r="Z86" s="13">
        <f>'[1]DSM2Data'!BK214</f>
        <v>47.20850372314453</v>
      </c>
      <c r="AA86" s="13">
        <f>'[1]DSM2Data'!BG214</f>
        <v>7.171023526097997E-07</v>
      </c>
      <c r="AB86" s="13">
        <f>'[1]DSM2Data'!BL214</f>
        <v>190.859619140625</v>
      </c>
      <c r="AC86" s="25">
        <v>468.45</v>
      </c>
      <c r="AD86" s="16" t="e">
        <v>#N/A</v>
      </c>
      <c r="AF86" s="14">
        <f t="shared" si="3"/>
        <v>40713</v>
      </c>
      <c r="AG86" s="13">
        <f>'[1]DSM2Data'!BM214</f>
        <v>0.36818793416023254</v>
      </c>
      <c r="AH86" s="13">
        <f>'[1]DSM2Data'!BN214</f>
        <v>1.1140285730361938</v>
      </c>
      <c r="AI86" s="13">
        <f>'[1]DSM2Data'!BO214</f>
        <v>0.1982644498348236</v>
      </c>
      <c r="AJ86" s="13">
        <f>'[1]DSM2Data'!BP214</f>
        <v>0.6919358372688293</v>
      </c>
      <c r="AK86" s="13">
        <f>'[1]DSM2Data'!BQ214</f>
        <v>0.6919358372688293</v>
      </c>
      <c r="AL86" s="13">
        <f>'[1]DSM2Data'!BR214</f>
        <v>2.374734401702881</v>
      </c>
      <c r="AM86" s="17">
        <v>3.5</v>
      </c>
      <c r="AO86" s="13"/>
    </row>
    <row r="87" spans="15:41" s="2" customFormat="1" ht="12.75">
      <c r="O87" s="14">
        <f>'[1]DSM2Data'!B215</f>
        <v>40714</v>
      </c>
      <c r="P87" s="15">
        <f>'[1]DSM2Data'!BE215</f>
        <v>27.262264251708984</v>
      </c>
      <c r="Q87" s="15">
        <f>'[1]DSM2Data'!BF215</f>
        <v>54.56834411621094</v>
      </c>
      <c r="R87" s="15">
        <f>'[1]DSM2Data'!BC215</f>
        <v>11.756706237792969</v>
      </c>
      <c r="S87" s="15">
        <f>'[1]DSM2Data'!BB215</f>
        <v>6.3905439376831055</v>
      </c>
      <c r="T87" s="15">
        <f>'[1]DSM2Data'!BD215</f>
        <v>2.5134943015814315E-09</v>
      </c>
      <c r="V87" s="14">
        <f t="shared" si="2"/>
        <v>40714</v>
      </c>
      <c r="W87" s="13">
        <f>'[1]DSM2Data'!BI215</f>
        <v>30.714170455932617</v>
      </c>
      <c r="X87" s="13">
        <f>'[1]DSM2Data'!BH215</f>
        <v>96.16183471679688</v>
      </c>
      <c r="Y87" s="13">
        <f>'[1]DSM2Data'!BJ215</f>
        <v>14.695843696594238</v>
      </c>
      <c r="Z87" s="13">
        <f>'[1]DSM2Data'!BK215</f>
        <v>48.22686004638672</v>
      </c>
      <c r="AA87" s="13">
        <f>'[1]DSM2Data'!BG215</f>
        <v>8.653609597786271E-07</v>
      </c>
      <c r="AB87" s="13">
        <f>'[1]DSM2Data'!BL215</f>
        <v>189.7987060546875</v>
      </c>
      <c r="AC87" s="25">
        <v>474.5</v>
      </c>
      <c r="AD87" s="16">
        <v>544.4</v>
      </c>
      <c r="AF87" s="14">
        <f t="shared" si="3"/>
        <v>40714</v>
      </c>
      <c r="AG87" s="13">
        <f>'[1]DSM2Data'!BM215</f>
        <v>0.39908599853515625</v>
      </c>
      <c r="AH87" s="13">
        <f>'[1]DSM2Data'!BN215</f>
        <v>1.070595622062683</v>
      </c>
      <c r="AI87" s="13">
        <f>'[1]DSM2Data'!BO215</f>
        <v>0.19802142679691315</v>
      </c>
      <c r="AJ87" s="13">
        <f>'[1]DSM2Data'!BP215</f>
        <v>0.704910397529602</v>
      </c>
      <c r="AK87" s="13">
        <f>'[1]DSM2Data'!BQ215</f>
        <v>0.704910397529602</v>
      </c>
      <c r="AL87" s="13">
        <f>'[1]DSM2Data'!BR215</f>
        <v>2.374814987182617</v>
      </c>
      <c r="AM87" s="17">
        <v>3.23</v>
      </c>
      <c r="AO87" s="13"/>
    </row>
    <row r="88" spans="15:41" s="2" customFormat="1" ht="12.75">
      <c r="O88" s="14">
        <f>'[1]DSM2Data'!B216</f>
        <v>40715</v>
      </c>
      <c r="P88" s="15">
        <f>'[1]DSM2Data'!BE216</f>
        <v>28.612192153930664</v>
      </c>
      <c r="Q88" s="15">
        <f>'[1]DSM2Data'!BF216</f>
        <v>53.18424606323242</v>
      </c>
      <c r="R88" s="15">
        <f>'[1]DSM2Data'!BC216</f>
        <v>11.742768287658691</v>
      </c>
      <c r="S88" s="15">
        <f>'[1]DSM2Data'!BB216</f>
        <v>6.439541339874268</v>
      </c>
      <c r="T88" s="15">
        <f>'[1]DSM2Data'!BD216</f>
        <v>2.6684048304304042E-09</v>
      </c>
      <c r="V88" s="14">
        <f t="shared" si="2"/>
        <v>40715</v>
      </c>
      <c r="W88" s="13">
        <f>'[1]DSM2Data'!BI216</f>
        <v>31.881792068481445</v>
      </c>
      <c r="X88" s="13">
        <f>'[1]DSM2Data'!BH216</f>
        <v>93.3875961303711</v>
      </c>
      <c r="Y88" s="13">
        <f>'[1]DSM2Data'!BJ216</f>
        <v>14.678424835205078</v>
      </c>
      <c r="Z88" s="13">
        <f>'[1]DSM2Data'!BK216</f>
        <v>48.436973571777344</v>
      </c>
      <c r="AA88" s="13">
        <f>'[1]DSM2Data'!BG216</f>
        <v>9.552608162266552E-07</v>
      </c>
      <c r="AB88" s="13">
        <f>'[1]DSM2Data'!BL216</f>
        <v>188.38479614257812</v>
      </c>
      <c r="AC88" s="25" t="e">
        <v>#N/A</v>
      </c>
      <c r="AD88" s="16">
        <v>532.9</v>
      </c>
      <c r="AF88" s="14">
        <f t="shared" si="3"/>
        <v>40715</v>
      </c>
      <c r="AG88" s="13">
        <f>'[1]DSM2Data'!BM216</f>
        <v>0.4193914830684662</v>
      </c>
      <c r="AH88" s="13">
        <f>'[1]DSM2Data'!BN216</f>
        <v>1.0427544116973877</v>
      </c>
      <c r="AI88" s="13">
        <f>'[1]DSM2Data'!BO216</f>
        <v>0.19749772548675537</v>
      </c>
      <c r="AJ88" s="13">
        <f>'[1]DSM2Data'!BP216</f>
        <v>0.7127851843833923</v>
      </c>
      <c r="AK88" s="13">
        <f>'[1]DSM2Data'!BQ216</f>
        <v>0.7127851843833923</v>
      </c>
      <c r="AL88" s="13">
        <f>'[1]DSM2Data'!BR216</f>
        <v>2.374502658843994</v>
      </c>
      <c r="AM88" s="17">
        <v>2.21</v>
      </c>
      <c r="AO88" s="13"/>
    </row>
    <row r="89" spans="15:41" s="2" customFormat="1" ht="12.75">
      <c r="O89" s="14">
        <f>'[1]DSM2Data'!B217</f>
        <v>40716</v>
      </c>
      <c r="P89" s="15">
        <f>'[1]DSM2Data'!BE217</f>
        <v>30.09674072265625</v>
      </c>
      <c r="Q89" s="15">
        <f>'[1]DSM2Data'!BF217</f>
        <v>51.657569885253906</v>
      </c>
      <c r="R89" s="15">
        <f>'[1]DSM2Data'!BC217</f>
        <v>11.851141929626465</v>
      </c>
      <c r="S89" s="15">
        <f>'[1]DSM2Data'!BB217</f>
        <v>6.3742780685424805</v>
      </c>
      <c r="T89" s="15">
        <f>'[1]DSM2Data'!BD217</f>
        <v>2.962375900139591E-09</v>
      </c>
      <c r="V89" s="14">
        <f t="shared" si="2"/>
        <v>40716</v>
      </c>
      <c r="W89" s="13">
        <f>'[1]DSM2Data'!BI217</f>
        <v>33.06578063964844</v>
      </c>
      <c r="X89" s="13">
        <f>'[1]DSM2Data'!BH217</f>
        <v>90.29444885253906</v>
      </c>
      <c r="Y89" s="13">
        <f>'[1]DSM2Data'!BJ217</f>
        <v>14.813905715942383</v>
      </c>
      <c r="Z89" s="13">
        <f>'[1]DSM2Data'!BK217</f>
        <v>47.74048614501953</v>
      </c>
      <c r="AA89" s="13">
        <f>'[1]DSM2Data'!BG217</f>
        <v>1.0560108876234153E-06</v>
      </c>
      <c r="AB89" s="13">
        <f>'[1]DSM2Data'!BL217</f>
        <v>185.9146270751953</v>
      </c>
      <c r="AC89" s="25" t="e">
        <v>#N/A</v>
      </c>
      <c r="AD89" s="16">
        <v>526.3</v>
      </c>
      <c r="AF89" s="14">
        <f t="shared" si="3"/>
        <v>40716</v>
      </c>
      <c r="AG89" s="13">
        <f>'[1]DSM2Data'!BM217</f>
        <v>0.44198256731033325</v>
      </c>
      <c r="AH89" s="13">
        <f>'[1]DSM2Data'!BN217</f>
        <v>1.0117161273956299</v>
      </c>
      <c r="AI89" s="13">
        <f>'[1]DSM2Data'!BO217</f>
        <v>0.19902104139328003</v>
      </c>
      <c r="AJ89" s="13">
        <f>'[1]DSM2Data'!BP217</f>
        <v>0.711843729019165</v>
      </c>
      <c r="AK89" s="13">
        <f>'[1]DSM2Data'!BQ217</f>
        <v>0.711843729019165</v>
      </c>
      <c r="AL89" s="13">
        <f>'[1]DSM2Data'!BR217</f>
        <v>2.3665459156036377</v>
      </c>
      <c r="AM89" s="17">
        <v>2.12</v>
      </c>
      <c r="AO89" s="13"/>
    </row>
    <row r="90" spans="15:41" s="2" customFormat="1" ht="12.75">
      <c r="O90" s="14">
        <f>'[1]DSM2Data'!B218</f>
        <v>40717</v>
      </c>
      <c r="P90" s="15">
        <f>'[1]DSM2Data'!BE218</f>
        <v>31.72915267944336</v>
      </c>
      <c r="Q90" s="15">
        <f>'[1]DSM2Data'!BF218</f>
        <v>49.817935943603516</v>
      </c>
      <c r="R90" s="15">
        <f>'[1]DSM2Data'!BC218</f>
        <v>12.06747817993164</v>
      </c>
      <c r="S90" s="15">
        <f>'[1]DSM2Data'!BB218</f>
        <v>6.366033554077148</v>
      </c>
      <c r="T90" s="15">
        <f>'[1]DSM2Data'!BD218</f>
        <v>2.9468363305085177E-09</v>
      </c>
      <c r="V90" s="14">
        <f t="shared" si="2"/>
        <v>40717</v>
      </c>
      <c r="W90" s="13">
        <f>'[1]DSM2Data'!BI218</f>
        <v>34.2431755065918</v>
      </c>
      <c r="X90" s="13">
        <f>'[1]DSM2Data'!BH218</f>
        <v>86.61328887939453</v>
      </c>
      <c r="Y90" s="13">
        <f>'[1]DSM2Data'!BJ218</f>
        <v>15.084342956542969</v>
      </c>
      <c r="Z90" s="13">
        <f>'[1]DSM2Data'!BK218</f>
        <v>47.60922622680664</v>
      </c>
      <c r="AA90" s="13">
        <f>'[1]DSM2Data'!BG218</f>
        <v>1.0483977348485496E-06</v>
      </c>
      <c r="AB90" s="13">
        <f>'[1]DSM2Data'!BL218</f>
        <v>183.55006408691406</v>
      </c>
      <c r="AC90" s="25" t="e">
        <v>#N/A</v>
      </c>
      <c r="AD90" s="16">
        <v>517.3</v>
      </c>
      <c r="AF90" s="14">
        <f t="shared" si="3"/>
        <v>40717</v>
      </c>
      <c r="AG90" s="13">
        <f>'[1]DSM2Data'!BM218</f>
        <v>0.4668148458003998</v>
      </c>
      <c r="AH90" s="13">
        <f>'[1]DSM2Data'!BN218</f>
        <v>0.9735337495803833</v>
      </c>
      <c r="AI90" s="13">
        <f>'[1]DSM2Data'!BO218</f>
        <v>0.2023552656173706</v>
      </c>
      <c r="AJ90" s="13">
        <f>'[1]DSM2Data'!BP218</f>
        <v>0.7103040814399719</v>
      </c>
      <c r="AK90" s="13">
        <f>'[1]DSM2Data'!BQ218</f>
        <v>0.7103040814399719</v>
      </c>
      <c r="AL90" s="13">
        <f>'[1]DSM2Data'!BR218</f>
        <v>2.3549280166625977</v>
      </c>
      <c r="AM90" s="17">
        <v>2.17</v>
      </c>
      <c r="AO90" s="13"/>
    </row>
    <row r="91" spans="15:41" s="2" customFormat="1" ht="12.75">
      <c r="O91" s="14">
        <f>'[1]DSM2Data'!B219</f>
        <v>40718</v>
      </c>
      <c r="P91" s="15">
        <f>'[1]DSM2Data'!BE219</f>
        <v>32.59799575805664</v>
      </c>
      <c r="Q91" s="15">
        <f>'[1]DSM2Data'!BF219</f>
        <v>48.7806510925293</v>
      </c>
      <c r="R91" s="15">
        <f>'[1]DSM2Data'!BC219</f>
        <v>12.21661376953125</v>
      </c>
      <c r="S91" s="15">
        <f>'[1]DSM2Data'!BB219</f>
        <v>6.385793209075928</v>
      </c>
      <c r="T91" s="15">
        <f>'[1]DSM2Data'!BD219</f>
        <v>2.762472695039264E-09</v>
      </c>
      <c r="V91" s="14">
        <f t="shared" si="2"/>
        <v>40718</v>
      </c>
      <c r="W91" s="13">
        <f>'[1]DSM2Data'!BI219</f>
        <v>34.53159713745117</v>
      </c>
      <c r="X91" s="13">
        <f>'[1]DSM2Data'!BH219</f>
        <v>84.18649291992188</v>
      </c>
      <c r="Y91" s="13">
        <f>'[1]DSM2Data'!BJ219</f>
        <v>15.27078914642334</v>
      </c>
      <c r="Z91" s="13">
        <f>'[1]DSM2Data'!BK219</f>
        <v>47.683528900146484</v>
      </c>
      <c r="AA91" s="13">
        <f>'[1]DSM2Data'!BG219</f>
        <v>9.635982678446453E-07</v>
      </c>
      <c r="AB91" s="13">
        <f>'[1]DSM2Data'!BL219</f>
        <v>181.67245483398438</v>
      </c>
      <c r="AC91" s="25">
        <v>498.29</v>
      </c>
      <c r="AD91" s="16">
        <v>523.2</v>
      </c>
      <c r="AF91" s="14">
        <f t="shared" si="3"/>
        <v>40718</v>
      </c>
      <c r="AG91" s="13">
        <f>'[1]DSM2Data'!BM219</f>
        <v>0.4803021550178528</v>
      </c>
      <c r="AH91" s="13">
        <f>'[1]DSM2Data'!BN219</f>
        <v>0.949685275554657</v>
      </c>
      <c r="AI91" s="13">
        <f>'[1]DSM2Data'!BO219</f>
        <v>0.2045791894197464</v>
      </c>
      <c r="AJ91" s="13">
        <f>'[1]DSM2Data'!BP219</f>
        <v>0.7045373320579529</v>
      </c>
      <c r="AK91" s="13">
        <f>'[1]DSM2Data'!BQ219</f>
        <v>0.7045373320579529</v>
      </c>
      <c r="AL91" s="13">
        <f>'[1]DSM2Data'!BR219</f>
        <v>2.3409886360168457</v>
      </c>
      <c r="AM91" s="17">
        <v>2.28</v>
      </c>
      <c r="AO91" s="13"/>
    </row>
    <row r="92" spans="15:41" s="2" customFormat="1" ht="12.75">
      <c r="O92" s="14">
        <f>'[1]DSM2Data'!B220</f>
        <v>40719</v>
      </c>
      <c r="P92" s="15">
        <f>'[1]DSM2Data'!BE220</f>
        <v>33.8066291809082</v>
      </c>
      <c r="Q92" s="15">
        <f>'[1]DSM2Data'!BF220</f>
        <v>47.54112243652344</v>
      </c>
      <c r="R92" s="15">
        <f>'[1]DSM2Data'!BC220</f>
        <v>12.531283378601074</v>
      </c>
      <c r="S92" s="15">
        <f>'[1]DSM2Data'!BB220</f>
        <v>6.101852893829346</v>
      </c>
      <c r="T92" s="15">
        <f>'[1]DSM2Data'!BD220</f>
        <v>2.4626776173874987E-09</v>
      </c>
      <c r="V92" s="14">
        <f t="shared" si="2"/>
        <v>40719</v>
      </c>
      <c r="W92" s="13">
        <f>'[1]DSM2Data'!BI220</f>
        <v>35.140506744384766</v>
      </c>
      <c r="X92" s="13">
        <f>'[1]DSM2Data'!BH220</f>
        <v>81.4460678100586</v>
      </c>
      <c r="Y92" s="13">
        <f>'[1]DSM2Data'!BJ220</f>
        <v>15.664155006408691</v>
      </c>
      <c r="Z92" s="13">
        <f>'[1]DSM2Data'!BK220</f>
        <v>44.555747985839844</v>
      </c>
      <c r="AA92" s="13">
        <f>'[1]DSM2Data'!BG220</f>
        <v>9.296173288930731E-07</v>
      </c>
      <c r="AB92" s="13">
        <f>'[1]DSM2Data'!BL220</f>
        <v>176.80654907226562</v>
      </c>
      <c r="AC92" s="25">
        <v>502.08</v>
      </c>
      <c r="AD92" s="16">
        <v>540</v>
      </c>
      <c r="AF92" s="14">
        <f t="shared" si="3"/>
        <v>40719</v>
      </c>
      <c r="AG92" s="13">
        <f>'[1]DSM2Data'!BM220</f>
        <v>0.49874764680862427</v>
      </c>
      <c r="AH92" s="13">
        <f>'[1]DSM2Data'!BN220</f>
        <v>0.9193952679634094</v>
      </c>
      <c r="AI92" s="13">
        <f>'[1]DSM2Data'!BO220</f>
        <v>0.2095111608505249</v>
      </c>
      <c r="AJ92" s="13">
        <f>'[1]DSM2Data'!BP220</f>
        <v>0.6854531168937683</v>
      </c>
      <c r="AK92" s="13">
        <f>'[1]DSM2Data'!BQ220</f>
        <v>0.6854531168937683</v>
      </c>
      <c r="AL92" s="13">
        <f>'[1]DSM2Data'!BR220</f>
        <v>2.3149797916412354</v>
      </c>
      <c r="AM92" s="17">
        <v>2.13</v>
      </c>
      <c r="AO92" s="13"/>
    </row>
    <row r="93" spans="15:41" s="2" customFormat="1" ht="12.75">
      <c r="O93" s="14">
        <f>'[1]DSM2Data'!B221</f>
        <v>40720</v>
      </c>
      <c r="P93" s="15">
        <f>'[1]DSM2Data'!BE221</f>
        <v>34.976524353027344</v>
      </c>
      <c r="Q93" s="15">
        <f>'[1]DSM2Data'!BF221</f>
        <v>45.974365234375</v>
      </c>
      <c r="R93" s="15">
        <f>'[1]DSM2Data'!BC221</f>
        <v>12.879192352294922</v>
      </c>
      <c r="S93" s="15">
        <f>'[1]DSM2Data'!BB221</f>
        <v>6.151090621948242</v>
      </c>
      <c r="T93" s="15">
        <f>'[1]DSM2Data'!BD221</f>
        <v>2.3592710007847018E-09</v>
      </c>
      <c r="V93" s="14">
        <f t="shared" si="2"/>
        <v>40720</v>
      </c>
      <c r="W93" s="13">
        <f>'[1]DSM2Data'!BI221</f>
        <v>35.771881103515625</v>
      </c>
      <c r="X93" s="13">
        <f>'[1]DSM2Data'!BH221</f>
        <v>78.18043518066406</v>
      </c>
      <c r="Y93" s="13">
        <f>'[1]DSM2Data'!BJ221</f>
        <v>16.099058151245117</v>
      </c>
      <c r="Z93" s="13">
        <f>'[1]DSM2Data'!BK221</f>
        <v>44.82038879394531</v>
      </c>
      <c r="AA93" s="13">
        <f>'[1]DSM2Data'!BG221</f>
        <v>9.096012831832923E-07</v>
      </c>
      <c r="AB93" s="13">
        <f>'[1]DSM2Data'!BL221</f>
        <v>174.87184143066406</v>
      </c>
      <c r="AC93" s="25">
        <v>513.1</v>
      </c>
      <c r="AD93" s="16">
        <v>543.1</v>
      </c>
      <c r="AF93" s="14">
        <f t="shared" si="3"/>
        <v>40720</v>
      </c>
      <c r="AG93" s="13">
        <f>'[1]DSM2Data'!BM221</f>
        <v>0.516509473323822</v>
      </c>
      <c r="AH93" s="13">
        <f>'[1]DSM2Data'!BN221</f>
        <v>0.8873565196990967</v>
      </c>
      <c r="AI93" s="13">
        <f>'[1]DSM2Data'!BO221</f>
        <v>0.21512305736541748</v>
      </c>
      <c r="AJ93" s="13">
        <f>'[1]DSM2Data'!BP221</f>
        <v>0.6872435808181763</v>
      </c>
      <c r="AK93" s="13">
        <f>'[1]DSM2Data'!BQ221</f>
        <v>0.6872435808181763</v>
      </c>
      <c r="AL93" s="13">
        <f>'[1]DSM2Data'!BR221</f>
        <v>2.308077096939087</v>
      </c>
      <c r="AM93" s="17">
        <v>2.02</v>
      </c>
      <c r="AO93" s="13"/>
    </row>
    <row r="94" spans="15:41" s="2" customFormat="1" ht="12.75">
      <c r="O94" s="14">
        <f>'[1]DSM2Data'!B222</f>
        <v>40721</v>
      </c>
      <c r="P94" s="15">
        <f>'[1]DSM2Data'!BE222</f>
        <v>34.8819580078125</v>
      </c>
      <c r="Q94" s="15">
        <f>'[1]DSM2Data'!BF222</f>
        <v>45.856502532958984</v>
      </c>
      <c r="R94" s="15">
        <f>'[1]DSM2Data'!BC222</f>
        <v>13.111416816711426</v>
      </c>
      <c r="S94" s="15">
        <f>'[1]DSM2Data'!BB222</f>
        <v>6.131403923034668</v>
      </c>
      <c r="T94" s="15">
        <f>'[1]DSM2Data'!BD222</f>
        <v>1.975979602164557E-09</v>
      </c>
      <c r="V94" s="14">
        <f t="shared" si="2"/>
        <v>40721</v>
      </c>
      <c r="W94" s="13">
        <f>'[1]DSM2Data'!BI222</f>
        <v>35.13554382324219</v>
      </c>
      <c r="X94" s="13">
        <f>'[1]DSM2Data'!BH222</f>
        <v>77.06832122802734</v>
      </c>
      <c r="Y94" s="13">
        <f>'[1]DSM2Data'!BJ222</f>
        <v>16.38933563232422</v>
      </c>
      <c r="Z94" s="13">
        <f>'[1]DSM2Data'!BK222</f>
        <v>44.545021057128906</v>
      </c>
      <c r="AA94" s="13">
        <f>'[1]DSM2Data'!BG222</f>
        <v>8.170468959178834E-07</v>
      </c>
      <c r="AB94" s="13">
        <f>'[1]DSM2Data'!BL222</f>
        <v>173.13832092285156</v>
      </c>
      <c r="AC94" s="25">
        <v>505.41</v>
      </c>
      <c r="AD94" s="16">
        <v>542.8</v>
      </c>
      <c r="AF94" s="14">
        <f t="shared" si="3"/>
        <v>40721</v>
      </c>
      <c r="AG94" s="13">
        <f>'[1]DSM2Data'!BM222</f>
        <v>0.5147314071655273</v>
      </c>
      <c r="AH94" s="13">
        <f>'[1]DSM2Data'!BN222</f>
        <v>0.8830446004867554</v>
      </c>
      <c r="AI94" s="13">
        <f>'[1]DSM2Data'!BO222</f>
        <v>0.2187463939189911</v>
      </c>
      <c r="AJ94" s="13">
        <f>'[1]DSM2Data'!BP222</f>
        <v>0.6805227994918823</v>
      </c>
      <c r="AK94" s="13">
        <f>'[1]DSM2Data'!BQ222</f>
        <v>0.6805227994918823</v>
      </c>
      <c r="AL94" s="13">
        <f>'[1]DSM2Data'!BR222</f>
        <v>2.2989113330841064</v>
      </c>
      <c r="AM94" s="17">
        <v>2.07</v>
      </c>
      <c r="AO94" s="13"/>
    </row>
    <row r="95" spans="15:41" s="2" customFormat="1" ht="12.75">
      <c r="O95" s="14">
        <f>'[1]DSM2Data'!B223</f>
        <v>40722</v>
      </c>
      <c r="P95" s="15">
        <f>'[1]DSM2Data'!BE223</f>
        <v>35.5662841796875</v>
      </c>
      <c r="Q95" s="15">
        <f>'[1]DSM2Data'!BF223</f>
        <v>44.92213821411133</v>
      </c>
      <c r="R95" s="15">
        <f>'[1]DSM2Data'!BC223</f>
        <v>13.56074333190918</v>
      </c>
      <c r="S95" s="15">
        <f>'[1]DSM2Data'!BB223</f>
        <v>5.932531833648682</v>
      </c>
      <c r="T95" s="15">
        <f>'[1]DSM2Data'!BD223</f>
        <v>1.7248702466332588E-09</v>
      </c>
      <c r="V95" s="14">
        <f t="shared" si="2"/>
        <v>40722</v>
      </c>
      <c r="W95" s="13">
        <f>'[1]DSM2Data'!BI223</f>
        <v>35.32170486450195</v>
      </c>
      <c r="X95" s="13">
        <f>'[1]DSM2Data'!BH223</f>
        <v>74.63248443603516</v>
      </c>
      <c r="Y95" s="13">
        <f>'[1]DSM2Data'!BJ223</f>
        <v>16.95099449157715</v>
      </c>
      <c r="Z95" s="13">
        <f>'[1]DSM2Data'!BK223</f>
        <v>42.912452697753906</v>
      </c>
      <c r="AA95" s="13">
        <f>'[1]DSM2Data'!BG223</f>
        <v>7.967237252159975E-07</v>
      </c>
      <c r="AB95" s="13">
        <f>'[1]DSM2Data'!BL223</f>
        <v>169.8177490234375</v>
      </c>
      <c r="AC95" s="25">
        <v>517.8</v>
      </c>
      <c r="AD95" s="16">
        <v>538.4</v>
      </c>
      <c r="AF95" s="14">
        <f t="shared" si="3"/>
        <v>40722</v>
      </c>
      <c r="AG95" s="13">
        <f>'[1]DSM2Data'!BM223</f>
        <v>0.5226773023605347</v>
      </c>
      <c r="AH95" s="13">
        <f>'[1]DSM2Data'!BN223</f>
        <v>0.8616377115249634</v>
      </c>
      <c r="AI95" s="13">
        <f>'[1]DSM2Data'!BO223</f>
        <v>0.2260688841342926</v>
      </c>
      <c r="AJ95" s="13">
        <f>'[1]DSM2Data'!BP223</f>
        <v>0.6582656502723694</v>
      </c>
      <c r="AK95" s="13">
        <f>'[1]DSM2Data'!BQ223</f>
        <v>0.6582656502723694</v>
      </c>
      <c r="AL95" s="13">
        <f>'[1]DSM2Data'!BR223</f>
        <v>2.270474672317505</v>
      </c>
      <c r="AM95" s="17">
        <v>2.96</v>
      </c>
      <c r="AO95" s="13"/>
    </row>
    <row r="96" spans="15:41" s="2" customFormat="1" ht="12.75">
      <c r="O96" s="14">
        <f>'[1]DSM2Data'!B224</f>
        <v>40723</v>
      </c>
      <c r="P96" s="15">
        <f>'[1]DSM2Data'!BE224</f>
        <v>35.16262435913086</v>
      </c>
      <c r="Q96" s="15">
        <f>'[1]DSM2Data'!BF224</f>
        <v>45.060916900634766</v>
      </c>
      <c r="R96" s="15">
        <f>'[1]DSM2Data'!BC224</f>
        <v>13.73987865447998</v>
      </c>
      <c r="S96" s="15">
        <f>'[1]DSM2Data'!BB224</f>
        <v>6.018413543701172</v>
      </c>
      <c r="T96" s="15">
        <f>'[1]DSM2Data'!BD224</f>
        <v>1.4097534251078514E-09</v>
      </c>
      <c r="V96" s="14">
        <f t="shared" si="2"/>
        <v>40723</v>
      </c>
      <c r="W96" s="13">
        <f>'[1]DSM2Data'!BI224</f>
        <v>34.607479095458984</v>
      </c>
      <c r="X96" s="13">
        <f>'[1]DSM2Data'!BH224</f>
        <v>73.90335845947266</v>
      </c>
      <c r="Y96" s="13">
        <f>'[1]DSM2Data'!BJ224</f>
        <v>17.174911499023438</v>
      </c>
      <c r="Z96" s="13">
        <f>'[1]DSM2Data'!BK224</f>
        <v>43.47088623046875</v>
      </c>
      <c r="AA96" s="13">
        <f>'[1]DSM2Data'!BG224</f>
        <v>7.33309661882231E-07</v>
      </c>
      <c r="AB96" s="13">
        <f>'[1]DSM2Data'!BL224</f>
        <v>169.15673828125</v>
      </c>
      <c r="AC96" s="25">
        <v>497.4</v>
      </c>
      <c r="AD96" s="16">
        <v>532.5</v>
      </c>
      <c r="AF96" s="14">
        <f t="shared" si="3"/>
        <v>40723</v>
      </c>
      <c r="AG96" s="13">
        <f>'[1]DSM2Data'!BM224</f>
        <v>0.5141933560371399</v>
      </c>
      <c r="AH96" s="13">
        <f>'[1]DSM2Data'!BN224</f>
        <v>0.8621144890785217</v>
      </c>
      <c r="AI96" s="13">
        <f>'[1]DSM2Data'!BO224</f>
        <v>0.22891101241111755</v>
      </c>
      <c r="AJ96" s="13">
        <f>'[1]DSM2Data'!BP224</f>
        <v>0.659511387348175</v>
      </c>
      <c r="AK96" s="13">
        <f>'[1]DSM2Data'!BQ224</f>
        <v>0.659511387348175</v>
      </c>
      <c r="AL96" s="13">
        <f>'[1]DSM2Data'!BR224</f>
        <v>2.2665278911590576</v>
      </c>
      <c r="AM96" s="17">
        <v>2.96</v>
      </c>
      <c r="AO96" s="13"/>
    </row>
    <row r="97" spans="15:41" s="2" customFormat="1" ht="12.75">
      <c r="O97" s="14">
        <f>'[1]DSM2Data'!B225</f>
        <v>40724</v>
      </c>
      <c r="P97" s="15">
        <f>'[1]DSM2Data'!BE225</f>
        <v>35.10532760620117</v>
      </c>
      <c r="Q97" s="15">
        <f>'[1]DSM2Data'!BF225</f>
        <v>44.86391067504883</v>
      </c>
      <c r="R97" s="15">
        <f>'[1]DSM2Data'!BC225</f>
        <v>13.896263122558594</v>
      </c>
      <c r="S97" s="15">
        <f>'[1]DSM2Data'!BB225</f>
        <v>6.116453170776367</v>
      </c>
      <c r="T97" s="15">
        <f>'[1]DSM2Data'!BD225</f>
        <v>1.266929450238763E-09</v>
      </c>
      <c r="V97" s="14">
        <f t="shared" si="2"/>
        <v>40724</v>
      </c>
      <c r="W97" s="13">
        <f>'[1]DSM2Data'!BI225</f>
        <v>34.38087844848633</v>
      </c>
      <c r="X97" s="13">
        <f>'[1]DSM2Data'!BH225</f>
        <v>72.61622619628906</v>
      </c>
      <c r="Y97" s="13">
        <f>'[1]DSM2Data'!BJ225</f>
        <v>17.370386123657227</v>
      </c>
      <c r="Z97" s="13">
        <f>'[1]DSM2Data'!BK225</f>
        <v>44.122859954833984</v>
      </c>
      <c r="AA97" s="13">
        <f>'[1]DSM2Data'!BG225</f>
        <v>7.400713570859807E-07</v>
      </c>
      <c r="AB97" s="13">
        <f>'[1]DSM2Data'!BL225</f>
        <v>168.49044799804688</v>
      </c>
      <c r="AC97" s="25" t="e">
        <v>#N/A</v>
      </c>
      <c r="AD97" s="16">
        <v>531.6</v>
      </c>
      <c r="AF97" s="14">
        <f t="shared" si="3"/>
        <v>40724</v>
      </c>
      <c r="AG97" s="13">
        <f>'[1]DSM2Data'!BM225</f>
        <v>0.5112683176994324</v>
      </c>
      <c r="AH97" s="13">
        <f>'[1]DSM2Data'!BN225</f>
        <v>0.8600607514381409</v>
      </c>
      <c r="AI97" s="13">
        <f>'[1]DSM2Data'!BO225</f>
        <v>0.23140573501586914</v>
      </c>
      <c r="AJ97" s="13">
        <f>'[1]DSM2Data'!BP225</f>
        <v>0.6708587408065796</v>
      </c>
      <c r="AK97" s="13">
        <f>'[1]DSM2Data'!BQ225</f>
        <v>0.6708587408065796</v>
      </c>
      <c r="AL97" s="13">
        <f>'[1]DSM2Data'!BR225</f>
        <v>2.2753920555114746</v>
      </c>
      <c r="AM97" s="17">
        <v>3</v>
      </c>
      <c r="AO97" s="13"/>
    </row>
    <row r="98" spans="15:41" s="2" customFormat="1" ht="12.75">
      <c r="O98" s="14">
        <f>'[1]DSM2Data'!B226</f>
        <v>40725</v>
      </c>
      <c r="P98" s="15">
        <f>'[1]DSM2Data'!BE226</f>
        <v>35.38410949707031</v>
      </c>
      <c r="Q98" s="15">
        <f>'[1]DSM2Data'!BF226</f>
        <v>44.252708435058594</v>
      </c>
      <c r="R98" s="15">
        <f>'[1]DSM2Data'!BC226</f>
        <v>14.058192253112793</v>
      </c>
      <c r="S98" s="15">
        <f>'[1]DSM2Data'!BB226</f>
        <v>6.287300109863281</v>
      </c>
      <c r="T98" s="15">
        <f>'[1]DSM2Data'!BD226</f>
        <v>1.0423530927283764E-09</v>
      </c>
      <c r="V98" s="14">
        <f t="shared" si="2"/>
        <v>40725</v>
      </c>
      <c r="W98" s="13">
        <f>'[1]DSM2Data'!BI226</f>
        <v>34.54045104980469</v>
      </c>
      <c r="X98" s="13">
        <f>'[1]DSM2Data'!BH226</f>
        <v>70.62334442138672</v>
      </c>
      <c r="Y98" s="13">
        <f>'[1]DSM2Data'!BJ226</f>
        <v>17.57279396057129</v>
      </c>
      <c r="Z98" s="13">
        <f>'[1]DSM2Data'!BK226</f>
        <v>45.07354736328125</v>
      </c>
      <c r="AA98" s="13">
        <f>'[1]DSM2Data'!BG226</f>
        <v>6.780863373023749E-07</v>
      </c>
      <c r="AB98" s="13">
        <f>'[1]DSM2Data'!BL226</f>
        <v>167.8102264404297</v>
      </c>
      <c r="AC98" s="25">
        <v>514.7</v>
      </c>
      <c r="AD98" s="16">
        <v>525.7</v>
      </c>
      <c r="AF98" s="14">
        <f t="shared" si="3"/>
        <v>40725</v>
      </c>
      <c r="AG98" s="13">
        <f>'[1]DSM2Data'!BM226</f>
        <v>0.5133776664733887</v>
      </c>
      <c r="AH98" s="13">
        <f>'[1]DSM2Data'!BN226</f>
        <v>0.8528127074241638</v>
      </c>
      <c r="AI98" s="13">
        <f>'[1]DSM2Data'!BO226</f>
        <v>0.23400335013866425</v>
      </c>
      <c r="AJ98" s="13">
        <f>'[1]DSM2Data'!BP226</f>
        <v>0.6878974437713623</v>
      </c>
      <c r="AK98" s="13">
        <f>'[1]DSM2Data'!BQ226</f>
        <v>0.6878974437713623</v>
      </c>
      <c r="AL98" s="13">
        <f>'[1]DSM2Data'!BR226</f>
        <v>2.289853572845459</v>
      </c>
      <c r="AM98" s="17">
        <v>3.1</v>
      </c>
      <c r="AO98" s="13"/>
    </row>
    <row r="99" spans="15:41" s="2" customFormat="1" ht="12.75">
      <c r="O99" s="14">
        <f>'[1]DSM2Data'!B227</f>
        <v>40726</v>
      </c>
      <c r="P99" s="15">
        <f>'[1]DSM2Data'!BE227</f>
        <v>34.043025970458984</v>
      </c>
      <c r="Q99" s="15">
        <f>'[1]DSM2Data'!BF227</f>
        <v>45.37401580810547</v>
      </c>
      <c r="R99" s="15">
        <f>'[1]DSM2Data'!BC227</f>
        <v>13.940633773803711</v>
      </c>
      <c r="S99" s="15">
        <f>'[1]DSM2Data'!BB227</f>
        <v>6.624659538269043</v>
      </c>
      <c r="T99" s="15">
        <f>'[1]DSM2Data'!BD227</f>
        <v>8.224159686598398E-10</v>
      </c>
      <c r="V99" s="14">
        <f t="shared" si="2"/>
        <v>40726</v>
      </c>
      <c r="W99" s="13">
        <f>'[1]DSM2Data'!BI227</f>
        <v>33.14358139038086</v>
      </c>
      <c r="X99" s="13">
        <f>'[1]DSM2Data'!BH227</f>
        <v>71.30970764160156</v>
      </c>
      <c r="Y99" s="13">
        <f>'[1]DSM2Data'!BJ227</f>
        <v>17.425840377807617</v>
      </c>
      <c r="Z99" s="13">
        <f>'[1]DSM2Data'!BK227</f>
        <v>47.34227752685547</v>
      </c>
      <c r="AA99" s="13">
        <f>'[1]DSM2Data'!BG227</f>
        <v>6.061259796297236E-07</v>
      </c>
      <c r="AB99" s="13">
        <f>'[1]DSM2Data'!BL227</f>
        <v>169.2214813232422</v>
      </c>
      <c r="AC99" s="25" t="e">
        <v>#N/A</v>
      </c>
      <c r="AD99" s="16">
        <v>519.9</v>
      </c>
      <c r="AF99" s="14">
        <f t="shared" si="3"/>
        <v>40726</v>
      </c>
      <c r="AG99" s="13">
        <f>'[1]DSM2Data'!BM227</f>
        <v>0.4931412637233734</v>
      </c>
      <c r="AH99" s="13">
        <f>'[1]DSM2Data'!BN227</f>
        <v>0.879573404788971</v>
      </c>
      <c r="AI99" s="13">
        <f>'[1]DSM2Data'!BO227</f>
        <v>0.23196011781692505</v>
      </c>
      <c r="AJ99" s="13">
        <f>'[1]DSM2Data'!BP227</f>
        <v>0.7249722480773926</v>
      </c>
      <c r="AK99" s="13">
        <f>'[1]DSM2Data'!BQ227</f>
        <v>0.7249722480773926</v>
      </c>
      <c r="AL99" s="13">
        <f>'[1]DSM2Data'!BR227</f>
        <v>2.3313992023468018</v>
      </c>
      <c r="AM99" s="17">
        <v>2.97</v>
      </c>
      <c r="AO99" s="13"/>
    </row>
    <row r="100" spans="15:41" s="2" customFormat="1" ht="12.75">
      <c r="O100" s="14">
        <f>'[1]DSM2Data'!B228</f>
        <v>40727</v>
      </c>
      <c r="P100" s="15">
        <f>'[1]DSM2Data'!BE228</f>
        <v>33.93468475341797</v>
      </c>
      <c r="Q100" s="15">
        <f>'[1]DSM2Data'!BF228</f>
        <v>45.139305114746094</v>
      </c>
      <c r="R100" s="15">
        <f>'[1]DSM2Data'!BC228</f>
        <v>14.179217338562012</v>
      </c>
      <c r="S100" s="15">
        <f>'[1]DSM2Data'!BB228</f>
        <v>6.729416370391846</v>
      </c>
      <c r="T100" s="15">
        <f>'[1]DSM2Data'!BD228</f>
        <v>7.537787616307412E-10</v>
      </c>
      <c r="V100" s="14">
        <f t="shared" si="2"/>
        <v>40727</v>
      </c>
      <c r="W100" s="13">
        <f>'[1]DSM2Data'!BI228</f>
        <v>32.9449348449707</v>
      </c>
      <c r="X100" s="13">
        <f>'[1]DSM2Data'!BH228</f>
        <v>70.06935119628906</v>
      </c>
      <c r="Y100" s="13">
        <f>'[1]DSM2Data'!BJ228</f>
        <v>17.724063873291016</v>
      </c>
      <c r="Z100" s="13">
        <f>'[1]DSM2Data'!BK228</f>
        <v>47.80392074584961</v>
      </c>
      <c r="AA100" s="13">
        <f>'[1]DSM2Data'!BG228</f>
        <v>6.216814085746591E-07</v>
      </c>
      <c r="AB100" s="13">
        <f>'[1]DSM2Data'!BL228</f>
        <v>168.54234313964844</v>
      </c>
      <c r="AC100" s="25">
        <v>514.2</v>
      </c>
      <c r="AD100" s="16">
        <v>514.7</v>
      </c>
      <c r="AF100" s="14">
        <f t="shared" si="3"/>
        <v>40727</v>
      </c>
      <c r="AG100" s="13">
        <f>'[1]DSM2Data'!BM228</f>
        <v>0.4923909306526184</v>
      </c>
      <c r="AH100" s="13">
        <f>'[1]DSM2Data'!BN228</f>
        <v>0.8826825618743896</v>
      </c>
      <c r="AI100" s="13">
        <f>'[1]DSM2Data'!BO228</f>
        <v>0.23584797978401184</v>
      </c>
      <c r="AJ100" s="13">
        <f>'[1]DSM2Data'!BP228</f>
        <v>0.7450470328330994</v>
      </c>
      <c r="AK100" s="13">
        <f>'[1]DSM2Data'!BQ228</f>
        <v>0.7450470328330994</v>
      </c>
      <c r="AL100" s="13">
        <f>'[1]DSM2Data'!BR228</f>
        <v>2.3576817512512207</v>
      </c>
      <c r="AM100" s="17">
        <v>2.85</v>
      </c>
      <c r="AO100" s="13"/>
    </row>
    <row r="101" spans="15:41" s="2" customFormat="1" ht="12.75">
      <c r="O101" s="14">
        <f>'[1]DSM2Data'!B229</f>
        <v>40728</v>
      </c>
      <c r="P101" s="15">
        <f>'[1]DSM2Data'!BE229</f>
        <v>33.76434326171875</v>
      </c>
      <c r="Q101" s="15">
        <f>'[1]DSM2Data'!BF229</f>
        <v>44.75851058959961</v>
      </c>
      <c r="R101" s="15">
        <f>'[1]DSM2Data'!BC229</f>
        <v>14.597789764404297</v>
      </c>
      <c r="S101" s="15">
        <f>'[1]DSM2Data'!BB229</f>
        <v>6.8619279861450195</v>
      </c>
      <c r="T101" s="15">
        <f>'[1]DSM2Data'!BD229</f>
        <v>6.840034094679481E-10</v>
      </c>
      <c r="V101" s="14">
        <f t="shared" si="2"/>
        <v>40728</v>
      </c>
      <c r="W101" s="13">
        <f>'[1]DSM2Data'!BI229</f>
        <v>32.71574401855469</v>
      </c>
      <c r="X101" s="13">
        <f>'[1]DSM2Data'!BH229</f>
        <v>68.69786071777344</v>
      </c>
      <c r="Y101" s="13">
        <f>'[1]DSM2Data'!BJ229</f>
        <v>18.24726676940918</v>
      </c>
      <c r="Z101" s="13">
        <f>'[1]DSM2Data'!BK229</f>
        <v>48.565025329589844</v>
      </c>
      <c r="AA101" s="13">
        <f>'[1]DSM2Data'!BG229</f>
        <v>6.291986096584878E-07</v>
      </c>
      <c r="AB101" s="13">
        <f>'[1]DSM2Data'!BL229</f>
        <v>168.2259521484375</v>
      </c>
      <c r="AC101" s="25" t="e">
        <v>#N/A</v>
      </c>
      <c r="AD101" s="16">
        <v>521.7</v>
      </c>
      <c r="AF101" s="14">
        <f t="shared" si="3"/>
        <v>40728</v>
      </c>
      <c r="AG101" s="13">
        <f>'[1]DSM2Data'!BM229</f>
        <v>0.492622971534729</v>
      </c>
      <c r="AH101" s="13">
        <f>'[1]DSM2Data'!BN229</f>
        <v>0.8869056105613708</v>
      </c>
      <c r="AI101" s="13">
        <f>'[1]DSM2Data'!BO229</f>
        <v>0.2427387833595276</v>
      </c>
      <c r="AJ101" s="13">
        <f>'[1]DSM2Data'!BP229</f>
        <v>0.7616385221481323</v>
      </c>
      <c r="AK101" s="13">
        <f>'[1]DSM2Data'!BQ229</f>
        <v>0.7616385221481323</v>
      </c>
      <c r="AL101" s="13">
        <f>'[1]DSM2Data'!BR229</f>
        <v>2.3856313228607178</v>
      </c>
      <c r="AM101" s="17">
        <v>2.79</v>
      </c>
      <c r="AO101" s="13"/>
    </row>
    <row r="102" spans="15:41" s="2" customFormat="1" ht="12.75">
      <c r="O102" s="14">
        <f>'[1]DSM2Data'!B230</f>
        <v>40729</v>
      </c>
      <c r="P102" s="15">
        <f>'[1]DSM2Data'!BE230</f>
        <v>33.58726501464844</v>
      </c>
      <c r="Q102" s="15">
        <f>'[1]DSM2Data'!BF230</f>
        <v>44.33198928833008</v>
      </c>
      <c r="R102" s="15">
        <f>'[1]DSM2Data'!BC230</f>
        <v>15.19935131072998</v>
      </c>
      <c r="S102" s="15">
        <f>'[1]DSM2Data'!BB230</f>
        <v>6.863130569458008</v>
      </c>
      <c r="T102" s="15">
        <f>'[1]DSM2Data'!BD230</f>
        <v>6.346180247973621E-10</v>
      </c>
      <c r="V102" s="14">
        <f t="shared" si="2"/>
        <v>40729</v>
      </c>
      <c r="W102" s="13">
        <f>'[1]DSM2Data'!BI230</f>
        <v>32.55649948120117</v>
      </c>
      <c r="X102" s="13">
        <f>'[1]DSM2Data'!BH230</f>
        <v>67.2311019897461</v>
      </c>
      <c r="Y102" s="13">
        <f>'[1]DSM2Data'!BJ230</f>
        <v>18.999217987060547</v>
      </c>
      <c r="Z102" s="13">
        <f>'[1]DSM2Data'!BK230</f>
        <v>48.3516731262207</v>
      </c>
      <c r="AA102" s="13">
        <f>'[1]DSM2Data'!BG230</f>
        <v>6.234878355826368E-07</v>
      </c>
      <c r="AB102" s="13">
        <f>'[1]DSM2Data'!BL230</f>
        <v>167.1385498046875</v>
      </c>
      <c r="AC102" s="25">
        <v>546.1</v>
      </c>
      <c r="AD102" s="16">
        <v>513.7</v>
      </c>
      <c r="AF102" s="14">
        <f t="shared" si="3"/>
        <v>40729</v>
      </c>
      <c r="AG102" s="13">
        <f>'[1]DSM2Data'!BM230</f>
        <v>0.49404624104499817</v>
      </c>
      <c r="AH102" s="13">
        <f>'[1]DSM2Data'!BN230</f>
        <v>0.8928209543228149</v>
      </c>
      <c r="AI102" s="13">
        <f>'[1]DSM2Data'!BO230</f>
        <v>0.2526536285877228</v>
      </c>
      <c r="AJ102" s="13">
        <f>'[1]DSM2Data'!BP230</f>
        <v>0.7654010057449341</v>
      </c>
      <c r="AK102" s="13">
        <f>'[1]DSM2Data'!BQ230</f>
        <v>0.7654010057449341</v>
      </c>
      <c r="AL102" s="13">
        <f>'[1]DSM2Data'!BR230</f>
        <v>2.406759023666382</v>
      </c>
      <c r="AM102" s="17">
        <v>2.84</v>
      </c>
      <c r="AO102" s="13"/>
    </row>
    <row r="103" spans="15:41" s="2" customFormat="1" ht="12.75">
      <c r="O103" s="14">
        <f>'[1]DSM2Data'!B231</f>
        <v>40730</v>
      </c>
      <c r="P103" s="15">
        <f>'[1]DSM2Data'!BE231</f>
        <v>33.3177375793457</v>
      </c>
      <c r="Q103" s="15">
        <f>'[1]DSM2Data'!BF231</f>
        <v>43.8944206237793</v>
      </c>
      <c r="R103" s="15">
        <f>'[1]DSM2Data'!BC231</f>
        <v>15.782711029052734</v>
      </c>
      <c r="S103" s="15">
        <f>'[1]DSM2Data'!BB231</f>
        <v>6.986310958862305</v>
      </c>
      <c r="T103" s="15">
        <f>'[1]DSM2Data'!BD231</f>
        <v>5.711080497405874E-10</v>
      </c>
      <c r="V103" s="14">
        <f t="shared" si="2"/>
        <v>40730</v>
      </c>
      <c r="W103" s="13">
        <f>'[1]DSM2Data'!BI231</f>
        <v>32.48679733276367</v>
      </c>
      <c r="X103" s="13">
        <f>'[1]DSM2Data'!BH231</f>
        <v>65.63026428222656</v>
      </c>
      <c r="Y103" s="13">
        <f>'[1]DSM2Data'!BJ231</f>
        <v>19.728416442871094</v>
      </c>
      <c r="Z103" s="13">
        <f>'[1]DSM2Data'!BK231</f>
        <v>49.25141525268555</v>
      </c>
      <c r="AA103" s="13">
        <f>'[1]DSM2Data'!BG231</f>
        <v>5.700242127204547E-07</v>
      </c>
      <c r="AB103" s="13">
        <f>'[1]DSM2Data'!BL231</f>
        <v>167.09693908691406</v>
      </c>
      <c r="AC103" s="25" t="e">
        <v>#N/A</v>
      </c>
      <c r="AD103" s="16">
        <v>500.1</v>
      </c>
      <c r="AF103" s="14">
        <f t="shared" si="3"/>
        <v>40730</v>
      </c>
      <c r="AG103" s="13">
        <f>'[1]DSM2Data'!BM231</f>
        <v>0.49515947699546814</v>
      </c>
      <c r="AH103" s="13">
        <f>'[1]DSM2Data'!BN231</f>
        <v>0.898581862449646</v>
      </c>
      <c r="AI103" s="13">
        <f>'[1]DSM2Data'!BO231</f>
        <v>0.2623080909252167</v>
      </c>
      <c r="AJ103" s="13">
        <f>'[1]DSM2Data'!BP231</f>
        <v>0.774730384349823</v>
      </c>
      <c r="AK103" s="13">
        <f>'[1]DSM2Data'!BQ231</f>
        <v>0.774730384349823</v>
      </c>
      <c r="AL103" s="13">
        <f>'[1]DSM2Data'!BR231</f>
        <v>2.432669162750244</v>
      </c>
      <c r="AM103" s="17">
        <v>2.86</v>
      </c>
      <c r="AO103" s="13"/>
    </row>
    <row r="104" spans="15:41" s="2" customFormat="1" ht="12.75">
      <c r="O104" s="14">
        <f>'[1]DSM2Data'!B232</f>
        <v>40731</v>
      </c>
      <c r="P104" s="15">
        <f>'[1]DSM2Data'!BE232</f>
        <v>31.7205810546875</v>
      </c>
      <c r="Q104" s="15">
        <f>'[1]DSM2Data'!BF232</f>
        <v>45.1274528503418</v>
      </c>
      <c r="R104" s="15">
        <f>'[1]DSM2Data'!BC232</f>
        <v>16.024944305419922</v>
      </c>
      <c r="S104" s="15">
        <f>'[1]DSM2Data'!BB232</f>
        <v>7.108098983764648</v>
      </c>
      <c r="T104" s="15">
        <f>'[1]DSM2Data'!BD232</f>
        <v>5.506010092304336E-10</v>
      </c>
      <c r="V104" s="14">
        <f t="shared" si="2"/>
        <v>40731</v>
      </c>
      <c r="W104" s="13">
        <f>'[1]DSM2Data'!BI232</f>
        <v>31.297210693359375</v>
      </c>
      <c r="X104" s="13">
        <f>'[1]DSM2Data'!BH232</f>
        <v>66.15843200683594</v>
      </c>
      <c r="Y104" s="13">
        <f>'[1]DSM2Data'!BJ232</f>
        <v>20.031187057495117</v>
      </c>
      <c r="Z104" s="13">
        <f>'[1]DSM2Data'!BK232</f>
        <v>50.17485427856445</v>
      </c>
      <c r="AA104" s="13">
        <f>'[1]DSM2Data'!BG232</f>
        <v>5.382427161748637E-07</v>
      </c>
      <c r="AB104" s="13">
        <f>'[1]DSM2Data'!BL232</f>
        <v>167.6617431640625</v>
      </c>
      <c r="AC104" s="25">
        <v>537.7</v>
      </c>
      <c r="AD104" s="16">
        <v>490.2</v>
      </c>
      <c r="AF104" s="14">
        <f t="shared" si="3"/>
        <v>40731</v>
      </c>
      <c r="AG104" s="13">
        <f>'[1]DSM2Data'!BM232</f>
        <v>0.47763240337371826</v>
      </c>
      <c r="AH104" s="13">
        <f>'[1]DSM2Data'!BN232</f>
        <v>0.9402969479560852</v>
      </c>
      <c r="AI104" s="13">
        <f>'[1]DSM2Data'!BO232</f>
        <v>0.266294926404953</v>
      </c>
      <c r="AJ104" s="13">
        <f>'[1]DSM2Data'!BP232</f>
        <v>0.7847312688827515</v>
      </c>
      <c r="AK104" s="13">
        <f>'[1]DSM2Data'!BQ232</f>
        <v>0.7847312688827515</v>
      </c>
      <c r="AL104" s="13">
        <f>'[1]DSM2Data'!BR232</f>
        <v>2.470856189727783</v>
      </c>
      <c r="AM104" s="17">
        <v>2.99</v>
      </c>
      <c r="AO104" s="13"/>
    </row>
    <row r="105" spans="15:41" s="2" customFormat="1" ht="12.75">
      <c r="O105" s="14">
        <f>'[1]DSM2Data'!B233</f>
        <v>40732</v>
      </c>
      <c r="P105" s="15">
        <f>'[1]DSM2Data'!BE233</f>
        <v>31.251976013183594</v>
      </c>
      <c r="Q105" s="15">
        <f>'[1]DSM2Data'!BF233</f>
        <v>45.03101348876953</v>
      </c>
      <c r="R105" s="15">
        <f>'[1]DSM2Data'!BC233</f>
        <v>16.631567001342773</v>
      </c>
      <c r="S105" s="15">
        <f>'[1]DSM2Data'!BB233</f>
        <v>7.067080497741699</v>
      </c>
      <c r="T105" s="15">
        <f>'[1]DSM2Data'!BD233</f>
        <v>5.133867775342082E-10</v>
      </c>
      <c r="V105" s="14">
        <f t="shared" si="2"/>
        <v>40732</v>
      </c>
      <c r="W105" s="13">
        <f>'[1]DSM2Data'!BI233</f>
        <v>31.401084899902344</v>
      </c>
      <c r="X105" s="13">
        <f>'[1]DSM2Data'!BH233</f>
        <v>64.92633056640625</v>
      </c>
      <c r="Y105" s="13">
        <f>'[1]DSM2Data'!BJ233</f>
        <v>20.789480209350586</v>
      </c>
      <c r="Z105" s="13">
        <f>'[1]DSM2Data'!BK233</f>
        <v>49.548187255859375</v>
      </c>
      <c r="AA105" s="13">
        <f>'[1]DSM2Data'!BG233</f>
        <v>5.260556577013631E-07</v>
      </c>
      <c r="AB105" s="13">
        <f>'[1]DSM2Data'!BL233</f>
        <v>166.66513061523438</v>
      </c>
      <c r="AC105" s="25" t="e">
        <v>#N/A</v>
      </c>
      <c r="AD105" s="16">
        <v>497.3</v>
      </c>
      <c r="AF105" s="14">
        <f t="shared" si="3"/>
        <v>40732</v>
      </c>
      <c r="AG105" s="13">
        <f>'[1]DSM2Data'!BM233</f>
        <v>0.47940322756767273</v>
      </c>
      <c r="AH105" s="13">
        <f>'[1]DSM2Data'!BN233</f>
        <v>0.9526596665382385</v>
      </c>
      <c r="AI105" s="13">
        <f>'[1]DSM2Data'!BO233</f>
        <v>0.2763207256793976</v>
      </c>
      <c r="AJ105" s="13">
        <f>'[1]DSM2Data'!BP233</f>
        <v>0.7868245840072632</v>
      </c>
      <c r="AK105" s="13">
        <f>'[1]DSM2Data'!BQ233</f>
        <v>0.7868245840072632</v>
      </c>
      <c r="AL105" s="13">
        <f>'[1]DSM2Data'!BR233</f>
        <v>2.4970438480377197</v>
      </c>
      <c r="AM105" s="17">
        <v>3.11</v>
      </c>
      <c r="AO105" s="13"/>
    </row>
    <row r="106" spans="15:41" s="2" customFormat="1" ht="12.75">
      <c r="O106" s="14">
        <f>'[1]DSM2Data'!B234</f>
        <v>40733</v>
      </c>
      <c r="P106" s="15">
        <f>'[1]DSM2Data'!BE234</f>
        <v>32.49760437011719</v>
      </c>
      <c r="Q106" s="15">
        <f>'[1]DSM2Data'!BF234</f>
        <v>42.75499725341797</v>
      </c>
      <c r="R106" s="15">
        <f>'[1]DSM2Data'!BC234</f>
        <v>17.641271591186523</v>
      </c>
      <c r="S106" s="15">
        <f>'[1]DSM2Data'!BB234</f>
        <v>7.088581085205078</v>
      </c>
      <c r="T106" s="15">
        <f>'[1]DSM2Data'!BD234</f>
        <v>7.573068838695463E-10</v>
      </c>
      <c r="V106" s="14">
        <f t="shared" si="2"/>
        <v>40733</v>
      </c>
      <c r="W106" s="13">
        <f>'[1]DSM2Data'!BI234</f>
        <v>33.36528396606445</v>
      </c>
      <c r="X106" s="13">
        <f>'[1]DSM2Data'!BH234</f>
        <v>61.46601104736328</v>
      </c>
      <c r="Y106" s="13">
        <f>'[1]DSM2Data'!BJ234</f>
        <v>22.05160903930664</v>
      </c>
      <c r="Z106" s="13">
        <f>'[1]DSM2Data'!BK234</f>
        <v>49.42768859863281</v>
      </c>
      <c r="AA106" s="13">
        <f>'[1]DSM2Data'!BG234</f>
        <v>5.844924544362584E-07</v>
      </c>
      <c r="AB106" s="13">
        <f>'[1]DSM2Data'!BL234</f>
        <v>166.3106231689453</v>
      </c>
      <c r="AC106" s="25">
        <v>533.9</v>
      </c>
      <c r="AD106" s="16">
        <v>520.9</v>
      </c>
      <c r="AF106" s="14">
        <f t="shared" si="3"/>
        <v>40733</v>
      </c>
      <c r="AG106" s="13">
        <f>'[1]DSM2Data'!BM234</f>
        <v>0.5087217092514038</v>
      </c>
      <c r="AH106" s="13">
        <f>'[1]DSM2Data'!BN234</f>
        <v>0.9133652448654175</v>
      </c>
      <c r="AI106" s="13">
        <f>'[1]DSM2Data'!BO234</f>
        <v>0.29305747151374817</v>
      </c>
      <c r="AJ106" s="13">
        <f>'[1]DSM2Data'!BP234</f>
        <v>0.7905151844024658</v>
      </c>
      <c r="AK106" s="13">
        <f>'[1]DSM2Data'!BQ234</f>
        <v>0.7905151844024658</v>
      </c>
      <c r="AL106" s="13">
        <f>'[1]DSM2Data'!BR234</f>
        <v>2.5074121952056885</v>
      </c>
      <c r="AM106" s="17">
        <v>3.11</v>
      </c>
      <c r="AO106" s="13"/>
    </row>
    <row r="107" spans="15:41" s="2" customFormat="1" ht="12.75">
      <c r="O107" s="14">
        <f>'[1]DSM2Data'!B235</f>
        <v>40734</v>
      </c>
      <c r="P107" s="15">
        <f>'[1]DSM2Data'!BE235</f>
        <v>32.937339782714844</v>
      </c>
      <c r="Q107" s="15">
        <f>'[1]DSM2Data'!BF235</f>
        <v>41.3975715637207</v>
      </c>
      <c r="R107" s="15">
        <f>'[1]DSM2Data'!BC235</f>
        <v>18.440881729125977</v>
      </c>
      <c r="S107" s="15">
        <f>'[1]DSM2Data'!BB235</f>
        <v>7.206952095031738</v>
      </c>
      <c r="T107" s="15">
        <f>'[1]DSM2Data'!BD235</f>
        <v>3.0237801151855592E-09</v>
      </c>
      <c r="V107" s="14">
        <f t="shared" si="2"/>
        <v>40734</v>
      </c>
      <c r="W107" s="13">
        <f>'[1]DSM2Data'!BI235</f>
        <v>34.490421295166016</v>
      </c>
      <c r="X107" s="13">
        <f>'[1]DSM2Data'!BH235</f>
        <v>59.6899299621582</v>
      </c>
      <c r="Y107" s="13">
        <f>'[1]DSM2Data'!BJ235</f>
        <v>23.051118850708008</v>
      </c>
      <c r="Z107" s="13">
        <f>'[1]DSM2Data'!BK235</f>
        <v>49.82283401489258</v>
      </c>
      <c r="AA107" s="13">
        <f>'[1]DSM2Data'!BG235</f>
        <v>7.446553809131728E-07</v>
      </c>
      <c r="AB107" s="13">
        <f>'[1]DSM2Data'!BL235</f>
        <v>167.05433654785156</v>
      </c>
      <c r="AC107" s="25">
        <v>551</v>
      </c>
      <c r="AD107" s="16">
        <v>531.7</v>
      </c>
      <c r="AF107" s="14">
        <f t="shared" si="3"/>
        <v>40734</v>
      </c>
      <c r="AG107" s="13">
        <f>'[1]DSM2Data'!BM235</f>
        <v>0.5249467492103577</v>
      </c>
      <c r="AH107" s="13">
        <f>'[1]DSM2Data'!BN235</f>
        <v>0.8935105204582214</v>
      </c>
      <c r="AI107" s="13">
        <f>'[1]DSM2Data'!BO235</f>
        <v>0.30629387497901917</v>
      </c>
      <c r="AJ107" s="13">
        <f>'[1]DSM2Data'!BP235</f>
        <v>0.8063570261001587</v>
      </c>
      <c r="AK107" s="13">
        <f>'[1]DSM2Data'!BQ235</f>
        <v>0.8063570261001587</v>
      </c>
      <c r="AL107" s="13">
        <f>'[1]DSM2Data'!BR235</f>
        <v>2.532848834991455</v>
      </c>
      <c r="AM107" s="17">
        <v>2.91</v>
      </c>
      <c r="AO107" s="13"/>
    </row>
    <row r="108" spans="15:41" s="2" customFormat="1" ht="12.75">
      <c r="O108" s="14">
        <f>'[1]DSM2Data'!B236</f>
        <v>40735</v>
      </c>
      <c r="P108" s="15">
        <f>'[1]DSM2Data'!BE236</f>
        <v>33.61197280883789</v>
      </c>
      <c r="Q108" s="15">
        <f>'[1]DSM2Data'!BF236</f>
        <v>39.84037780761719</v>
      </c>
      <c r="R108" s="15">
        <f>'[1]DSM2Data'!BC236</f>
        <v>19.26305389404297</v>
      </c>
      <c r="S108" s="15">
        <f>'[1]DSM2Data'!BB236</f>
        <v>7.267403602600098</v>
      </c>
      <c r="T108" s="15">
        <f>'[1]DSM2Data'!BD236</f>
        <v>1.0975396591561548E-08</v>
      </c>
      <c r="V108" s="14">
        <f t="shared" si="2"/>
        <v>40735</v>
      </c>
      <c r="W108" s="13">
        <f>'[1]DSM2Data'!BI236</f>
        <v>35.69797897338867</v>
      </c>
      <c r="X108" s="13">
        <f>'[1]DSM2Data'!BH236</f>
        <v>57.73809051513672</v>
      </c>
      <c r="Y108" s="13">
        <f>'[1]DSM2Data'!BJ236</f>
        <v>24.078832626342773</v>
      </c>
      <c r="Z108" s="13">
        <f>'[1]DSM2Data'!BK236</f>
        <v>49.973838806152344</v>
      </c>
      <c r="AA108" s="13">
        <f>'[1]DSM2Data'!BG236</f>
        <v>9.533026172903192E-07</v>
      </c>
      <c r="AB108" s="13">
        <f>'[1]DSM2Data'!BL236</f>
        <v>167.48878479003906</v>
      </c>
      <c r="AC108" s="25" t="e">
        <v>#N/A</v>
      </c>
      <c r="AD108" s="16">
        <v>531.9</v>
      </c>
      <c r="AF108" s="14">
        <f t="shared" si="3"/>
        <v>40735</v>
      </c>
      <c r="AG108" s="13">
        <f>'[1]DSM2Data'!BM236</f>
        <v>0.5419474244117737</v>
      </c>
      <c r="AH108" s="13">
        <f>'[1]DSM2Data'!BN236</f>
        <v>0.8657833337783813</v>
      </c>
      <c r="AI108" s="13">
        <f>'[1]DSM2Data'!BO236</f>
        <v>0.3199350833892822</v>
      </c>
      <c r="AJ108" s="13">
        <f>'[1]DSM2Data'!BP236</f>
        <v>0.8154604434967041</v>
      </c>
      <c r="AK108" s="13">
        <f>'[1]DSM2Data'!BQ236</f>
        <v>0.8154604434967041</v>
      </c>
      <c r="AL108" s="13">
        <f>'[1]DSM2Data'!BR236</f>
        <v>2.5448319911956787</v>
      </c>
      <c r="AM108" s="17">
        <v>2.94</v>
      </c>
      <c r="AO108" s="13"/>
    </row>
    <row r="109" spans="15:41" s="2" customFormat="1" ht="12.75">
      <c r="O109" s="14">
        <f>'[1]DSM2Data'!B237</f>
        <v>40736</v>
      </c>
      <c r="P109" s="15">
        <f>'[1]DSM2Data'!BE237</f>
        <v>33.87058639526367</v>
      </c>
      <c r="Q109" s="15">
        <f>'[1]DSM2Data'!BF237</f>
        <v>38.8632926940918</v>
      </c>
      <c r="R109" s="15">
        <f>'[1]DSM2Data'!BC237</f>
        <v>19.912885665893555</v>
      </c>
      <c r="S109" s="15">
        <f>'[1]DSM2Data'!BB237</f>
        <v>7.336134910583496</v>
      </c>
      <c r="T109" s="15">
        <f>'[1]DSM2Data'!BD237</f>
        <v>3.8035494753785315E-08</v>
      </c>
      <c r="V109" s="14">
        <f t="shared" si="2"/>
        <v>40736</v>
      </c>
      <c r="W109" s="13">
        <f>'[1]DSM2Data'!BI237</f>
        <v>36.33329391479492</v>
      </c>
      <c r="X109" s="13">
        <f>'[1]DSM2Data'!BH237</f>
        <v>56.1662483215332</v>
      </c>
      <c r="Y109" s="13">
        <f>'[1]DSM2Data'!BJ237</f>
        <v>24.891117095947266</v>
      </c>
      <c r="Z109" s="13">
        <f>'[1]DSM2Data'!BK237</f>
        <v>50.03081130981445</v>
      </c>
      <c r="AA109" s="13">
        <f>'[1]DSM2Data'!BG237</f>
        <v>1.4681650100101251E-06</v>
      </c>
      <c r="AB109" s="13">
        <f>'[1]DSM2Data'!BL237</f>
        <v>167.42149353027344</v>
      </c>
      <c r="AC109" s="25">
        <v>545.6</v>
      </c>
      <c r="AD109" s="16">
        <v>522.9</v>
      </c>
      <c r="AF109" s="14">
        <f t="shared" si="3"/>
        <v>40736</v>
      </c>
      <c r="AG109" s="13">
        <f>'[1]DSM2Data'!BM237</f>
        <v>0.5496994256973267</v>
      </c>
      <c r="AH109" s="13">
        <f>'[1]DSM2Data'!BN237</f>
        <v>0.8442268967628479</v>
      </c>
      <c r="AI109" s="13">
        <f>'[1]DSM2Data'!BO237</f>
        <v>0.3307059407234192</v>
      </c>
      <c r="AJ109" s="13">
        <f>'[1]DSM2Data'!BP237</f>
        <v>0.8222941160202026</v>
      </c>
      <c r="AK109" s="13">
        <f>'[1]DSM2Data'!BQ237</f>
        <v>0.8222941160202026</v>
      </c>
      <c r="AL109" s="13">
        <f>'[1]DSM2Data'!BR237</f>
        <v>2.548614740371704</v>
      </c>
      <c r="AM109" s="17">
        <v>3</v>
      </c>
      <c r="AO109" s="13"/>
    </row>
    <row r="110" spans="15:41" s="2" customFormat="1" ht="12.75">
      <c r="O110" s="14">
        <f>'[1]DSM2Data'!B238</f>
        <v>40737</v>
      </c>
      <c r="P110" s="15">
        <f>'[1]DSM2Data'!BE238</f>
        <v>34.127052307128906</v>
      </c>
      <c r="Q110" s="15">
        <f>'[1]DSM2Data'!BF238</f>
        <v>38.23963928222656</v>
      </c>
      <c r="R110" s="15">
        <f>'[1]DSM2Data'!BC238</f>
        <v>20.201030731201172</v>
      </c>
      <c r="S110" s="15">
        <f>'[1]DSM2Data'!BB238</f>
        <v>7.415369033813477</v>
      </c>
      <c r="T110" s="15">
        <f>'[1]DSM2Data'!BD238</f>
        <v>1.0296692209976754E-07</v>
      </c>
      <c r="V110" s="14">
        <f t="shared" si="2"/>
        <v>40737</v>
      </c>
      <c r="W110" s="13">
        <f>'[1]DSM2Data'!BI238</f>
        <v>36.743553161621094</v>
      </c>
      <c r="X110" s="13">
        <f>'[1]DSM2Data'!BH238</f>
        <v>55.14291763305664</v>
      </c>
      <c r="Y110" s="13">
        <f>'[1]DSM2Data'!BJ238</f>
        <v>25.251300811767578</v>
      </c>
      <c r="Z110" s="13">
        <f>'[1]DSM2Data'!BK238</f>
        <v>50.55853271484375</v>
      </c>
      <c r="AA110" s="13">
        <f>'[1]DSM2Data'!BG238</f>
        <v>2.470934987286455E-06</v>
      </c>
      <c r="AB110" s="13">
        <f>'[1]DSM2Data'!BL238</f>
        <v>167.6963348388672</v>
      </c>
      <c r="AC110" s="25">
        <v>551.4</v>
      </c>
      <c r="AD110" s="16">
        <v>530.2</v>
      </c>
      <c r="AF110" s="14">
        <f t="shared" si="3"/>
        <v>40737</v>
      </c>
      <c r="AG110" s="13">
        <f>'[1]DSM2Data'!BM238</f>
        <v>0.552784264087677</v>
      </c>
      <c r="AH110" s="13">
        <f>'[1]DSM2Data'!BN238</f>
        <v>0.8241435885429382</v>
      </c>
      <c r="AI110" s="13">
        <f>'[1]DSM2Data'!BO238</f>
        <v>0.3354739844799042</v>
      </c>
      <c r="AJ110" s="13">
        <f>'[1]DSM2Data'!BP238</f>
        <v>0.8273863196372986</v>
      </c>
      <c r="AK110" s="13">
        <f>'[1]DSM2Data'!BQ238</f>
        <v>0.8273863196372986</v>
      </c>
      <c r="AL110" s="13">
        <f>'[1]DSM2Data'!BR238</f>
        <v>2.5414929389953613</v>
      </c>
      <c r="AM110" s="17">
        <v>2.92</v>
      </c>
      <c r="AO110" s="13"/>
    </row>
    <row r="111" spans="15:41" s="2" customFormat="1" ht="12.75">
      <c r="O111" s="14">
        <f>'[1]DSM2Data'!B239</f>
        <v>40738</v>
      </c>
      <c r="P111" s="15">
        <f>'[1]DSM2Data'!BE239</f>
        <v>34.47533416748047</v>
      </c>
      <c r="Q111" s="15">
        <f>'[1]DSM2Data'!BF239</f>
        <v>37.833011627197266</v>
      </c>
      <c r="R111" s="15">
        <f>'[1]DSM2Data'!BC239</f>
        <v>20.36776351928711</v>
      </c>
      <c r="S111" s="15">
        <f>'[1]DSM2Data'!BB239</f>
        <v>7.306759834289551</v>
      </c>
      <c r="T111" s="15">
        <f>'[1]DSM2Data'!BD239</f>
        <v>3.3630198004175327E-07</v>
      </c>
      <c r="V111" s="14">
        <f t="shared" si="2"/>
        <v>40738</v>
      </c>
      <c r="W111" s="13">
        <f>'[1]DSM2Data'!BI239</f>
        <v>37.25477600097656</v>
      </c>
      <c r="X111" s="13">
        <f>'[1]DSM2Data'!BH239</f>
        <v>54.58243942260742</v>
      </c>
      <c r="Y111" s="13">
        <f>'[1]DSM2Data'!BJ239</f>
        <v>25.459714889526367</v>
      </c>
      <c r="Z111" s="13">
        <f>'[1]DSM2Data'!BK239</f>
        <v>49.462257385253906</v>
      </c>
      <c r="AA111" s="13">
        <f>'[1]DSM2Data'!BG239</f>
        <v>5.058232545707142E-06</v>
      </c>
      <c r="AB111" s="13">
        <f>'[1]DSM2Data'!BL239</f>
        <v>166.75921630859375</v>
      </c>
      <c r="AC111" s="25">
        <v>561.9</v>
      </c>
      <c r="AD111" s="16">
        <v>531.8</v>
      </c>
      <c r="AF111" s="14">
        <f t="shared" si="3"/>
        <v>40738</v>
      </c>
      <c r="AG111" s="13">
        <f>'[1]DSM2Data'!BM239</f>
        <v>0.5558652281761169</v>
      </c>
      <c r="AH111" s="13">
        <f>'[1]DSM2Data'!BN239</f>
        <v>0.8088734149932861</v>
      </c>
      <c r="AI111" s="13">
        <f>'[1]DSM2Data'!BO239</f>
        <v>0.33823055028915405</v>
      </c>
      <c r="AJ111" s="13">
        <f>'[1]DSM2Data'!BP239</f>
        <v>0.8217852711677551</v>
      </c>
      <c r="AK111" s="13">
        <f>'[1]DSM2Data'!BQ239</f>
        <v>0.8217852711677551</v>
      </c>
      <c r="AL111" s="13">
        <f>'[1]DSM2Data'!BR239</f>
        <v>2.526477098464966</v>
      </c>
      <c r="AM111" s="17">
        <v>2.75</v>
      </c>
      <c r="AO111" s="13"/>
    </row>
    <row r="112" spans="15:41" s="2" customFormat="1" ht="12.75">
      <c r="O112" s="14">
        <f>'[1]DSM2Data'!B240</f>
        <v>40739</v>
      </c>
      <c r="P112" s="15">
        <f>'[1]DSM2Data'!BE240</f>
        <v>34.62116622924805</v>
      </c>
      <c r="Q112" s="15">
        <f>'[1]DSM2Data'!BF240</f>
        <v>37.55213928222656</v>
      </c>
      <c r="R112" s="15">
        <f>'[1]DSM2Data'!BC240</f>
        <v>20.257898330688477</v>
      </c>
      <c r="S112" s="15">
        <f>'[1]DSM2Data'!BB240</f>
        <v>7.55144739151001</v>
      </c>
      <c r="T112" s="15">
        <f>'[1]DSM2Data'!BD240</f>
        <v>1.0228299061054713E-06</v>
      </c>
      <c r="V112" s="14">
        <f t="shared" si="2"/>
        <v>40739</v>
      </c>
      <c r="W112" s="13">
        <f>'[1]DSM2Data'!BI240</f>
        <v>37.55873489379883</v>
      </c>
      <c r="X112" s="13">
        <f>'[1]DSM2Data'!BH240</f>
        <v>53.85963821411133</v>
      </c>
      <c r="Y112" s="13">
        <f>'[1]DSM2Data'!BJ240</f>
        <v>25.32238006591797</v>
      </c>
      <c r="Z112" s="13">
        <f>'[1]DSM2Data'!BK240</f>
        <v>50.88474655151367</v>
      </c>
      <c r="AA112" s="13">
        <f>'[1]DSM2Data'!BG240</f>
        <v>1.2560529285110533E-05</v>
      </c>
      <c r="AB112" s="13">
        <f>'[1]DSM2Data'!BL240</f>
        <v>167.62554931640625</v>
      </c>
      <c r="AC112" s="25">
        <v>554.8</v>
      </c>
      <c r="AD112" s="16">
        <v>545.7</v>
      </c>
      <c r="AF112" s="14">
        <f t="shared" si="3"/>
        <v>40739</v>
      </c>
      <c r="AG112" s="13">
        <f>'[1]DSM2Data'!BM240</f>
        <v>0.5555386543273926</v>
      </c>
      <c r="AH112" s="13">
        <f>'[1]DSM2Data'!BN240</f>
        <v>0.7940605282783508</v>
      </c>
      <c r="AI112" s="13">
        <f>'[1]DSM2Data'!BO240</f>
        <v>0.33639854192733765</v>
      </c>
      <c r="AJ112" s="13">
        <f>'[1]DSM2Data'!BP240</f>
        <v>0.8460916876792908</v>
      </c>
      <c r="AK112" s="13">
        <f>'[1]DSM2Data'!BQ240</f>
        <v>0.8460916876792908</v>
      </c>
      <c r="AL112" s="13">
        <f>'[1]DSM2Data'!BR240</f>
        <v>2.5338308811187744</v>
      </c>
      <c r="AM112" s="17">
        <v>2.85</v>
      </c>
      <c r="AO112" s="13"/>
    </row>
    <row r="113" spans="15:41" s="2" customFormat="1" ht="12.75">
      <c r="O113" s="14">
        <f>'[1]DSM2Data'!B241</f>
        <v>40740</v>
      </c>
      <c r="P113" s="15">
        <f>'[1]DSM2Data'!BE241</f>
        <v>35.43732833862305</v>
      </c>
      <c r="Q113" s="15">
        <f>'[1]DSM2Data'!BF241</f>
        <v>36.89423751831055</v>
      </c>
      <c r="R113" s="15">
        <f>'[1]DSM2Data'!BC241</f>
        <v>20.083105087280273</v>
      </c>
      <c r="S113" s="15">
        <f>'[1]DSM2Data'!BB241</f>
        <v>7.568037509918213</v>
      </c>
      <c r="T113" s="15">
        <f>'[1]DSM2Data'!BD241</f>
        <v>3.3018413887475617E-06</v>
      </c>
      <c r="V113" s="14">
        <f t="shared" si="2"/>
        <v>40740</v>
      </c>
      <c r="W113" s="13">
        <f>'[1]DSM2Data'!BI241</f>
        <v>38.54826354980469</v>
      </c>
      <c r="X113" s="13">
        <f>'[1]DSM2Data'!BH241</f>
        <v>52.406166076660156</v>
      </c>
      <c r="Y113" s="13">
        <f>'[1]DSM2Data'!BJ241</f>
        <v>25.103883743286133</v>
      </c>
      <c r="Z113" s="13">
        <f>'[1]DSM2Data'!BK241</f>
        <v>50.94075012207031</v>
      </c>
      <c r="AA113" s="13">
        <f>'[1]DSM2Data'!BG241</f>
        <v>4.1809780668700114E-05</v>
      </c>
      <c r="AB113" s="13">
        <f>'[1]DSM2Data'!BL241</f>
        <v>166.9991455078125</v>
      </c>
      <c r="AC113" s="25">
        <v>548.6</v>
      </c>
      <c r="AD113" s="16">
        <v>542.5</v>
      </c>
      <c r="AF113" s="14">
        <f t="shared" si="3"/>
        <v>40740</v>
      </c>
      <c r="AG113" s="13">
        <f>'[1]DSM2Data'!BM241</f>
        <v>0.5650558471679688</v>
      </c>
      <c r="AH113" s="13">
        <f>'[1]DSM2Data'!BN241</f>
        <v>0.7709307074546814</v>
      </c>
      <c r="AI113" s="13">
        <f>'[1]DSM2Data'!BO241</f>
        <v>0.3334988057613373</v>
      </c>
      <c r="AJ113" s="13">
        <f>'[1]DSM2Data'!BP241</f>
        <v>0.8538457751274109</v>
      </c>
      <c r="AK113" s="13">
        <f>'[1]DSM2Data'!BQ241</f>
        <v>0.8538457751274109</v>
      </c>
      <c r="AL113" s="13">
        <f>'[1]DSM2Data'!BR241</f>
        <v>2.525054693222046</v>
      </c>
      <c r="AM113" s="17">
        <v>3.14</v>
      </c>
      <c r="AO113" s="13"/>
    </row>
    <row r="114" spans="15:41" s="2" customFormat="1" ht="12.75">
      <c r="O114" s="14">
        <f>'[1]DSM2Data'!B242</f>
        <v>40741</v>
      </c>
      <c r="P114" s="15">
        <f>'[1]DSM2Data'!BE242</f>
        <v>35.5261116027832</v>
      </c>
      <c r="Q114" s="15">
        <f>'[1]DSM2Data'!BF242</f>
        <v>37.05341720581055</v>
      </c>
      <c r="R114" s="15">
        <f>'[1]DSM2Data'!BC242</f>
        <v>19.641714096069336</v>
      </c>
      <c r="S114" s="15">
        <f>'[1]DSM2Data'!BB242</f>
        <v>7.7613091468811035</v>
      </c>
      <c r="T114" s="15">
        <f>'[1]DSM2Data'!BD242</f>
        <v>9.232010597770568E-06</v>
      </c>
      <c r="V114" s="14">
        <f t="shared" si="2"/>
        <v>40741</v>
      </c>
      <c r="W114" s="13">
        <f>'[1]DSM2Data'!BI242</f>
        <v>38.72536087036133</v>
      </c>
      <c r="X114" s="13">
        <f>'[1]DSM2Data'!BH242</f>
        <v>52.05855178833008</v>
      </c>
      <c r="Y114" s="13">
        <f>'[1]DSM2Data'!BJ242</f>
        <v>24.55214500427246</v>
      </c>
      <c r="Z114" s="13">
        <f>'[1]DSM2Data'!BK242</f>
        <v>52.26106643676758</v>
      </c>
      <c r="AA114" s="13">
        <f>'[1]DSM2Data'!BG242</f>
        <v>0.00013801873137708753</v>
      </c>
      <c r="AB114" s="13">
        <f>'[1]DSM2Data'!BL242</f>
        <v>167.59732055664062</v>
      </c>
      <c r="AC114" s="25" t="e">
        <v>#N/A</v>
      </c>
      <c r="AD114" s="16">
        <v>549.3</v>
      </c>
      <c r="AF114" s="14">
        <f t="shared" si="3"/>
        <v>40741</v>
      </c>
      <c r="AG114" s="13">
        <f>'[1]DSM2Data'!BM242</f>
        <v>0.5622846484184265</v>
      </c>
      <c r="AH114" s="13">
        <f>'[1]DSM2Data'!BN242</f>
        <v>0.7687684297561646</v>
      </c>
      <c r="AI114" s="13">
        <f>'[1]DSM2Data'!BO242</f>
        <v>0.3261541426181793</v>
      </c>
      <c r="AJ114" s="13">
        <f>'[1]DSM2Data'!BP242</f>
        <v>0.8769347667694092</v>
      </c>
      <c r="AK114" s="13">
        <f>'[1]DSM2Data'!BQ242</f>
        <v>0.8769347667694092</v>
      </c>
      <c r="AL114" s="13">
        <f>'[1]DSM2Data'!BR242</f>
        <v>2.5358757972717285</v>
      </c>
      <c r="AM114" s="17">
        <v>2.9</v>
      </c>
      <c r="AO114" s="13"/>
    </row>
    <row r="115" spans="15:41" s="2" customFormat="1" ht="12.75">
      <c r="O115" s="14">
        <f>'[1]DSM2Data'!B243</f>
        <v>40742</v>
      </c>
      <c r="P115" s="15">
        <f>'[1]DSM2Data'!BE243</f>
        <v>35.684669494628906</v>
      </c>
      <c r="Q115" s="15">
        <f>'[1]DSM2Data'!BF243</f>
        <v>37.257171630859375</v>
      </c>
      <c r="R115" s="15">
        <f>'[1]DSM2Data'!BC243</f>
        <v>19.217893600463867</v>
      </c>
      <c r="S115" s="15">
        <f>'[1]DSM2Data'!BB243</f>
        <v>7.822326183319092</v>
      </c>
      <c r="T115" s="15">
        <f>'[1]DSM2Data'!BD243</f>
        <v>2.0738863895530812E-05</v>
      </c>
      <c r="V115" s="14">
        <f t="shared" si="2"/>
        <v>40742</v>
      </c>
      <c r="W115" s="13">
        <f>'[1]DSM2Data'!BI243</f>
        <v>38.96037673950195</v>
      </c>
      <c r="X115" s="13">
        <f>'[1]DSM2Data'!BH243</f>
        <v>51.889808654785156</v>
      </c>
      <c r="Y115" s="13">
        <f>'[1]DSM2Data'!BJ243</f>
        <v>24.022371292114258</v>
      </c>
      <c r="Z115" s="13">
        <f>'[1]DSM2Data'!BK243</f>
        <v>52.58635330200195</v>
      </c>
      <c r="AA115" s="13">
        <f>'[1]DSM2Data'!BG243</f>
        <v>0.0003949340898543596</v>
      </c>
      <c r="AB115" s="13">
        <f>'[1]DSM2Data'!BL243</f>
        <v>167.45938110351562</v>
      </c>
      <c r="AC115" s="25">
        <v>562.4</v>
      </c>
      <c r="AD115" s="16">
        <v>548.4</v>
      </c>
      <c r="AF115" s="14">
        <f t="shared" si="3"/>
        <v>40742</v>
      </c>
      <c r="AG115" s="13">
        <f>'[1]DSM2Data'!BM243</f>
        <v>0.560021162033081</v>
      </c>
      <c r="AH115" s="13">
        <f>'[1]DSM2Data'!BN243</f>
        <v>0.7736386060714722</v>
      </c>
      <c r="AI115" s="13">
        <f>'[1]DSM2Data'!BO243</f>
        <v>0.3191061317920685</v>
      </c>
      <c r="AJ115" s="13">
        <f>'[1]DSM2Data'!BP243</f>
        <v>0.88797926902771</v>
      </c>
      <c r="AK115" s="13">
        <f>'[1]DSM2Data'!BQ243</f>
        <v>0.88797926902771</v>
      </c>
      <c r="AL115" s="13">
        <f>'[1]DSM2Data'!BR243</f>
        <v>2.5425405502319336</v>
      </c>
      <c r="AM115" s="17">
        <v>2.8</v>
      </c>
      <c r="AO115" s="13"/>
    </row>
    <row r="116" spans="15:41" s="2" customFormat="1" ht="12.75">
      <c r="O116" s="14">
        <f>'[1]DSM2Data'!B244</f>
        <v>40743</v>
      </c>
      <c r="P116" s="15">
        <f>'[1]DSM2Data'!BE244</f>
        <v>36.0271110534668</v>
      </c>
      <c r="Q116" s="15">
        <f>'[1]DSM2Data'!BF244</f>
        <v>37.072776794433594</v>
      </c>
      <c r="R116" s="15">
        <f>'[1]DSM2Data'!BC244</f>
        <v>19.014339447021484</v>
      </c>
      <c r="S116" s="15">
        <f>'[1]DSM2Data'!BB244</f>
        <v>7.866969585418701</v>
      </c>
      <c r="T116" s="15">
        <f>'[1]DSM2Data'!BD244</f>
        <v>4.6950968680903316E-05</v>
      </c>
      <c r="V116" s="14">
        <f t="shared" si="2"/>
        <v>40743</v>
      </c>
      <c r="W116" s="13">
        <f>'[1]DSM2Data'!BI244</f>
        <v>39.41584396362305</v>
      </c>
      <c r="X116" s="13">
        <f>'[1]DSM2Data'!BH244</f>
        <v>51.127384185791016</v>
      </c>
      <c r="Y116" s="13">
        <f>'[1]DSM2Data'!BJ244</f>
        <v>23.76793098449707</v>
      </c>
      <c r="Z116" s="13">
        <f>'[1]DSM2Data'!BK244</f>
        <v>52.56712341308594</v>
      </c>
      <c r="AA116" s="13">
        <f>'[1]DSM2Data'!BG244</f>
        <v>0.0010719032725319266</v>
      </c>
      <c r="AB116" s="13">
        <f>'[1]DSM2Data'!BL244</f>
        <v>166.87945556640625</v>
      </c>
      <c r="AC116" s="25">
        <v>526</v>
      </c>
      <c r="AD116" s="16">
        <v>559.3</v>
      </c>
      <c r="AF116" s="14">
        <f t="shared" si="3"/>
        <v>40743</v>
      </c>
      <c r="AG116" s="13">
        <f>'[1]DSM2Data'!BM244</f>
        <v>0.5604930520057678</v>
      </c>
      <c r="AH116" s="13">
        <f>'[1]DSM2Data'!BN244</f>
        <v>0.7762369513511658</v>
      </c>
      <c r="AI116" s="13">
        <f>'[1]DSM2Data'!BO244</f>
        <v>0.3157111704349518</v>
      </c>
      <c r="AJ116" s="13">
        <f>'[1]DSM2Data'!BP244</f>
        <v>0.8962424993515015</v>
      </c>
      <c r="AK116" s="13">
        <f>'[1]DSM2Data'!BQ244</f>
        <v>0.8962424993515015</v>
      </c>
      <c r="AL116" s="13">
        <f>'[1]DSM2Data'!BR244</f>
        <v>2.5505764484405518</v>
      </c>
      <c r="AM116" s="17">
        <v>2.95</v>
      </c>
      <c r="AO116" s="13"/>
    </row>
    <row r="117" spans="15:41" s="2" customFormat="1" ht="12.75">
      <c r="O117" s="14">
        <f>'[1]DSM2Data'!B245</f>
        <v>40744</v>
      </c>
      <c r="P117" s="15">
        <f>'[1]DSM2Data'!BE245</f>
        <v>36.13149642944336</v>
      </c>
      <c r="Q117" s="15">
        <f>'[1]DSM2Data'!BF245</f>
        <v>36.8213996887207</v>
      </c>
      <c r="R117" s="15">
        <f>'[1]DSM2Data'!BC245</f>
        <v>19.08479881286621</v>
      </c>
      <c r="S117" s="15">
        <f>'[1]DSM2Data'!BB245</f>
        <v>7.942797660827637</v>
      </c>
      <c r="T117" s="15">
        <f>'[1]DSM2Data'!BD245</f>
        <v>9.560796024743468E-05</v>
      </c>
      <c r="V117" s="14">
        <f t="shared" si="2"/>
        <v>40744</v>
      </c>
      <c r="W117" s="13">
        <f>'[1]DSM2Data'!BI245</f>
        <v>39.637001037597656</v>
      </c>
      <c r="X117" s="13">
        <f>'[1]DSM2Data'!BH245</f>
        <v>50.44428634643555</v>
      </c>
      <c r="Y117" s="13">
        <f>'[1]DSM2Data'!BJ245</f>
        <v>23.856002807617188</v>
      </c>
      <c r="Z117" s="13">
        <f>'[1]DSM2Data'!BK245</f>
        <v>52.73604202270508</v>
      </c>
      <c r="AA117" s="13">
        <f>'[1]DSM2Data'!BG245</f>
        <v>0.0024524640757590532</v>
      </c>
      <c r="AB117" s="13">
        <f>'[1]DSM2Data'!BL245</f>
        <v>166.67587280273438</v>
      </c>
      <c r="AC117" s="25">
        <v>553.6</v>
      </c>
      <c r="AD117" s="16">
        <v>560.5</v>
      </c>
      <c r="AF117" s="14">
        <f t="shared" si="3"/>
        <v>40744</v>
      </c>
      <c r="AG117" s="13">
        <f>'[1]DSM2Data'!BM245</f>
        <v>0.5584284663200378</v>
      </c>
      <c r="AH117" s="13">
        <f>'[1]DSM2Data'!BN245</f>
        <v>0.7789313793182373</v>
      </c>
      <c r="AI117" s="13">
        <f>'[1]DSM2Data'!BO245</f>
        <v>0.3168751001358032</v>
      </c>
      <c r="AJ117" s="13">
        <f>'[1]DSM2Data'!BP245</f>
        <v>0.9040781855583191</v>
      </c>
      <c r="AK117" s="13">
        <f>'[1]DSM2Data'!BQ245</f>
        <v>0.9040781855583191</v>
      </c>
      <c r="AL117" s="13">
        <f>'[1]DSM2Data'!BR245</f>
        <v>2.5602710247039795</v>
      </c>
      <c r="AM117" s="17">
        <v>3.03</v>
      </c>
      <c r="AO117" s="13"/>
    </row>
    <row r="118" spans="15:41" s="2" customFormat="1" ht="12.75">
      <c r="O118" s="14">
        <f>'[1]DSM2Data'!B246</f>
        <v>40745</v>
      </c>
      <c r="P118" s="15">
        <f>'[1]DSM2Data'!BE246</f>
        <v>36.704471588134766</v>
      </c>
      <c r="Q118" s="15">
        <f>'[1]DSM2Data'!BF246</f>
        <v>36.549102783203125</v>
      </c>
      <c r="R118" s="15">
        <f>'[1]DSM2Data'!BC246</f>
        <v>18.8614501953125</v>
      </c>
      <c r="S118" s="15">
        <f>'[1]DSM2Data'!BB246</f>
        <v>7.865407943725586</v>
      </c>
      <c r="T118" s="15">
        <f>'[1]DSM2Data'!BD246</f>
        <v>0.00016438285820186138</v>
      </c>
      <c r="V118" s="14">
        <f t="shared" si="2"/>
        <v>40745</v>
      </c>
      <c r="W118" s="13">
        <f>'[1]DSM2Data'!BI246</f>
        <v>40.43916702270508</v>
      </c>
      <c r="X118" s="13">
        <f>'[1]DSM2Data'!BH246</f>
        <v>50.28584289550781</v>
      </c>
      <c r="Y118" s="13">
        <f>'[1]DSM2Data'!BJ246</f>
        <v>23.57681655883789</v>
      </c>
      <c r="Z118" s="13">
        <f>'[1]DSM2Data'!BK246</f>
        <v>51.569820404052734</v>
      </c>
      <c r="AA118" s="13">
        <f>'[1]DSM2Data'!BG246</f>
        <v>0.004744206089526415</v>
      </c>
      <c r="AB118" s="13">
        <f>'[1]DSM2Data'!BL246</f>
        <v>165.87646484375</v>
      </c>
      <c r="AC118" s="25" t="e">
        <v>#N/A</v>
      </c>
      <c r="AD118" s="16">
        <v>565.5</v>
      </c>
      <c r="AF118" s="14">
        <f t="shared" si="3"/>
        <v>40745</v>
      </c>
      <c r="AG118" s="13">
        <f>'[1]DSM2Data'!BM246</f>
        <v>0.5629196763038635</v>
      </c>
      <c r="AH118" s="13">
        <f>'[1]DSM2Data'!BN246</f>
        <v>0.7827281951904297</v>
      </c>
      <c r="AI118" s="13">
        <f>'[1]DSM2Data'!BO246</f>
        <v>0.3131813108921051</v>
      </c>
      <c r="AJ118" s="13">
        <f>'[1]DSM2Data'!BP246</f>
        <v>0.9007603526115417</v>
      </c>
      <c r="AK118" s="13">
        <f>'[1]DSM2Data'!BQ246</f>
        <v>0.9007603526115417</v>
      </c>
      <c r="AL118" s="13">
        <f>'[1]DSM2Data'!BR246</f>
        <v>2.5615217685699463</v>
      </c>
      <c r="AM118" s="17" t="e">
        <v>#N/A</v>
      </c>
      <c r="AO118" s="13"/>
    </row>
    <row r="119" spans="15:41" s="2" customFormat="1" ht="12.75">
      <c r="O119" s="14">
        <f>'[1]DSM2Data'!B247</f>
        <v>40746</v>
      </c>
      <c r="P119" s="15">
        <f>'[1]DSM2Data'!BE247</f>
        <v>38.52217483520508</v>
      </c>
      <c r="Q119" s="15">
        <f>'[1]DSM2Data'!BF247</f>
        <v>35.49336242675781</v>
      </c>
      <c r="R119" s="15">
        <f>'[1]DSM2Data'!BC247</f>
        <v>18.15431785583496</v>
      </c>
      <c r="S119" s="15">
        <f>'[1]DSM2Data'!BB247</f>
        <v>7.810653209686279</v>
      </c>
      <c r="T119" s="15">
        <f>'[1]DSM2Data'!BD247</f>
        <v>0.00027285455144010484</v>
      </c>
      <c r="V119" s="14">
        <f t="shared" si="2"/>
        <v>40746</v>
      </c>
      <c r="W119" s="13">
        <f>'[1]DSM2Data'!BI247</f>
        <v>42.730533599853516</v>
      </c>
      <c r="X119" s="13">
        <f>'[1]DSM2Data'!BH247</f>
        <v>49.695674896240234</v>
      </c>
      <c r="Y119" s="13">
        <f>'[1]DSM2Data'!BJ247</f>
        <v>22.692901611328125</v>
      </c>
      <c r="Z119" s="13">
        <f>'[1]DSM2Data'!BK247</f>
        <v>50.61505889892578</v>
      </c>
      <c r="AA119" s="13">
        <f>'[1]DSM2Data'!BG247</f>
        <v>0.008353909477591515</v>
      </c>
      <c r="AB119" s="13">
        <f>'[1]DSM2Data'!BL247</f>
        <v>165.7425994873047</v>
      </c>
      <c r="AC119" s="25" t="e">
        <v>#N/A</v>
      </c>
      <c r="AD119" s="16">
        <v>561.5</v>
      </c>
      <c r="AF119" s="14">
        <f t="shared" si="3"/>
        <v>40746</v>
      </c>
      <c r="AG119" s="13">
        <f>'[1]DSM2Data'!BM247</f>
        <v>0.5849310755729675</v>
      </c>
      <c r="AH119" s="13">
        <f>'[1]DSM2Data'!BN247</f>
        <v>0.771465539932251</v>
      </c>
      <c r="AI119" s="13">
        <f>'[1]DSM2Data'!BO247</f>
        <v>0.30143222212791443</v>
      </c>
      <c r="AJ119" s="13">
        <f>'[1]DSM2Data'!BP247</f>
        <v>0.8946038484573364</v>
      </c>
      <c r="AK119" s="13">
        <f>'[1]DSM2Data'!BQ247</f>
        <v>0.8946038484573364</v>
      </c>
      <c r="AL119" s="13">
        <f>'[1]DSM2Data'!BR247</f>
        <v>2.5543646812438965</v>
      </c>
      <c r="AM119" s="17" t="e">
        <v>#N/A</v>
      </c>
      <c r="AO119" s="13"/>
    </row>
    <row r="120" spans="15:41" s="2" customFormat="1" ht="12.75">
      <c r="O120" s="14">
        <f>'[1]DSM2Data'!B248</f>
        <v>40747</v>
      </c>
      <c r="P120" s="15">
        <f>'[1]DSM2Data'!BE248</f>
        <v>40.98221206665039</v>
      </c>
      <c r="Q120" s="15">
        <f>'[1]DSM2Data'!BF248</f>
        <v>33.93049240112305</v>
      </c>
      <c r="R120" s="15">
        <f>'[1]DSM2Data'!BC248</f>
        <v>17.207990646362305</v>
      </c>
      <c r="S120" s="15">
        <f>'[1]DSM2Data'!BB248</f>
        <v>7.859916687011719</v>
      </c>
      <c r="T120" s="15">
        <f>'[1]DSM2Data'!BD248</f>
        <v>0.0003935518325306475</v>
      </c>
      <c r="V120" s="14">
        <f t="shared" si="2"/>
        <v>40747</v>
      </c>
      <c r="W120" s="13">
        <f>'[1]DSM2Data'!BI248</f>
        <v>45.978458404541016</v>
      </c>
      <c r="X120" s="13">
        <f>'[1]DSM2Data'!BH248</f>
        <v>48.784393310546875</v>
      </c>
      <c r="Y120" s="13">
        <f>'[1]DSM2Data'!BJ248</f>
        <v>21.509992599487305</v>
      </c>
      <c r="Z120" s="13">
        <f>'[1]DSM2Data'!BK248</f>
        <v>50.713592529296875</v>
      </c>
      <c r="AA120" s="13">
        <f>'[1]DSM2Data'!BG248</f>
        <v>0.012520299293100834</v>
      </c>
      <c r="AB120" s="13">
        <f>'[1]DSM2Data'!BL248</f>
        <v>166.9990234375</v>
      </c>
      <c r="AC120" s="25" t="e">
        <v>#N/A</v>
      </c>
      <c r="AD120" s="16">
        <v>551.4</v>
      </c>
      <c r="AF120" s="14">
        <f t="shared" si="3"/>
        <v>40747</v>
      </c>
      <c r="AG120" s="13">
        <f>'[1]DSM2Data'!BM248</f>
        <v>0.6177909970283508</v>
      </c>
      <c r="AH120" s="13">
        <f>'[1]DSM2Data'!BN248</f>
        <v>0.7444836497306824</v>
      </c>
      <c r="AI120" s="13">
        <f>'[1]DSM2Data'!BO248</f>
        <v>0.285718709230423</v>
      </c>
      <c r="AJ120" s="13">
        <f>'[1]DSM2Data'!BP248</f>
        <v>0.8935322761535645</v>
      </c>
      <c r="AK120" s="13">
        <f>'[1]DSM2Data'!BQ248</f>
        <v>0.8935322761535645</v>
      </c>
      <c r="AL120" s="13">
        <f>'[1]DSM2Data'!BR248</f>
        <v>2.543429136276245</v>
      </c>
      <c r="AM120" s="17" t="e">
        <v>#N/A</v>
      </c>
      <c r="AO120" s="13"/>
    </row>
    <row r="121" spans="15:41" s="2" customFormat="1" ht="12.75">
      <c r="O121" s="14">
        <f>'[1]DSM2Data'!B249</f>
        <v>40748</v>
      </c>
      <c r="P121" s="15">
        <f>'[1]DSM2Data'!BE249</f>
        <v>44.15827178955078</v>
      </c>
      <c r="Q121" s="15">
        <f>'[1]DSM2Data'!BF249</f>
        <v>31.52701187133789</v>
      </c>
      <c r="R121" s="15">
        <f>'[1]DSM2Data'!BC249</f>
        <v>16.385225296020508</v>
      </c>
      <c r="S121" s="15">
        <f>'[1]DSM2Data'!BB249</f>
        <v>7.909839630126953</v>
      </c>
      <c r="T121" s="15">
        <f>'[1]DSM2Data'!BD249</f>
        <v>0.0005304666119627655</v>
      </c>
      <c r="V121" s="14">
        <f t="shared" si="2"/>
        <v>40748</v>
      </c>
      <c r="W121" s="13">
        <f>'[1]DSM2Data'!BI249</f>
        <v>50.22377014160156</v>
      </c>
      <c r="X121" s="13">
        <f>'[1]DSM2Data'!BH249</f>
        <v>46.164207458496094</v>
      </c>
      <c r="Y121" s="13">
        <f>'[1]DSM2Data'!BJ249</f>
        <v>20.481548309326172</v>
      </c>
      <c r="Z121" s="13">
        <f>'[1]DSM2Data'!BK249</f>
        <v>50.948116302490234</v>
      </c>
      <c r="AA121" s="13">
        <f>'[1]DSM2Data'!BG249</f>
        <v>0.017773333936929703</v>
      </c>
      <c r="AB121" s="13">
        <f>'[1]DSM2Data'!BL249</f>
        <v>167.83547973632812</v>
      </c>
      <c r="AC121" s="25" t="e">
        <v>#N/A</v>
      </c>
      <c r="AD121" s="16">
        <v>585.93</v>
      </c>
      <c r="AF121" s="14">
        <f t="shared" si="3"/>
        <v>40748</v>
      </c>
      <c r="AG121" s="13">
        <f>'[1]DSM2Data'!BM249</f>
        <v>0.6633749604225159</v>
      </c>
      <c r="AH121" s="13">
        <f>'[1]DSM2Data'!BN249</f>
        <v>0.6907868981361389</v>
      </c>
      <c r="AI121" s="13">
        <f>'[1]DSM2Data'!BO249</f>
        <v>0.2720507085323334</v>
      </c>
      <c r="AJ121" s="13">
        <f>'[1]DSM2Data'!BP249</f>
        <v>0.8950126767158508</v>
      </c>
      <c r="AK121" s="13">
        <f>'[1]DSM2Data'!BQ249</f>
        <v>0.8950126767158508</v>
      </c>
      <c r="AL121" s="13">
        <f>'[1]DSM2Data'!BR249</f>
        <v>2.5231611728668213</v>
      </c>
      <c r="AM121" s="17" t="e">
        <v>#N/A</v>
      </c>
      <c r="AO121" s="13"/>
    </row>
    <row r="122" spans="15:41" s="2" customFormat="1" ht="12.75">
      <c r="O122" s="14">
        <f>'[1]DSM2Data'!B250</f>
        <v>40749</v>
      </c>
      <c r="P122" s="15">
        <f>'[1]DSM2Data'!BE250</f>
        <v>46.6992301940918</v>
      </c>
      <c r="Q122" s="15">
        <f>'[1]DSM2Data'!BF250</f>
        <v>29.514713287353516</v>
      </c>
      <c r="R122" s="15">
        <f>'[1]DSM2Data'!BC250</f>
        <v>15.812519073486328</v>
      </c>
      <c r="S122" s="15">
        <f>'[1]DSM2Data'!BB250</f>
        <v>7.953710079193115</v>
      </c>
      <c r="T122" s="15">
        <f>'[1]DSM2Data'!BD250</f>
        <v>0.0006773973000235856</v>
      </c>
      <c r="V122" s="14">
        <f t="shared" si="2"/>
        <v>40749</v>
      </c>
      <c r="W122" s="13">
        <f>'[1]DSM2Data'!BI250</f>
        <v>53.71043395996094</v>
      </c>
      <c r="X122" s="13">
        <f>'[1]DSM2Data'!BH250</f>
        <v>43.947994232177734</v>
      </c>
      <c r="Y122" s="13">
        <f>'[1]DSM2Data'!BJ250</f>
        <v>19.765666961669922</v>
      </c>
      <c r="Z122" s="13">
        <f>'[1]DSM2Data'!BK250</f>
        <v>51.55463790893555</v>
      </c>
      <c r="AA122" s="13">
        <f>'[1]DSM2Data'!BG250</f>
        <v>0.023336874321103096</v>
      </c>
      <c r="AB122" s="13">
        <f>'[1]DSM2Data'!BL250</f>
        <v>169.0021514892578</v>
      </c>
      <c r="AC122" s="25" t="e">
        <v>#N/A</v>
      </c>
      <c r="AD122" s="16">
        <v>598.8</v>
      </c>
      <c r="AF122" s="14">
        <f t="shared" si="3"/>
        <v>40749</v>
      </c>
      <c r="AG122" s="13">
        <f>'[1]DSM2Data'!BM250</f>
        <v>0.7010141611099243</v>
      </c>
      <c r="AH122" s="13">
        <f>'[1]DSM2Data'!BN250</f>
        <v>0.645054042339325</v>
      </c>
      <c r="AI122" s="13">
        <f>'[1]DSM2Data'!BO250</f>
        <v>0.2625415325164795</v>
      </c>
      <c r="AJ122" s="13">
        <f>'[1]DSM2Data'!BP250</f>
        <v>0.8963983654975891</v>
      </c>
      <c r="AK122" s="13">
        <f>'[1]DSM2Data'!BQ250</f>
        <v>0.8963983654975891</v>
      </c>
      <c r="AL122" s="13">
        <f>'[1]DSM2Data'!BR250</f>
        <v>2.5069565773010254</v>
      </c>
      <c r="AM122" s="17" t="e">
        <v>#N/A</v>
      </c>
      <c r="AO122" s="13"/>
    </row>
    <row r="123" spans="15:41" s="2" customFormat="1" ht="12.75">
      <c r="O123" s="14">
        <f>'[1]DSM2Data'!B251</f>
        <v>40750</v>
      </c>
      <c r="P123" s="15">
        <f>'[1]DSM2Data'!BE251</f>
        <v>49.38138198852539</v>
      </c>
      <c r="Q123" s="15">
        <f>'[1]DSM2Data'!BF251</f>
        <v>27.564666748046875</v>
      </c>
      <c r="R123" s="15">
        <f>'[1]DSM2Data'!BC251</f>
        <v>15.187650680541992</v>
      </c>
      <c r="S123" s="15">
        <f>'[1]DSM2Data'!BB251</f>
        <v>7.846753120422363</v>
      </c>
      <c r="T123" s="15">
        <f>'[1]DSM2Data'!BD251</f>
        <v>0.0008610169752500951</v>
      </c>
      <c r="V123" s="14">
        <f t="shared" si="2"/>
        <v>40750</v>
      </c>
      <c r="W123" s="13">
        <f>'[1]DSM2Data'!BI251</f>
        <v>57.57763671875</v>
      </c>
      <c r="X123" s="13">
        <f>'[1]DSM2Data'!BH251</f>
        <v>42.05018615722656</v>
      </c>
      <c r="Y123" s="13">
        <f>'[1]DSM2Data'!BJ251</f>
        <v>18.984569549560547</v>
      </c>
      <c r="Z123" s="13">
        <f>'[1]DSM2Data'!BK251</f>
        <v>50.456485748291016</v>
      </c>
      <c r="AA123" s="13">
        <f>'[1]DSM2Data'!BG251</f>
        <v>0.030210843309760094</v>
      </c>
      <c r="AB123" s="13">
        <f>'[1]DSM2Data'!BL251</f>
        <v>169.09918212890625</v>
      </c>
      <c r="AC123" s="25">
        <v>592.2</v>
      </c>
      <c r="AD123" s="16">
        <v>556</v>
      </c>
      <c r="AF123" s="14">
        <f t="shared" si="3"/>
        <v>40750</v>
      </c>
      <c r="AG123" s="13">
        <f>'[1]DSM2Data'!BM251</f>
        <v>0.7408168911933899</v>
      </c>
      <c r="AH123" s="13">
        <f>'[1]DSM2Data'!BN251</f>
        <v>0.6014005541801453</v>
      </c>
      <c r="AI123" s="13">
        <f>'[1]DSM2Data'!BO251</f>
        <v>0.25215810537338257</v>
      </c>
      <c r="AJ123" s="13">
        <f>'[1]DSM2Data'!BP251</f>
        <v>0.8891363143920898</v>
      </c>
      <c r="AK123" s="13">
        <f>'[1]DSM2Data'!BQ251</f>
        <v>0.8891363143920898</v>
      </c>
      <c r="AL123" s="13">
        <f>'[1]DSM2Data'!BR251</f>
        <v>2.4853856563568115</v>
      </c>
      <c r="AM123" s="17" t="e">
        <v>#N/A</v>
      </c>
      <c r="AO123" s="13"/>
    </row>
    <row r="124" spans="15:41" s="2" customFormat="1" ht="12.75">
      <c r="O124" s="14">
        <f>'[1]DSM2Data'!B252</f>
        <v>40751</v>
      </c>
      <c r="P124" s="15">
        <f>'[1]DSM2Data'!BE252</f>
        <v>51.763427734375</v>
      </c>
      <c r="Q124" s="15">
        <f>'[1]DSM2Data'!BF252</f>
        <v>25.6661434173584</v>
      </c>
      <c r="R124" s="15">
        <f>'[1]DSM2Data'!BC252</f>
        <v>14.687174797058105</v>
      </c>
      <c r="S124" s="15">
        <f>'[1]DSM2Data'!BB252</f>
        <v>7.863542556762695</v>
      </c>
      <c r="T124" s="15">
        <f>'[1]DSM2Data'!BD252</f>
        <v>0.0010778644355013967</v>
      </c>
      <c r="V124" s="14">
        <f t="shared" si="2"/>
        <v>40751</v>
      </c>
      <c r="W124" s="13">
        <f>'[1]DSM2Data'!BI252</f>
        <v>61.112483978271484</v>
      </c>
      <c r="X124" s="13">
        <f>'[1]DSM2Data'!BH252</f>
        <v>40.374977111816406</v>
      </c>
      <c r="Y124" s="13">
        <f>'[1]DSM2Data'!BJ252</f>
        <v>18.358970642089844</v>
      </c>
      <c r="Z124" s="13">
        <f>'[1]DSM2Data'!BK252</f>
        <v>50.1959228515625</v>
      </c>
      <c r="AA124" s="13">
        <f>'[1]DSM2Data'!BG252</f>
        <v>0.0383855402469635</v>
      </c>
      <c r="AB124" s="13">
        <f>'[1]DSM2Data'!BL252</f>
        <v>170.080810546875</v>
      </c>
      <c r="AC124" s="25">
        <v>597.2</v>
      </c>
      <c r="AD124" s="16">
        <v>585.9</v>
      </c>
      <c r="AF124" s="14">
        <f t="shared" si="3"/>
        <v>40751</v>
      </c>
      <c r="AG124" s="13">
        <f>'[1]DSM2Data'!BM252</f>
        <v>0.77582186460495</v>
      </c>
      <c r="AH124" s="13">
        <f>'[1]DSM2Data'!BN252</f>
        <v>0.559965968132019</v>
      </c>
      <c r="AI124" s="13">
        <f>'[1]DSM2Data'!BO252</f>
        <v>0.24385225772857666</v>
      </c>
      <c r="AJ124" s="13">
        <f>'[1]DSM2Data'!BP252</f>
        <v>0.8939051032066345</v>
      </c>
      <c r="AK124" s="13">
        <f>'[1]DSM2Data'!BQ252</f>
        <v>0.8939051032066345</v>
      </c>
      <c r="AL124" s="13">
        <f>'[1]DSM2Data'!BR252</f>
        <v>2.4754135608673096</v>
      </c>
      <c r="AM124" s="17" t="e">
        <v>#N/A</v>
      </c>
      <c r="AO124" s="13"/>
    </row>
    <row r="125" spans="15:39" s="2" customFormat="1" ht="12.75">
      <c r="O125" s="14">
        <f>'[1]DSM2Data'!B253</f>
        <v>40752</v>
      </c>
      <c r="P125" s="15">
        <f>'[1]DSM2Data'!BE253</f>
        <v>54.01716613769531</v>
      </c>
      <c r="Q125" s="15">
        <f>'[1]DSM2Data'!BF253</f>
        <v>23.923877716064453</v>
      </c>
      <c r="R125" s="15">
        <f>'[1]DSM2Data'!BC253</f>
        <v>14.166594505310059</v>
      </c>
      <c r="S125" s="15">
        <f>'[1]DSM2Data'!BB253</f>
        <v>7.871852397918701</v>
      </c>
      <c r="T125" s="15">
        <f>'[1]DSM2Data'!BD253</f>
        <v>0.0013338986318558455</v>
      </c>
      <c r="V125" s="14">
        <f t="shared" si="2"/>
        <v>40752</v>
      </c>
      <c r="W125" s="13">
        <f>'[1]DSM2Data'!BI253</f>
        <v>64.44834899902344</v>
      </c>
      <c r="X125" s="13">
        <f>'[1]DSM2Data'!BH253</f>
        <v>38.9763298034668</v>
      </c>
      <c r="Y125" s="13">
        <f>'[1]DSM2Data'!BJ253</f>
        <v>17.7082462310791</v>
      </c>
      <c r="Z125" s="13">
        <f>'[1]DSM2Data'!BK253</f>
        <v>49.90031433105469</v>
      </c>
      <c r="AA125" s="13">
        <f>'[1]DSM2Data'!BG253</f>
        <v>0.048236045986413956</v>
      </c>
      <c r="AB125" s="13">
        <f>'[1]DSM2Data'!BL253</f>
        <v>171.08154296875</v>
      </c>
      <c r="AC125" s="25" t="e">
        <v>#N/A</v>
      </c>
      <c r="AD125" s="16">
        <v>579.8</v>
      </c>
      <c r="AF125" s="14">
        <f t="shared" si="3"/>
        <v>40752</v>
      </c>
      <c r="AG125" s="13">
        <f>'[1]DSM2Data'!BM253</f>
        <v>0.8084688782691956</v>
      </c>
      <c r="AH125" s="13">
        <f>'[1]DSM2Data'!BN253</f>
        <v>0.5209312438964844</v>
      </c>
      <c r="AI125" s="13">
        <f>'[1]DSM2Data'!BO253</f>
        <v>0.2351982593536377</v>
      </c>
      <c r="AJ125" s="13">
        <f>'[1]DSM2Data'!BP253</f>
        <v>0.8991729021072388</v>
      </c>
      <c r="AK125" s="13">
        <f>'[1]DSM2Data'!BQ253</f>
        <v>0.8991729021072388</v>
      </c>
      <c r="AL125" s="13">
        <f>'[1]DSM2Data'!BR253</f>
        <v>2.465712785720825</v>
      </c>
      <c r="AM125" s="17" t="e">
        <v>#N/A</v>
      </c>
    </row>
    <row r="126" spans="15:39" s="2" customFormat="1" ht="12.75">
      <c r="O126" s="14">
        <f>'[1]DSM2Data'!B254</f>
        <v>40753</v>
      </c>
      <c r="P126" s="15">
        <f>'[1]DSM2Data'!BE254</f>
        <v>55.684349060058594</v>
      </c>
      <c r="Q126" s="15">
        <f>'[1]DSM2Data'!BF254</f>
        <v>22.71326446533203</v>
      </c>
      <c r="R126" s="15">
        <f>'[1]DSM2Data'!BC254</f>
        <v>13.684662818908691</v>
      </c>
      <c r="S126" s="15">
        <f>'[1]DSM2Data'!BB254</f>
        <v>7.895778179168701</v>
      </c>
      <c r="T126" s="15">
        <f>'[1]DSM2Data'!BD254</f>
        <v>0.0017031623283401132</v>
      </c>
      <c r="V126" s="14">
        <f t="shared" si="2"/>
        <v>40753</v>
      </c>
      <c r="W126" s="13">
        <f>'[1]DSM2Data'!BI254</f>
        <v>66.94046020507812</v>
      </c>
      <c r="X126" s="13">
        <f>'[1]DSM2Data'!BH254</f>
        <v>38.29585266113281</v>
      </c>
      <c r="Y126" s="13">
        <f>'[1]DSM2Data'!BJ254</f>
        <v>17.105831146240234</v>
      </c>
      <c r="Z126" s="13">
        <f>'[1]DSM2Data'!BK254</f>
        <v>50.060123443603516</v>
      </c>
      <c r="AA126" s="13">
        <f>'[1]DSM2Data'!BG254</f>
        <v>0.061586033552885056</v>
      </c>
      <c r="AB126" s="13">
        <f>'[1]DSM2Data'!BL254</f>
        <v>172.46392822265625</v>
      </c>
      <c r="AC126" s="25" t="e">
        <v>#N/A</v>
      </c>
      <c r="AD126" s="16">
        <v>600</v>
      </c>
      <c r="AF126" s="14">
        <f t="shared" si="3"/>
        <v>40753</v>
      </c>
      <c r="AG126" s="13">
        <f>'[1]DSM2Data'!BM254</f>
        <v>0.8327682614326477</v>
      </c>
      <c r="AH126" s="13">
        <f>'[1]DSM2Data'!BN254</f>
        <v>0.49424734711647034</v>
      </c>
      <c r="AI126" s="13">
        <f>'[1]DSM2Data'!BO254</f>
        <v>0.22720280289649963</v>
      </c>
      <c r="AJ126" s="13">
        <f>'[1]DSM2Data'!BP254</f>
        <v>0.9043625593185425</v>
      </c>
      <c r="AK126" s="13">
        <f>'[1]DSM2Data'!BQ254</f>
        <v>0.9043625593185425</v>
      </c>
      <c r="AL126" s="13">
        <f>'[1]DSM2Data'!BR254</f>
        <v>2.4606292247772217</v>
      </c>
      <c r="AM126" s="17" t="e">
        <v>#N/A</v>
      </c>
    </row>
    <row r="127" spans="15:39" s="2" customFormat="1" ht="12.75">
      <c r="O127" s="14">
        <f>'[1]DSM2Data'!B255</f>
        <v>40754</v>
      </c>
      <c r="P127" s="15">
        <f>'[1]DSM2Data'!BE255</f>
        <v>57.23820114135742</v>
      </c>
      <c r="Q127" s="15">
        <f>'[1]DSM2Data'!BF255</f>
        <v>21.530376434326172</v>
      </c>
      <c r="R127" s="15">
        <f>'[1]DSM2Data'!BC255</f>
        <v>13.232223510742188</v>
      </c>
      <c r="S127" s="15">
        <f>'[1]DSM2Data'!BB255</f>
        <v>7.975526809692383</v>
      </c>
      <c r="T127" s="15">
        <f>'[1]DSM2Data'!BD255</f>
        <v>0.002274618251249194</v>
      </c>
      <c r="V127" s="14">
        <f t="shared" si="2"/>
        <v>40754</v>
      </c>
      <c r="W127" s="13">
        <f>'[1]DSM2Data'!BI255</f>
        <v>69.27654266357422</v>
      </c>
      <c r="X127" s="13">
        <f>'[1]DSM2Data'!BH255</f>
        <v>37.66480255126953</v>
      </c>
      <c r="Y127" s="13">
        <f>'[1]DSM2Data'!BJ255</f>
        <v>16.540281295776367</v>
      </c>
      <c r="Z127" s="13">
        <f>'[1]DSM2Data'!BK255</f>
        <v>50.63037872314453</v>
      </c>
      <c r="AA127" s="13">
        <f>'[1]DSM2Data'!BG255</f>
        <v>0.08178351074457169</v>
      </c>
      <c r="AB127" s="13">
        <f>'[1]DSM2Data'!BL255</f>
        <v>174.19386291503906</v>
      </c>
      <c r="AC127" s="25" t="e">
        <v>#N/A</v>
      </c>
      <c r="AD127" s="16">
        <v>616.3</v>
      </c>
      <c r="AF127" s="14">
        <f t="shared" si="3"/>
        <v>40754</v>
      </c>
      <c r="AG127" s="13">
        <f>'[1]DSM2Data'!BM255</f>
        <v>0.85636967420578</v>
      </c>
      <c r="AH127" s="13">
        <f>'[1]DSM2Data'!BN255</f>
        <v>0.46733108162879944</v>
      </c>
      <c r="AI127" s="13">
        <f>'[1]DSM2Data'!BO255</f>
        <v>0.21966150403022766</v>
      </c>
      <c r="AJ127" s="13">
        <f>'[1]DSM2Data'!BP255</f>
        <v>0.9150282740592957</v>
      </c>
      <c r="AK127" s="13">
        <f>'[1]DSM2Data'!BQ255</f>
        <v>0.9150282740592957</v>
      </c>
      <c r="AL127" s="13">
        <f>'[1]DSM2Data'!BR255</f>
        <v>2.460606098175049</v>
      </c>
      <c r="AM127" s="17" t="e">
        <v>#N/A</v>
      </c>
    </row>
    <row r="128" spans="15:39" s="2" customFormat="1" ht="12.75">
      <c r="O128" s="14">
        <f>'[1]DSM2Data'!B256</f>
        <v>40755</v>
      </c>
      <c r="P128" s="15">
        <f>'[1]DSM2Data'!BE256</f>
        <v>58.787357330322266</v>
      </c>
      <c r="Q128" s="15">
        <f>'[1]DSM2Data'!BF256</f>
        <v>20.357519149780273</v>
      </c>
      <c r="R128" s="15">
        <f>'[1]DSM2Data'!BC256</f>
        <v>12.796499252319336</v>
      </c>
      <c r="S128" s="15">
        <f>'[1]DSM2Data'!BB256</f>
        <v>8.032968521118164</v>
      </c>
      <c r="T128" s="15">
        <f>'[1]DSM2Data'!BD256</f>
        <v>0.003219383070245385</v>
      </c>
      <c r="V128" s="14">
        <f t="shared" si="2"/>
        <v>40755</v>
      </c>
      <c r="W128" s="13">
        <f>'[1]DSM2Data'!BI256</f>
        <v>71.65330505371094</v>
      </c>
      <c r="X128" s="13">
        <f>'[1]DSM2Data'!BH256</f>
        <v>37.17145919799805</v>
      </c>
      <c r="Y128" s="13">
        <f>'[1]DSM2Data'!BJ256</f>
        <v>15.995626449584961</v>
      </c>
      <c r="Z128" s="13">
        <f>'[1]DSM2Data'!BK256</f>
        <v>51.10691452026367</v>
      </c>
      <c r="AA128" s="13">
        <f>'[1]DSM2Data'!BG256</f>
        <v>0.11599528789520264</v>
      </c>
      <c r="AB128" s="13">
        <f>'[1]DSM2Data'!BL256</f>
        <v>176.0433807373047</v>
      </c>
      <c r="AC128" s="25" t="e">
        <v>#N/A</v>
      </c>
      <c r="AD128" s="16">
        <v>650.3</v>
      </c>
      <c r="AF128" s="14">
        <f t="shared" si="3"/>
        <v>40755</v>
      </c>
      <c r="AG128" s="13">
        <f>'[1]DSM2Data'!BM256</f>
        <v>0.8818308115005493</v>
      </c>
      <c r="AH128" s="13">
        <f>'[1]DSM2Data'!BN256</f>
        <v>0.44200971722602844</v>
      </c>
      <c r="AI128" s="13">
        <f>'[1]DSM2Data'!BO256</f>
        <v>0.2124427706003189</v>
      </c>
      <c r="AJ128" s="13">
        <f>'[1]DSM2Data'!BP256</f>
        <v>0.9215229749679565</v>
      </c>
      <c r="AK128" s="13">
        <f>'[1]DSM2Data'!BQ256</f>
        <v>0.9215229749679565</v>
      </c>
      <c r="AL128" s="13">
        <f>'[1]DSM2Data'!BR256</f>
        <v>2.460113048553467</v>
      </c>
      <c r="AM128" s="17" t="e">
        <v>#N/A</v>
      </c>
    </row>
    <row r="129" spans="15:39" s="2" customFormat="1" ht="12.75">
      <c r="O129" s="14">
        <f>'[1]DSM2Data'!B257</f>
        <v>40756</v>
      </c>
      <c r="P129" s="15">
        <f>'[1]DSM2Data'!BE257</f>
        <v>60.673805236816406</v>
      </c>
      <c r="Q129" s="15">
        <f>'[1]DSM2Data'!BF257</f>
        <v>19.08915138244629</v>
      </c>
      <c r="R129" s="15">
        <f>'[1]DSM2Data'!BC257</f>
        <v>12.378907203674316</v>
      </c>
      <c r="S129" s="15">
        <f>'[1]DSM2Data'!BB257</f>
        <v>7.830005168914795</v>
      </c>
      <c r="T129" s="15">
        <f>'[1]DSM2Data'!BD257</f>
        <v>0.004764176905155182</v>
      </c>
      <c r="V129" s="14">
        <f t="shared" si="2"/>
        <v>40756</v>
      </c>
      <c r="W129" s="13">
        <f>'[1]DSM2Data'!BI257</f>
        <v>74.52361297607422</v>
      </c>
      <c r="X129" s="13">
        <f>'[1]DSM2Data'!BH257</f>
        <v>36.28762435913086</v>
      </c>
      <c r="Y129" s="13">
        <f>'[1]DSM2Data'!BJ257</f>
        <v>15.473637580871582</v>
      </c>
      <c r="Z129" s="13">
        <f>'[1]DSM2Data'!BK257</f>
        <v>49.637962341308594</v>
      </c>
      <c r="AA129" s="13">
        <f>'[1]DSM2Data'!BG257</f>
        <v>0.17431692779064178</v>
      </c>
      <c r="AB129" s="13">
        <f>'[1]DSM2Data'!BL257</f>
        <v>176.0972442626953</v>
      </c>
      <c r="AC129" s="25">
        <v>688.4</v>
      </c>
      <c r="AD129" s="16">
        <v>667.7</v>
      </c>
      <c r="AF129" s="14">
        <f t="shared" si="3"/>
        <v>40756</v>
      </c>
      <c r="AG129" s="13">
        <f>'[1]DSM2Data'!BM257</f>
        <v>0.9141973257064819</v>
      </c>
      <c r="AH129" s="13">
        <f>'[1]DSM2Data'!BN257</f>
        <v>0.4159037172794342</v>
      </c>
      <c r="AI129" s="13">
        <f>'[1]DSM2Data'!BO257</f>
        <v>0.20551876723766327</v>
      </c>
      <c r="AJ129" s="13">
        <f>'[1]DSM2Data'!BP257</f>
        <v>0.9018828272819519</v>
      </c>
      <c r="AK129" s="13">
        <f>'[1]DSM2Data'!BQ257</f>
        <v>0.9018828272819519</v>
      </c>
      <c r="AL129" s="13">
        <f>'[1]DSM2Data'!BR257</f>
        <v>2.439926862716675</v>
      </c>
      <c r="AM129" s="17" t="e">
        <v>#N/A</v>
      </c>
    </row>
    <row r="130" spans="15:39" s="2" customFormat="1" ht="12.75">
      <c r="O130" s="14">
        <f>'[1]DSM2Data'!B258</f>
        <v>40757</v>
      </c>
      <c r="P130" s="15">
        <f>'[1]DSM2Data'!BE258</f>
        <v>62.15055465698242</v>
      </c>
      <c r="Q130" s="15">
        <f>'[1]DSM2Data'!BF258</f>
        <v>18.209508895874023</v>
      </c>
      <c r="R130" s="15">
        <f>'[1]DSM2Data'!BC258</f>
        <v>11.968984603881836</v>
      </c>
      <c r="S130" s="15">
        <f>'[1]DSM2Data'!BB258</f>
        <v>7.639837265014648</v>
      </c>
      <c r="T130" s="15">
        <f>'[1]DSM2Data'!BD258</f>
        <v>0.007047872059047222</v>
      </c>
      <c r="V130" s="14">
        <f t="shared" si="2"/>
        <v>40757</v>
      </c>
      <c r="W130" s="13">
        <f>'[1]DSM2Data'!BI258</f>
        <v>76.99717712402344</v>
      </c>
      <c r="X130" s="13">
        <f>'[1]DSM2Data'!BH258</f>
        <v>36.35585403442383</v>
      </c>
      <c r="Y130" s="13">
        <f>'[1]DSM2Data'!BJ258</f>
        <v>14.961235046386719</v>
      </c>
      <c r="Z130" s="13">
        <f>'[1]DSM2Data'!BK258</f>
        <v>48.0117073059082</v>
      </c>
      <c r="AA130" s="13">
        <f>'[1]DSM2Data'!BG258</f>
        <v>0.2657582759857178</v>
      </c>
      <c r="AB130" s="13">
        <f>'[1]DSM2Data'!BL258</f>
        <v>176.59182739257812</v>
      </c>
      <c r="AC130" s="25">
        <v>657.7</v>
      </c>
      <c r="AD130" s="16">
        <v>678.1</v>
      </c>
      <c r="AF130" s="14">
        <f t="shared" si="3"/>
        <v>40757</v>
      </c>
      <c r="AG130" s="13">
        <f>'[1]DSM2Data'!BM258</f>
        <v>0.9409085512161255</v>
      </c>
      <c r="AH130" s="13">
        <f>'[1]DSM2Data'!BN258</f>
        <v>0.39854949712753296</v>
      </c>
      <c r="AI130" s="13">
        <f>'[1]DSM2Data'!BO258</f>
        <v>0.19873003661632538</v>
      </c>
      <c r="AJ130" s="13">
        <f>'[1]DSM2Data'!BP258</f>
        <v>0.8785309791564941</v>
      </c>
      <c r="AK130" s="13">
        <f>'[1]DSM2Data'!BQ258</f>
        <v>0.8785309791564941</v>
      </c>
      <c r="AL130" s="13">
        <f>'[1]DSM2Data'!BR258</f>
        <v>2.419243812561035</v>
      </c>
      <c r="AM130" s="17" t="e">
        <v>#N/A</v>
      </c>
    </row>
    <row r="131" spans="15:39" s="2" customFormat="1" ht="12.75">
      <c r="O131" s="14">
        <f>'[1]DSM2Data'!B259</f>
        <v>40758</v>
      </c>
      <c r="P131" s="15">
        <f>'[1]DSM2Data'!BE259</f>
        <v>62.65008544921875</v>
      </c>
      <c r="Q131" s="15">
        <f>'[1]DSM2Data'!BF259</f>
        <v>17.87689208984375</v>
      </c>
      <c r="R131" s="15">
        <f>'[1]DSM2Data'!BC259</f>
        <v>11.719551086425781</v>
      </c>
      <c r="S131" s="15">
        <f>'[1]DSM2Data'!BB259</f>
        <v>7.719703197479248</v>
      </c>
      <c r="T131" s="15">
        <f>'[1]DSM2Data'!BD259</f>
        <v>0.009357907809317112</v>
      </c>
      <c r="V131" s="14">
        <f t="shared" si="2"/>
        <v>40758</v>
      </c>
      <c r="W131" s="13">
        <f>'[1]DSM2Data'!BI259</f>
        <v>78.1455078125</v>
      </c>
      <c r="X131" s="13">
        <f>'[1]DSM2Data'!BH259</f>
        <v>37.40813064575195</v>
      </c>
      <c r="Y131" s="13">
        <f>'[1]DSM2Data'!BJ259</f>
        <v>14.649444580078125</v>
      </c>
      <c r="Z131" s="13">
        <f>'[1]DSM2Data'!BK259</f>
        <v>48.58824920654297</v>
      </c>
      <c r="AA131" s="13">
        <f>'[1]DSM2Data'!BG259</f>
        <v>0.3685278594493866</v>
      </c>
      <c r="AB131" s="13">
        <f>'[1]DSM2Data'!BL259</f>
        <v>179.15994262695312</v>
      </c>
      <c r="AC131" s="25">
        <v>673.27</v>
      </c>
      <c r="AD131" s="16">
        <v>712.5</v>
      </c>
      <c r="AF131" s="14">
        <f t="shared" si="3"/>
        <v>40758</v>
      </c>
      <c r="AG131" s="13">
        <f>'[1]DSM2Data'!BM259</f>
        <v>0.9520121216773987</v>
      </c>
      <c r="AH131" s="13">
        <f>'[1]DSM2Data'!BN259</f>
        <v>0.3929781913757324</v>
      </c>
      <c r="AI131" s="13">
        <f>'[1]DSM2Data'!BO259</f>
        <v>0.19461268186569214</v>
      </c>
      <c r="AJ131" s="13">
        <f>'[1]DSM2Data'!BP259</f>
        <v>0.8819034695625305</v>
      </c>
      <c r="AK131" s="13">
        <f>'[1]DSM2Data'!BQ259</f>
        <v>0.8819034695625305</v>
      </c>
      <c r="AL131" s="13">
        <f>'[1]DSM2Data'!BR259</f>
        <v>2.4240782260894775</v>
      </c>
      <c r="AM131" s="17" t="e">
        <v>#N/A</v>
      </c>
    </row>
    <row r="132" spans="15:39" s="2" customFormat="1" ht="12.75">
      <c r="O132" s="14">
        <f>'[1]DSM2Data'!B260</f>
        <v>40759</v>
      </c>
      <c r="P132" s="15">
        <f>'[1]DSM2Data'!BE260</f>
        <v>64.01390075683594</v>
      </c>
      <c r="Q132" s="15">
        <f>'[1]DSM2Data'!BF260</f>
        <v>16.969152450561523</v>
      </c>
      <c r="R132" s="15">
        <f>'[1]DSM2Data'!BC260</f>
        <v>11.379742622375488</v>
      </c>
      <c r="S132" s="15">
        <f>'[1]DSM2Data'!BB260</f>
        <v>7.599681377410889</v>
      </c>
      <c r="T132" s="15">
        <f>'[1]DSM2Data'!BD260</f>
        <v>0.012794517911970615</v>
      </c>
      <c r="V132" s="14">
        <f aca="true" t="shared" si="4" ref="V132:V195">O132</f>
        <v>40759</v>
      </c>
      <c r="W132" s="13">
        <f>'[1]DSM2Data'!BI260</f>
        <v>80.5423355102539</v>
      </c>
      <c r="X132" s="13">
        <f>'[1]DSM2Data'!BH260</f>
        <v>37.04502487182617</v>
      </c>
      <c r="Y132" s="13">
        <f>'[1]DSM2Data'!BJ260</f>
        <v>14.224682807922363</v>
      </c>
      <c r="Z132" s="13">
        <f>'[1]DSM2Data'!BK260</f>
        <v>47.522010803222656</v>
      </c>
      <c r="AA132" s="13">
        <f>'[1]DSM2Data'!BG260</f>
        <v>0.536994993686676</v>
      </c>
      <c r="AB132" s="13">
        <f>'[1]DSM2Data'!BL260</f>
        <v>179.87112426757812</v>
      </c>
      <c r="AC132" s="25">
        <v>670.54</v>
      </c>
      <c r="AD132" s="16">
        <v>713.41</v>
      </c>
      <c r="AF132" s="14">
        <f aca="true" t="shared" si="5" ref="AF132:AF195">V132</f>
        <v>40759</v>
      </c>
      <c r="AG132" s="13">
        <f>'[1]DSM2Data'!BM260</f>
        <v>0.9767699241638184</v>
      </c>
      <c r="AH132" s="13">
        <f>'[1]DSM2Data'!BN260</f>
        <v>0.37461668252944946</v>
      </c>
      <c r="AI132" s="13">
        <f>'[1]DSM2Data'!BO260</f>
        <v>0.18893836438655853</v>
      </c>
      <c r="AJ132" s="13">
        <f>'[1]DSM2Data'!BP260</f>
        <v>0.8691685199737549</v>
      </c>
      <c r="AK132" s="13">
        <f>'[1]DSM2Data'!BQ260</f>
        <v>0.8691685199737549</v>
      </c>
      <c r="AL132" s="13">
        <f>'[1]DSM2Data'!BR260</f>
        <v>2.412203788757324</v>
      </c>
      <c r="AM132" s="17" t="e">
        <v>#N/A</v>
      </c>
    </row>
    <row r="133" spans="15:39" s="2" customFormat="1" ht="12.75">
      <c r="O133" s="14">
        <f>'[1]DSM2Data'!B261</f>
        <v>40760</v>
      </c>
      <c r="P133" s="15">
        <f>'[1]DSM2Data'!BE261</f>
        <v>64.97846221923828</v>
      </c>
      <c r="Q133" s="15">
        <f>'[1]DSM2Data'!BF261</f>
        <v>16.29758644104004</v>
      </c>
      <c r="R133" s="15">
        <f>'[1]DSM2Data'!BC261</f>
        <v>11.101643562316895</v>
      </c>
      <c r="S133" s="15">
        <f>'[1]DSM2Data'!BB261</f>
        <v>7.580689430236816</v>
      </c>
      <c r="T133" s="15">
        <f>'[1]DSM2Data'!BD261</f>
        <v>0.016856137663125992</v>
      </c>
      <c r="V133" s="14">
        <f t="shared" si="4"/>
        <v>40760</v>
      </c>
      <c r="W133" s="13">
        <f>'[1]DSM2Data'!BI261</f>
        <v>82.55475616455078</v>
      </c>
      <c r="X133" s="13">
        <f>'[1]DSM2Data'!BH261</f>
        <v>37.00119400024414</v>
      </c>
      <c r="Y133" s="13">
        <f>'[1]DSM2Data'!BJ261</f>
        <v>13.877058029174805</v>
      </c>
      <c r="Z133" s="13">
        <f>'[1]DSM2Data'!BK261</f>
        <v>47.16121292114258</v>
      </c>
      <c r="AA133" s="13">
        <f>'[1]DSM2Data'!BG261</f>
        <v>0.760702908039093</v>
      </c>
      <c r="AB133" s="13">
        <f>'[1]DSM2Data'!BL261</f>
        <v>181.35499572753906</v>
      </c>
      <c r="AC133" s="25">
        <v>685.92</v>
      </c>
      <c r="AD133" s="16">
        <v>710.09</v>
      </c>
      <c r="AF133" s="14">
        <f t="shared" si="5"/>
        <v>40760</v>
      </c>
      <c r="AG133" s="13">
        <f>'[1]DSM2Data'!BM261</f>
        <v>0.9958049654960632</v>
      </c>
      <c r="AH133" s="13">
        <f>'[1]DSM2Data'!BN261</f>
        <v>0.3607366979122162</v>
      </c>
      <c r="AI133" s="13">
        <f>'[1]DSM2Data'!BO261</f>
        <v>0.18431517481803894</v>
      </c>
      <c r="AJ133" s="13">
        <f>'[1]DSM2Data'!BP261</f>
        <v>0.8639533519744873</v>
      </c>
      <c r="AK133" s="13">
        <f>'[1]DSM2Data'!BQ261</f>
        <v>0.8639533519744873</v>
      </c>
      <c r="AL133" s="13">
        <f>'[1]DSM2Data'!BR261</f>
        <v>2.407609462738037</v>
      </c>
      <c r="AM133" s="17">
        <v>2.86</v>
      </c>
    </row>
    <row r="134" spans="15:39" s="2" customFormat="1" ht="12.75">
      <c r="O134" s="14">
        <f>'[1]DSM2Data'!B262</f>
        <v>40761</v>
      </c>
      <c r="P134" s="15">
        <f>'[1]DSM2Data'!BE262</f>
        <v>65.84647369384766</v>
      </c>
      <c r="Q134" s="15">
        <f>'[1]DSM2Data'!BF262</f>
        <v>15.82863998413086</v>
      </c>
      <c r="R134" s="15">
        <f>'[1]DSM2Data'!BC262</f>
        <v>10.821542739868164</v>
      </c>
      <c r="S134" s="15">
        <f>'[1]DSM2Data'!BB262</f>
        <v>7.456953525543213</v>
      </c>
      <c r="T134" s="15">
        <f>'[1]DSM2Data'!BD262</f>
        <v>0.02132336050271988</v>
      </c>
      <c r="V134" s="14">
        <f t="shared" si="4"/>
        <v>40761</v>
      </c>
      <c r="W134" s="13">
        <f>'[1]DSM2Data'!BI262</f>
        <v>84.5122299194336</v>
      </c>
      <c r="X134" s="13">
        <f>'[1]DSM2Data'!BH262</f>
        <v>37.66039276123047</v>
      </c>
      <c r="Y134" s="13">
        <f>'[1]DSM2Data'!BJ262</f>
        <v>13.526932716369629</v>
      </c>
      <c r="Z134" s="13">
        <f>'[1]DSM2Data'!BK262</f>
        <v>46.09378433227539</v>
      </c>
      <c r="AA134" s="13">
        <f>'[1]DSM2Data'!BG262</f>
        <v>1.0336599349975586</v>
      </c>
      <c r="AB134" s="13">
        <f>'[1]DSM2Data'!BL262</f>
        <v>182.8270721435547</v>
      </c>
      <c r="AC134" s="25">
        <v>702.48</v>
      </c>
      <c r="AD134" s="16">
        <v>709.26</v>
      </c>
      <c r="AF134" s="14">
        <f t="shared" si="5"/>
        <v>40761</v>
      </c>
      <c r="AG134" s="13">
        <f>'[1]DSM2Data'!BM262</f>
        <v>1.0137661695480347</v>
      </c>
      <c r="AH134" s="13">
        <f>'[1]DSM2Data'!BN262</f>
        <v>0.35031071305274963</v>
      </c>
      <c r="AI134" s="13">
        <f>'[1]DSM2Data'!BO262</f>
        <v>0.17966924607753754</v>
      </c>
      <c r="AJ134" s="13">
        <f>'[1]DSM2Data'!BP262</f>
        <v>0.8491685390472412</v>
      </c>
      <c r="AK134" s="13">
        <f>'[1]DSM2Data'!BQ262</f>
        <v>0.8491685390472412</v>
      </c>
      <c r="AL134" s="13">
        <f>'[1]DSM2Data'!BR262</f>
        <v>2.395829677581787</v>
      </c>
      <c r="AM134" s="17">
        <v>3.04</v>
      </c>
    </row>
    <row r="135" spans="15:39" s="2" customFormat="1" ht="12.75">
      <c r="O135" s="14">
        <f>'[1]DSM2Data'!B263</f>
        <v>40762</v>
      </c>
      <c r="P135" s="15">
        <f>'[1]DSM2Data'!BE263</f>
        <v>66.856689453125</v>
      </c>
      <c r="Q135" s="15">
        <f>'[1]DSM2Data'!BF263</f>
        <v>15.209094047546387</v>
      </c>
      <c r="R135" s="15">
        <f>'[1]DSM2Data'!BC263</f>
        <v>10.507333755493164</v>
      </c>
      <c r="S135" s="15">
        <f>'[1]DSM2Data'!BB263</f>
        <v>7.375470161437988</v>
      </c>
      <c r="T135" s="15">
        <f>'[1]DSM2Data'!BD263</f>
        <v>0.026320619508624077</v>
      </c>
      <c r="V135" s="14">
        <f t="shared" si="4"/>
        <v>40762</v>
      </c>
      <c r="W135" s="13">
        <f>'[1]DSM2Data'!BI263</f>
        <v>86.68719482421875</v>
      </c>
      <c r="X135" s="13">
        <f>'[1]DSM2Data'!BH263</f>
        <v>37.57444763183594</v>
      </c>
      <c r="Y135" s="13">
        <f>'[1]DSM2Data'!BJ263</f>
        <v>13.13416862487793</v>
      </c>
      <c r="Z135" s="13">
        <f>'[1]DSM2Data'!BK263</f>
        <v>45.46892166137695</v>
      </c>
      <c r="AA135" s="13">
        <f>'[1]DSM2Data'!BG263</f>
        <v>1.3687708377838135</v>
      </c>
      <c r="AB135" s="13">
        <f>'[1]DSM2Data'!BL263</f>
        <v>184.2335662841797</v>
      </c>
      <c r="AC135" s="25">
        <v>685.05</v>
      </c>
      <c r="AD135" s="16">
        <v>722.73</v>
      </c>
      <c r="AF135" s="14">
        <f t="shared" si="5"/>
        <v>40762</v>
      </c>
      <c r="AG135" s="13">
        <f>'[1]DSM2Data'!BM263</f>
        <v>1.0343315601348877</v>
      </c>
      <c r="AH135" s="13">
        <f>'[1]DSM2Data'!BN263</f>
        <v>0.3353211581707001</v>
      </c>
      <c r="AI135" s="13">
        <f>'[1]DSM2Data'!BO263</f>
        <v>0.17445433139801025</v>
      </c>
      <c r="AJ135" s="13">
        <f>'[1]DSM2Data'!BP263</f>
        <v>0.8363267183303833</v>
      </c>
      <c r="AK135" s="13">
        <f>'[1]DSM2Data'!BQ263</f>
        <v>0.8363267183303833</v>
      </c>
      <c r="AL135" s="13">
        <f>'[1]DSM2Data'!BR263</f>
        <v>2.383453607559204</v>
      </c>
      <c r="AM135" s="17">
        <v>2.92</v>
      </c>
    </row>
    <row r="136" spans="15:39" s="2" customFormat="1" ht="12.75">
      <c r="O136" s="14">
        <f>'[1]DSM2Data'!B264</f>
        <v>40763</v>
      </c>
      <c r="P136" s="15">
        <f>'[1]DSM2Data'!BE264</f>
        <v>67.27289581298828</v>
      </c>
      <c r="Q136" s="15">
        <f>'[1]DSM2Data'!BF264</f>
        <v>15.034073829650879</v>
      </c>
      <c r="R136" s="15">
        <f>'[1]DSM2Data'!BC264</f>
        <v>10.312195777893066</v>
      </c>
      <c r="S136" s="15">
        <f>'[1]DSM2Data'!BB264</f>
        <v>7.325438499450684</v>
      </c>
      <c r="T136" s="15">
        <f>'[1]DSM2Data'!BD264</f>
        <v>0.030469730496406555</v>
      </c>
      <c r="V136" s="14">
        <f t="shared" si="4"/>
        <v>40763</v>
      </c>
      <c r="W136" s="13">
        <f>'[1]DSM2Data'!BI264</f>
        <v>87.93456268310547</v>
      </c>
      <c r="X136" s="13">
        <f>'[1]DSM2Data'!BH264</f>
        <v>38.11700439453125</v>
      </c>
      <c r="Y136" s="13">
        <f>'[1]DSM2Data'!BJ264</f>
        <v>12.890246391296387</v>
      </c>
      <c r="Z136" s="13">
        <f>'[1]DSM2Data'!BK264</f>
        <v>45.57460021972656</v>
      </c>
      <c r="AA136" s="13">
        <f>'[1]DSM2Data'!BG264</f>
        <v>1.6818134784698486</v>
      </c>
      <c r="AB136" s="13">
        <f>'[1]DSM2Data'!BL264</f>
        <v>186.19830322265625</v>
      </c>
      <c r="AC136" s="25">
        <v>675.45</v>
      </c>
      <c r="AD136" s="16">
        <v>726.85</v>
      </c>
      <c r="AF136" s="14">
        <f t="shared" si="5"/>
        <v>40763</v>
      </c>
      <c r="AG136" s="13">
        <f>'[1]DSM2Data'!BM264</f>
        <v>1.0449191331863403</v>
      </c>
      <c r="AH136" s="13">
        <f>'[1]DSM2Data'!BN264</f>
        <v>0.3280051350593567</v>
      </c>
      <c r="AI136" s="13">
        <f>'[1]DSM2Data'!BO264</f>
        <v>0.17119921743869781</v>
      </c>
      <c r="AJ136" s="13">
        <f>'[1]DSM2Data'!BP264</f>
        <v>0.8232573866844177</v>
      </c>
      <c r="AK136" s="13">
        <f>'[1]DSM2Data'!BQ264</f>
        <v>0.8232573866844177</v>
      </c>
      <c r="AL136" s="13">
        <f>'[1]DSM2Data'!BR264</f>
        <v>2.370483636856079</v>
      </c>
      <c r="AM136" s="17">
        <v>3.05</v>
      </c>
    </row>
    <row r="137" spans="15:39" s="2" customFormat="1" ht="12.75">
      <c r="O137" s="14">
        <f>'[1]DSM2Data'!B265</f>
        <v>40764</v>
      </c>
      <c r="P137" s="15">
        <f>'[1]DSM2Data'!BE265</f>
        <v>67.5902328491211</v>
      </c>
      <c r="Q137" s="15">
        <f>'[1]DSM2Data'!BF265</f>
        <v>15.020410537719727</v>
      </c>
      <c r="R137" s="15">
        <f>'[1]DSM2Data'!BC265</f>
        <v>10.108536720275879</v>
      </c>
      <c r="S137" s="15">
        <f>'[1]DSM2Data'!BB265</f>
        <v>7.221376419067383</v>
      </c>
      <c r="T137" s="15">
        <f>'[1]DSM2Data'!BD265</f>
        <v>0.03480562940239906</v>
      </c>
      <c r="V137" s="14">
        <f t="shared" si="4"/>
        <v>40764</v>
      </c>
      <c r="W137" s="13">
        <f>'[1]DSM2Data'!BI265</f>
        <v>89.11994171142578</v>
      </c>
      <c r="X137" s="13">
        <f>'[1]DSM2Data'!BH265</f>
        <v>38.14397430419922</v>
      </c>
      <c r="Y137" s="13">
        <f>'[1]DSM2Data'!BJ265</f>
        <v>12.635673522949219</v>
      </c>
      <c r="Z137" s="13">
        <f>'[1]DSM2Data'!BK265</f>
        <v>45.155517578125</v>
      </c>
      <c r="AA137" s="13">
        <f>'[1]DSM2Data'!BG265</f>
        <v>2.0297698974609375</v>
      </c>
      <c r="AB137" s="13">
        <f>'[1]DSM2Data'!BL265</f>
        <v>187.08493041992188</v>
      </c>
      <c r="AC137" s="25">
        <v>681.2</v>
      </c>
      <c r="AD137" s="16">
        <v>729.11</v>
      </c>
      <c r="AF137" s="14">
        <f t="shared" si="5"/>
        <v>40764</v>
      </c>
      <c r="AG137" s="13">
        <f>'[1]DSM2Data'!BM265</f>
        <v>1.0538262128829956</v>
      </c>
      <c r="AH137" s="13">
        <f>'[1]DSM2Data'!BN265</f>
        <v>0.32072728872299194</v>
      </c>
      <c r="AI137" s="13">
        <f>'[1]DSM2Data'!BO265</f>
        <v>0.16783905029296875</v>
      </c>
      <c r="AJ137" s="13">
        <f>'[1]DSM2Data'!BP265</f>
        <v>0.8072325587272644</v>
      </c>
      <c r="AK137" s="13">
        <f>'[1]DSM2Data'!BQ265</f>
        <v>0.8072325587272644</v>
      </c>
      <c r="AL137" s="13">
        <f>'[1]DSM2Data'!BR265</f>
        <v>2.3527510166168213</v>
      </c>
      <c r="AM137" s="17">
        <v>3.74</v>
      </c>
    </row>
    <row r="138" spans="15:39" s="2" customFormat="1" ht="12.75">
      <c r="O138" s="14">
        <f>'[1]DSM2Data'!B266</f>
        <v>40765</v>
      </c>
      <c r="P138" s="15">
        <f>'[1]DSM2Data'!BE266</f>
        <v>67.95982360839844</v>
      </c>
      <c r="Q138" s="15">
        <f>'[1]DSM2Data'!BF266</f>
        <v>14.978167533874512</v>
      </c>
      <c r="R138" s="15">
        <f>'[1]DSM2Data'!BC266</f>
        <v>9.980762481689453</v>
      </c>
      <c r="S138" s="15">
        <f>'[1]DSM2Data'!BB266</f>
        <v>7.016707420349121</v>
      </c>
      <c r="T138" s="15">
        <f>'[1]DSM2Data'!BD266</f>
        <v>0.03983386978507042</v>
      </c>
      <c r="V138" s="14">
        <f t="shared" si="4"/>
        <v>40765</v>
      </c>
      <c r="W138" s="13">
        <f>'[1]DSM2Data'!BI266</f>
        <v>90.33712005615234</v>
      </c>
      <c r="X138" s="13">
        <f>'[1]DSM2Data'!BH266</f>
        <v>37.42961120605469</v>
      </c>
      <c r="Y138" s="13">
        <f>'[1]DSM2Data'!BJ266</f>
        <v>12.475956916809082</v>
      </c>
      <c r="Z138" s="13">
        <f>'[1]DSM2Data'!BK266</f>
        <v>43.873985290527344</v>
      </c>
      <c r="AA138" s="13">
        <f>'[1]DSM2Data'!BG266</f>
        <v>2.451145648956299</v>
      </c>
      <c r="AB138" s="13">
        <f>'[1]DSM2Data'!BL266</f>
        <v>186.56787109375</v>
      </c>
      <c r="AC138" s="25">
        <v>657.75</v>
      </c>
      <c r="AD138" s="16">
        <v>717.17</v>
      </c>
      <c r="AF138" s="14">
        <f t="shared" si="5"/>
        <v>40765</v>
      </c>
      <c r="AG138" s="13">
        <f>'[1]DSM2Data'!BM266</f>
        <v>1.0630674362182617</v>
      </c>
      <c r="AH138" s="13">
        <f>'[1]DSM2Data'!BN266</f>
        <v>0.3126060664653778</v>
      </c>
      <c r="AI138" s="13">
        <f>'[1]DSM2Data'!BO266</f>
        <v>0.16572290658950806</v>
      </c>
      <c r="AJ138" s="13">
        <f>'[1]DSM2Data'!BP266</f>
        <v>0.7846682071685791</v>
      </c>
      <c r="AK138" s="13">
        <f>'[1]DSM2Data'!BQ266</f>
        <v>0.7846682071685791</v>
      </c>
      <c r="AL138" s="13">
        <f>'[1]DSM2Data'!BR266</f>
        <v>2.3292994499206543</v>
      </c>
      <c r="AM138" s="17">
        <v>2.52</v>
      </c>
    </row>
    <row r="139" spans="15:39" s="2" customFormat="1" ht="12.75">
      <c r="O139" s="14">
        <f>'[1]DSM2Data'!B267</f>
        <v>40766</v>
      </c>
      <c r="P139" s="15">
        <f>'[1]DSM2Data'!BE267</f>
        <v>68.99285125732422</v>
      </c>
      <c r="Q139" s="15">
        <f>'[1]DSM2Data'!BF267</f>
        <v>14.658791542053223</v>
      </c>
      <c r="R139" s="15">
        <f>'[1]DSM2Data'!BC267</f>
        <v>9.60261344909668</v>
      </c>
      <c r="S139" s="15">
        <f>'[1]DSM2Data'!BB267</f>
        <v>6.672135829925537</v>
      </c>
      <c r="T139" s="15">
        <f>'[1]DSM2Data'!BD267</f>
        <v>0.04838337004184723</v>
      </c>
      <c r="V139" s="14">
        <f t="shared" si="4"/>
        <v>40766</v>
      </c>
      <c r="W139" s="13">
        <f>'[1]DSM2Data'!BI267</f>
        <v>92.5422592163086</v>
      </c>
      <c r="X139" s="13">
        <f>'[1]DSM2Data'!BH267</f>
        <v>36.50983428955078</v>
      </c>
      <c r="Y139" s="13">
        <f>'[1]DSM2Data'!BJ267</f>
        <v>12.003268241882324</v>
      </c>
      <c r="Z139" s="13">
        <f>'[1]DSM2Data'!BK267</f>
        <v>41.300941467285156</v>
      </c>
      <c r="AA139" s="13">
        <f>'[1]DSM2Data'!BG267</f>
        <v>3.141777753829956</v>
      </c>
      <c r="AB139" s="13">
        <f>'[1]DSM2Data'!BL267</f>
        <v>185.49813842773438</v>
      </c>
      <c r="AC139" s="25">
        <v>696.19</v>
      </c>
      <c r="AD139" s="16">
        <v>708.98</v>
      </c>
      <c r="AF139" s="14">
        <f t="shared" si="5"/>
        <v>40766</v>
      </c>
      <c r="AG139" s="13">
        <f>'[1]DSM2Data'!BM267</f>
        <v>1.0829517841339111</v>
      </c>
      <c r="AH139" s="13">
        <f>'[1]DSM2Data'!BN267</f>
        <v>0.3005772829055786</v>
      </c>
      <c r="AI139" s="13">
        <f>'[1]DSM2Data'!BO267</f>
        <v>0.15941035747528076</v>
      </c>
      <c r="AJ139" s="13">
        <f>'[1]DSM2Data'!BP267</f>
        <v>0.7463374733924866</v>
      </c>
      <c r="AK139" s="13">
        <f>'[1]DSM2Data'!BQ267</f>
        <v>0.7463374733924866</v>
      </c>
      <c r="AL139" s="13">
        <f>'[1]DSM2Data'!BR267</f>
        <v>2.2927567958831787</v>
      </c>
      <c r="AM139" s="17">
        <v>2.48</v>
      </c>
    </row>
    <row r="140" spans="15:39" s="2" customFormat="1" ht="12.75">
      <c r="O140" s="14">
        <f>'[1]DSM2Data'!B268</f>
        <v>40767</v>
      </c>
      <c r="P140" s="15">
        <f>'[1]DSM2Data'!BE268</f>
        <v>69.86590576171875</v>
      </c>
      <c r="Q140" s="15">
        <f>'[1]DSM2Data'!BF268</f>
        <v>14.106314659118652</v>
      </c>
      <c r="R140" s="15">
        <f>'[1]DSM2Data'!BC268</f>
        <v>9.352558135986328</v>
      </c>
      <c r="S140" s="15">
        <f>'[1]DSM2Data'!BB268</f>
        <v>6.5942606925964355</v>
      </c>
      <c r="T140" s="15">
        <f>'[1]DSM2Data'!BD268</f>
        <v>0.05537697672843933</v>
      </c>
      <c r="V140" s="14">
        <f t="shared" si="4"/>
        <v>40767</v>
      </c>
      <c r="W140" s="13">
        <f>'[1]DSM2Data'!BI268</f>
        <v>94.1629867553711</v>
      </c>
      <c r="X140" s="13">
        <f>'[1]DSM2Data'!BH268</f>
        <v>35.15411376953125</v>
      </c>
      <c r="Y140" s="13">
        <f>'[1]DSM2Data'!BJ268</f>
        <v>11.69070053100586</v>
      </c>
      <c r="Z140" s="13">
        <f>'[1]DSM2Data'!BK268</f>
        <v>41.01581954956055</v>
      </c>
      <c r="AA140" s="13">
        <f>'[1]DSM2Data'!BG268</f>
        <v>3.733454942703247</v>
      </c>
      <c r="AB140" s="13">
        <f>'[1]DSM2Data'!BL268</f>
        <v>185.7571258544922</v>
      </c>
      <c r="AC140" s="25" t="e">
        <v>#N/A</v>
      </c>
      <c r="AD140" s="16">
        <v>710.2</v>
      </c>
      <c r="AF140" s="14">
        <f t="shared" si="5"/>
        <v>40767</v>
      </c>
      <c r="AG140" s="13">
        <f>'[1]DSM2Data'!BM268</f>
        <v>1.0986284017562866</v>
      </c>
      <c r="AH140" s="13">
        <f>'[1]DSM2Data'!BN268</f>
        <v>0.2869946360588074</v>
      </c>
      <c r="AI140" s="13">
        <f>'[1]DSM2Data'!BO268</f>
        <v>0.155271515250206</v>
      </c>
      <c r="AJ140" s="13">
        <f>'[1]DSM2Data'!BP268</f>
        <v>0.7357196807861328</v>
      </c>
      <c r="AK140" s="13">
        <f>'[1]DSM2Data'!BQ268</f>
        <v>0.7357196807861328</v>
      </c>
      <c r="AL140" s="13">
        <f>'[1]DSM2Data'!BR268</f>
        <v>2.280226230621338</v>
      </c>
      <c r="AM140" s="17">
        <v>2.67</v>
      </c>
    </row>
    <row r="141" spans="15:39" s="2" customFormat="1" ht="12.75">
      <c r="O141" s="14">
        <f>'[1]DSM2Data'!B269</f>
        <v>40768</v>
      </c>
      <c r="P141" s="15">
        <f>'[1]DSM2Data'!BE269</f>
        <v>70.35887908935547</v>
      </c>
      <c r="Q141" s="15">
        <f>'[1]DSM2Data'!BF269</f>
        <v>13.77073860168457</v>
      </c>
      <c r="R141" s="15">
        <f>'[1]DSM2Data'!BC269</f>
        <v>9.135557174682617</v>
      </c>
      <c r="S141" s="15">
        <f>'[1]DSM2Data'!BB269</f>
        <v>6.6481242179870605</v>
      </c>
      <c r="T141" s="15">
        <f>'[1]DSM2Data'!BD269</f>
        <v>0.0606798380613327</v>
      </c>
      <c r="V141" s="14">
        <f t="shared" si="4"/>
        <v>40768</v>
      </c>
      <c r="W141" s="13">
        <f>'[1]DSM2Data'!BI269</f>
        <v>95.14341735839844</v>
      </c>
      <c r="X141" s="13">
        <f>'[1]DSM2Data'!BH269</f>
        <v>33.86355209350586</v>
      </c>
      <c r="Y141" s="13">
        <f>'[1]DSM2Data'!BJ269</f>
        <v>11.419437408447266</v>
      </c>
      <c r="Z141" s="13">
        <f>'[1]DSM2Data'!BK269</f>
        <v>41.918888092041016</v>
      </c>
      <c r="AA141" s="13">
        <f>'[1]DSM2Data'!BG269</f>
        <v>4.227108001708984</v>
      </c>
      <c r="AB141" s="13">
        <f>'[1]DSM2Data'!BL269</f>
        <v>186.5724639892578</v>
      </c>
      <c r="AC141" s="25">
        <v>662.1</v>
      </c>
      <c r="AD141" s="16">
        <v>705.6</v>
      </c>
      <c r="AF141" s="14">
        <f t="shared" si="5"/>
        <v>40768</v>
      </c>
      <c r="AG141" s="13">
        <f>'[1]DSM2Data'!BM269</f>
        <v>1.1082763671875</v>
      </c>
      <c r="AH141" s="13">
        <f>'[1]DSM2Data'!BN269</f>
        <v>0.276128888130188</v>
      </c>
      <c r="AI141" s="13">
        <f>'[1]DSM2Data'!BO269</f>
        <v>0.15167753398418427</v>
      </c>
      <c r="AJ141" s="13">
        <f>'[1]DSM2Data'!BP269</f>
        <v>0.7372902631759644</v>
      </c>
      <c r="AK141" s="13">
        <f>'[1]DSM2Data'!BQ269</f>
        <v>0.7372902631759644</v>
      </c>
      <c r="AL141" s="13">
        <f>'[1]DSM2Data'!BR269</f>
        <v>2.2771267890930176</v>
      </c>
      <c r="AM141" s="17">
        <v>2.73</v>
      </c>
    </row>
    <row r="142" spans="15:39" s="2" customFormat="1" ht="12.75">
      <c r="O142" s="14">
        <f>'[1]DSM2Data'!B270</f>
        <v>40769</v>
      </c>
      <c r="P142" s="15">
        <f>'[1]DSM2Data'!BE270</f>
        <v>70.16950225830078</v>
      </c>
      <c r="Q142" s="15">
        <f>'[1]DSM2Data'!BF270</f>
        <v>14.043414115905762</v>
      </c>
      <c r="R142" s="15">
        <f>'[1]DSM2Data'!BC270</f>
        <v>9.10935115814209</v>
      </c>
      <c r="S142" s="15">
        <f>'[1]DSM2Data'!BB270</f>
        <v>6.584770202636719</v>
      </c>
      <c r="T142" s="15">
        <f>'[1]DSM2Data'!BD270</f>
        <v>0.06622738391160965</v>
      </c>
      <c r="V142" s="14">
        <f t="shared" si="4"/>
        <v>40769</v>
      </c>
      <c r="W142" s="13">
        <f>'[1]DSM2Data'!BI270</f>
        <v>95.2652359008789</v>
      </c>
      <c r="X142" s="13">
        <f>'[1]DSM2Data'!BH270</f>
        <v>34.1487922668457</v>
      </c>
      <c r="Y142" s="13">
        <f>'[1]DSM2Data'!BJ270</f>
        <v>11.386688232421875</v>
      </c>
      <c r="Z142" s="13">
        <f>'[1]DSM2Data'!BK270</f>
        <v>41.57721710205078</v>
      </c>
      <c r="AA142" s="13">
        <f>'[1]DSM2Data'!BG270</f>
        <v>4.777034759521484</v>
      </c>
      <c r="AB142" s="13">
        <f>'[1]DSM2Data'!BL270</f>
        <v>187.155029296875</v>
      </c>
      <c r="AC142" s="25">
        <v>657.8</v>
      </c>
      <c r="AD142" s="16">
        <v>666.1</v>
      </c>
      <c r="AF142" s="14">
        <f t="shared" si="5"/>
        <v>40769</v>
      </c>
      <c r="AG142" s="13">
        <f>'[1]DSM2Data'!BM270</f>
        <v>1.1082892417907715</v>
      </c>
      <c r="AH142" s="13">
        <f>'[1]DSM2Data'!BN270</f>
        <v>0.2787582576274872</v>
      </c>
      <c r="AI142" s="13">
        <f>'[1]DSM2Data'!BO270</f>
        <v>0.15124209225177765</v>
      </c>
      <c r="AJ142" s="13">
        <f>'[1]DSM2Data'!BP270</f>
        <v>0.7333294749259949</v>
      </c>
      <c r="AK142" s="13">
        <f>'[1]DSM2Data'!BQ270</f>
        <v>0.7333294749259949</v>
      </c>
      <c r="AL142" s="13">
        <f>'[1]DSM2Data'!BR270</f>
        <v>2.2755584716796875</v>
      </c>
      <c r="AM142" s="17">
        <v>2.6</v>
      </c>
    </row>
    <row r="143" spans="15:39" s="2" customFormat="1" ht="12.75">
      <c r="O143" s="14">
        <f>'[1]DSM2Data'!B271</f>
        <v>40770</v>
      </c>
      <c r="P143" s="15">
        <f>'[1]DSM2Data'!BE271</f>
        <v>71.22174835205078</v>
      </c>
      <c r="Q143" s="15">
        <f>'[1]DSM2Data'!BF271</f>
        <v>13.406184196472168</v>
      </c>
      <c r="R143" s="15">
        <f>'[1]DSM2Data'!BC271</f>
        <v>8.833688735961914</v>
      </c>
      <c r="S143" s="15">
        <f>'[1]DSM2Data'!BB271</f>
        <v>6.43588399887085</v>
      </c>
      <c r="T143" s="15">
        <f>'[1]DSM2Data'!BD271</f>
        <v>0.07515110820531845</v>
      </c>
      <c r="V143" s="14">
        <f t="shared" si="4"/>
        <v>40770</v>
      </c>
      <c r="W143" s="13">
        <f>'[1]DSM2Data'!BI271</f>
        <v>97.25041961669922</v>
      </c>
      <c r="X143" s="13">
        <f>'[1]DSM2Data'!BH271</f>
        <v>32.25007247924805</v>
      </c>
      <c r="Y143" s="13">
        <f>'[1]DSM2Data'!BJ271</f>
        <v>11.04211139678955</v>
      </c>
      <c r="Z143" s="13">
        <f>'[1]DSM2Data'!BK271</f>
        <v>40.63732147216797</v>
      </c>
      <c r="AA143" s="13">
        <f>'[1]DSM2Data'!BG271</f>
        <v>5.6186699867248535</v>
      </c>
      <c r="AB143" s="13">
        <f>'[1]DSM2Data'!BL271</f>
        <v>186.79864501953125</v>
      </c>
      <c r="AC143" s="25">
        <v>714.04</v>
      </c>
      <c r="AD143" s="16">
        <v>656.1</v>
      </c>
      <c r="AF143" s="14">
        <f t="shared" si="5"/>
        <v>40770</v>
      </c>
      <c r="AG143" s="13">
        <f>'[1]DSM2Data'!BM271</f>
        <v>1.1299041509628296</v>
      </c>
      <c r="AH143" s="13">
        <f>'[1]DSM2Data'!BN271</f>
        <v>0.2654118239879608</v>
      </c>
      <c r="AI143" s="13">
        <f>'[1]DSM2Data'!BO271</f>
        <v>0.14666703343391418</v>
      </c>
      <c r="AJ143" s="13">
        <f>'[1]DSM2Data'!BP271</f>
        <v>0.7165765166282654</v>
      </c>
      <c r="AK143" s="13">
        <f>'[1]DSM2Data'!BQ271</f>
        <v>0.7165765166282654</v>
      </c>
      <c r="AL143" s="13">
        <f>'[1]DSM2Data'!BR271</f>
        <v>2.2627482414245605</v>
      </c>
      <c r="AM143" s="17">
        <v>2.8</v>
      </c>
    </row>
    <row r="144" spans="15:39" s="2" customFormat="1" ht="12.75">
      <c r="O144" s="14">
        <f>'[1]DSM2Data'!B272</f>
        <v>40771</v>
      </c>
      <c r="P144" s="15">
        <f>'[1]DSM2Data'!BE272</f>
        <v>71.52794647216797</v>
      </c>
      <c r="Q144" s="15">
        <f>'[1]DSM2Data'!BF272</f>
        <v>13.273286819458008</v>
      </c>
      <c r="R144" s="15">
        <f>'[1]DSM2Data'!BC272</f>
        <v>8.747550010681152</v>
      </c>
      <c r="S144" s="15">
        <f>'[1]DSM2Data'!BB272</f>
        <v>6.342709064483643</v>
      </c>
      <c r="T144" s="15">
        <f>'[1]DSM2Data'!BD272</f>
        <v>0.08109842985868454</v>
      </c>
      <c r="V144" s="14">
        <f t="shared" si="4"/>
        <v>40771</v>
      </c>
      <c r="W144" s="13">
        <f>'[1]DSM2Data'!BI272</f>
        <v>98.31336975097656</v>
      </c>
      <c r="X144" s="13">
        <f>'[1]DSM2Data'!BH272</f>
        <v>31.639278411865234</v>
      </c>
      <c r="Y144" s="13">
        <f>'[1]DSM2Data'!BJ272</f>
        <v>10.934438705444336</v>
      </c>
      <c r="Z144" s="13">
        <f>'[1]DSM2Data'!BK272</f>
        <v>40.179264068603516</v>
      </c>
      <c r="AA144" s="13">
        <f>'[1]DSM2Data'!BG272</f>
        <v>6.253029823303223</v>
      </c>
      <c r="AB144" s="13">
        <f>'[1]DSM2Data'!BL272</f>
        <v>187.31942749023438</v>
      </c>
      <c r="AC144" s="25">
        <v>677.7</v>
      </c>
      <c r="AD144" s="16">
        <v>669.25</v>
      </c>
      <c r="AF144" s="14">
        <f t="shared" si="5"/>
        <v>40771</v>
      </c>
      <c r="AG144" s="13">
        <f>'[1]DSM2Data'!BM272</f>
        <v>1.1405304670333862</v>
      </c>
      <c r="AH144" s="13">
        <f>'[1]DSM2Data'!BN272</f>
        <v>0.26172319054603577</v>
      </c>
      <c r="AI144" s="13">
        <f>'[1]DSM2Data'!BO272</f>
        <v>0.14522917568683624</v>
      </c>
      <c r="AJ144" s="13">
        <f>'[1]DSM2Data'!BP272</f>
        <v>0.7057607769966125</v>
      </c>
      <c r="AK144" s="13">
        <f>'[1]DSM2Data'!BQ272</f>
        <v>0.7057607769966125</v>
      </c>
      <c r="AL144" s="13">
        <f>'[1]DSM2Data'!BR272</f>
        <v>2.2575795650482178</v>
      </c>
      <c r="AM144" s="17">
        <v>3.02</v>
      </c>
    </row>
    <row r="145" spans="15:39" s="2" customFormat="1" ht="12.75">
      <c r="O145" s="14">
        <f>'[1]DSM2Data'!B273</f>
        <v>40772</v>
      </c>
      <c r="P145" s="15">
        <f>'[1]DSM2Data'!BE273</f>
        <v>71.58132934570312</v>
      </c>
      <c r="Q145" s="15">
        <f>'[1]DSM2Data'!BF273</f>
        <v>13.309835433959961</v>
      </c>
      <c r="R145" s="15">
        <f>'[1]DSM2Data'!BC273</f>
        <v>8.71310043334961</v>
      </c>
      <c r="S145" s="15">
        <f>'[1]DSM2Data'!BB273</f>
        <v>6.2837677001953125</v>
      </c>
      <c r="T145" s="15">
        <f>'[1]DSM2Data'!BD273</f>
        <v>0.08498891443014145</v>
      </c>
      <c r="V145" s="14">
        <f t="shared" si="4"/>
        <v>40772</v>
      </c>
      <c r="W145" s="13">
        <f>'[1]DSM2Data'!BI273</f>
        <v>99.21212768554688</v>
      </c>
      <c r="X145" s="13">
        <f>'[1]DSM2Data'!BH273</f>
        <v>31.37125587463379</v>
      </c>
      <c r="Y145" s="13">
        <f>'[1]DSM2Data'!BJ273</f>
        <v>10.891378402709961</v>
      </c>
      <c r="Z145" s="13">
        <f>'[1]DSM2Data'!BK273</f>
        <v>39.86924743652344</v>
      </c>
      <c r="AA145" s="13">
        <f>'[1]DSM2Data'!BG273</f>
        <v>6.7353434562683105</v>
      </c>
      <c r="AB145" s="13">
        <f>'[1]DSM2Data'!BL273</f>
        <v>188.07940673828125</v>
      </c>
      <c r="AC145" s="25">
        <v>727.94</v>
      </c>
      <c r="AD145" s="16">
        <v>682.38</v>
      </c>
      <c r="AF145" s="14">
        <f t="shared" si="5"/>
        <v>40772</v>
      </c>
      <c r="AG145" s="13">
        <f>'[1]DSM2Data'!BM273</f>
        <v>1.1478794813156128</v>
      </c>
      <c r="AH145" s="13">
        <f>'[1]DSM2Data'!BN273</f>
        <v>0.2597940266132355</v>
      </c>
      <c r="AI145" s="13">
        <f>'[1]DSM2Data'!BO273</f>
        <v>0.14465443789958954</v>
      </c>
      <c r="AJ145" s="13">
        <f>'[1]DSM2Data'!BP273</f>
        <v>0.6985659003257751</v>
      </c>
      <c r="AK145" s="13">
        <f>'[1]DSM2Data'!BQ273</f>
        <v>0.6985659003257751</v>
      </c>
      <c r="AL145" s="13">
        <f>'[1]DSM2Data'!BR273</f>
        <v>2.2552690505981445</v>
      </c>
      <c r="AM145" s="17">
        <v>2.69</v>
      </c>
    </row>
    <row r="146" spans="15:39" s="2" customFormat="1" ht="12.75">
      <c r="O146" s="14">
        <f>'[1]DSM2Data'!B274</f>
        <v>40773</v>
      </c>
      <c r="P146" s="15">
        <f>'[1]DSM2Data'!BE274</f>
        <v>71.5846176147461</v>
      </c>
      <c r="Q146" s="15">
        <f>'[1]DSM2Data'!BF274</f>
        <v>13.409433364868164</v>
      </c>
      <c r="R146" s="15">
        <f>'[1]DSM2Data'!BC274</f>
        <v>8.663619041442871</v>
      </c>
      <c r="S146" s="15">
        <f>'[1]DSM2Data'!BB274</f>
        <v>6.227972984313965</v>
      </c>
      <c r="T146" s="15">
        <f>'[1]DSM2Data'!BD274</f>
        <v>0.08772096037864685</v>
      </c>
      <c r="V146" s="14">
        <f t="shared" si="4"/>
        <v>40773</v>
      </c>
      <c r="W146" s="13">
        <f>'[1]DSM2Data'!BI274</f>
        <v>99.98136901855469</v>
      </c>
      <c r="X146" s="13">
        <f>'[1]DSM2Data'!BH274</f>
        <v>31.144824981689453</v>
      </c>
      <c r="Y146" s="13">
        <f>'[1]DSM2Data'!BJ274</f>
        <v>10.829524993896484</v>
      </c>
      <c r="Z146" s="13">
        <f>'[1]DSM2Data'!BK274</f>
        <v>39.605621337890625</v>
      </c>
      <c r="AA146" s="13">
        <f>'[1]DSM2Data'!BG274</f>
        <v>7.1333909034729</v>
      </c>
      <c r="AB146" s="13">
        <f>'[1]DSM2Data'!BL274</f>
        <v>188.6947784423828</v>
      </c>
      <c r="AC146" s="25" t="e">
        <v>#N/A</v>
      </c>
      <c r="AD146" s="16">
        <v>690.3</v>
      </c>
      <c r="AF146" s="14">
        <f t="shared" si="5"/>
        <v>40773</v>
      </c>
      <c r="AG146" s="13">
        <f>'[1]DSM2Data'!BM274</f>
        <v>1.1537035703659058</v>
      </c>
      <c r="AH146" s="13">
        <f>'[1]DSM2Data'!BN274</f>
        <v>0.2583102583885193</v>
      </c>
      <c r="AI146" s="13">
        <f>'[1]DSM2Data'!BO274</f>
        <v>0.1438327431678772</v>
      </c>
      <c r="AJ146" s="13">
        <f>'[1]DSM2Data'!BP274</f>
        <v>0.6913782358169556</v>
      </c>
      <c r="AK146" s="13">
        <f>'[1]DSM2Data'!BQ274</f>
        <v>0.6913782358169556</v>
      </c>
      <c r="AL146" s="13">
        <f>'[1]DSM2Data'!BR274</f>
        <v>2.2516238689422607</v>
      </c>
      <c r="AM146" s="17">
        <v>3.17</v>
      </c>
    </row>
    <row r="147" spans="15:39" s="2" customFormat="1" ht="12.75">
      <c r="O147" s="14">
        <f>'[1]DSM2Data'!B275</f>
        <v>40774</v>
      </c>
      <c r="P147" s="15">
        <f>'[1]DSM2Data'!BE275</f>
        <v>71.39878845214844</v>
      </c>
      <c r="Q147" s="15">
        <f>'[1]DSM2Data'!BF275</f>
        <v>13.774523735046387</v>
      </c>
      <c r="R147" s="15">
        <f>'[1]DSM2Data'!BC275</f>
        <v>8.630509376525879</v>
      </c>
      <c r="S147" s="15">
        <f>'[1]DSM2Data'!BB275</f>
        <v>6.080564022064209</v>
      </c>
      <c r="T147" s="15">
        <f>'[1]DSM2Data'!BD275</f>
        <v>0.08926936984062195</v>
      </c>
      <c r="V147" s="14">
        <f t="shared" si="4"/>
        <v>40774</v>
      </c>
      <c r="W147" s="13">
        <f>'[1]DSM2Data'!BI275</f>
        <v>100.30445861816406</v>
      </c>
      <c r="X147" s="13">
        <f>'[1]DSM2Data'!BH275</f>
        <v>31.605510711669922</v>
      </c>
      <c r="Y147" s="13">
        <f>'[1]DSM2Data'!BJ275</f>
        <v>10.78813648223877</v>
      </c>
      <c r="Z147" s="13">
        <f>'[1]DSM2Data'!BK275</f>
        <v>38.62259292602539</v>
      </c>
      <c r="AA147" s="13">
        <f>'[1]DSM2Data'!BG275</f>
        <v>7.432555198669434</v>
      </c>
      <c r="AB147" s="13">
        <f>'[1]DSM2Data'!BL275</f>
        <v>188.75331115722656</v>
      </c>
      <c r="AC147" s="25">
        <v>665.5</v>
      </c>
      <c r="AD147" s="16">
        <v>696.5</v>
      </c>
      <c r="AF147" s="14">
        <f t="shared" si="5"/>
        <v>40774</v>
      </c>
      <c r="AG147" s="13">
        <f>'[1]DSM2Data'!BM275</f>
        <v>1.1552233695983887</v>
      </c>
      <c r="AH147" s="13">
        <f>'[1]DSM2Data'!BN275</f>
        <v>0.26189306378364563</v>
      </c>
      <c r="AI147" s="13">
        <f>'[1]DSM2Data'!BO275</f>
        <v>0.14327581226825714</v>
      </c>
      <c r="AJ147" s="13">
        <f>'[1]DSM2Data'!BP275</f>
        <v>0.6761695146560669</v>
      </c>
      <c r="AK147" s="13">
        <f>'[1]DSM2Data'!BQ275</f>
        <v>0.6761695146560669</v>
      </c>
      <c r="AL147" s="13">
        <f>'[1]DSM2Data'!BR275</f>
        <v>2.24096941947937</v>
      </c>
      <c r="AM147" s="17">
        <v>3.11</v>
      </c>
    </row>
    <row r="148" spans="15:39" s="2" customFormat="1" ht="12.75">
      <c r="O148" s="14">
        <f>'[1]DSM2Data'!B276</f>
        <v>40775</v>
      </c>
      <c r="P148" s="15">
        <f>'[1]DSM2Data'!BE276</f>
        <v>71.61247253417969</v>
      </c>
      <c r="Q148" s="15">
        <f>'[1]DSM2Data'!BF276</f>
        <v>13.681364059448242</v>
      </c>
      <c r="R148" s="15">
        <f>'[1]DSM2Data'!BC276</f>
        <v>8.531259536743164</v>
      </c>
      <c r="S148" s="15">
        <f>'[1]DSM2Data'!BB276</f>
        <v>6.057849407196045</v>
      </c>
      <c r="T148" s="15">
        <f>'[1]DSM2Data'!BD276</f>
        <v>0.09094547480344772</v>
      </c>
      <c r="V148" s="14">
        <f t="shared" si="4"/>
        <v>40775</v>
      </c>
      <c r="W148" s="13">
        <f>'[1]DSM2Data'!BI276</f>
        <v>100.95436096191406</v>
      </c>
      <c r="X148" s="13">
        <f>'[1]DSM2Data'!BH276</f>
        <v>31.13996696472168</v>
      </c>
      <c r="Y148" s="13">
        <f>'[1]DSM2Data'!BJ276</f>
        <v>10.664074897766113</v>
      </c>
      <c r="Z148" s="13">
        <f>'[1]DSM2Data'!BK276</f>
        <v>38.64873123168945</v>
      </c>
      <c r="AA148" s="13">
        <f>'[1]DSM2Data'!BG276</f>
        <v>7.7329301834106445</v>
      </c>
      <c r="AB148" s="13">
        <f>'[1]DSM2Data'!BL276</f>
        <v>189.14010620117188</v>
      </c>
      <c r="AC148" s="25">
        <v>658.1</v>
      </c>
      <c r="AD148" s="16">
        <v>730.1</v>
      </c>
      <c r="AF148" s="14">
        <f t="shared" si="5"/>
        <v>40775</v>
      </c>
      <c r="AG148" s="13">
        <f>'[1]DSM2Data'!BM276</f>
        <v>1.1614630222320557</v>
      </c>
      <c r="AH148" s="13">
        <f>'[1]DSM2Data'!BN276</f>
        <v>0.2583633363246918</v>
      </c>
      <c r="AI148" s="13">
        <f>'[1]DSM2Data'!BO276</f>
        <v>0.14164015650749207</v>
      </c>
      <c r="AJ148" s="13">
        <f>'[1]DSM2Data'!BP276</f>
        <v>0.6697656512260437</v>
      </c>
      <c r="AK148" s="13">
        <f>'[1]DSM2Data'!BQ276</f>
        <v>0.6697656512260437</v>
      </c>
      <c r="AL148" s="13">
        <f>'[1]DSM2Data'!BR276</f>
        <v>2.2356367111206055</v>
      </c>
      <c r="AM148" s="17">
        <v>3.08</v>
      </c>
    </row>
    <row r="149" spans="15:39" s="2" customFormat="1" ht="12.75">
      <c r="O149" s="14">
        <f>'[1]DSM2Data'!B277</f>
        <v>40776</v>
      </c>
      <c r="P149" s="15">
        <f>'[1]DSM2Data'!BE277</f>
        <v>72.0767593383789</v>
      </c>
      <c r="Q149" s="15">
        <f>'[1]DSM2Data'!BF277</f>
        <v>13.435099601745605</v>
      </c>
      <c r="R149" s="15">
        <f>'[1]DSM2Data'!BC277</f>
        <v>8.34090805053711</v>
      </c>
      <c r="S149" s="15">
        <f>'[1]DSM2Data'!BB277</f>
        <v>6.028934955596924</v>
      </c>
      <c r="T149" s="15">
        <f>'[1]DSM2Data'!BD277</f>
        <v>0.09246703237295151</v>
      </c>
      <c r="V149" s="14">
        <f t="shared" si="4"/>
        <v>40776</v>
      </c>
      <c r="W149" s="13">
        <f>'[1]DSM2Data'!BI277</f>
        <v>101.90715789794922</v>
      </c>
      <c r="X149" s="13">
        <f>'[1]DSM2Data'!BH277</f>
        <v>30.37061882019043</v>
      </c>
      <c r="Y149" s="13">
        <f>'[1]DSM2Data'!BJ277</f>
        <v>10.42613697052002</v>
      </c>
      <c r="Z149" s="13">
        <f>'[1]DSM2Data'!BK277</f>
        <v>38.652923583984375</v>
      </c>
      <c r="AA149" s="13">
        <f>'[1]DSM2Data'!BG277</f>
        <v>8.009995460510254</v>
      </c>
      <c r="AB149" s="13">
        <f>'[1]DSM2Data'!BL277</f>
        <v>189.36688232421875</v>
      </c>
      <c r="AC149" s="25">
        <v>647.3</v>
      </c>
      <c r="AD149" s="16">
        <v>760</v>
      </c>
      <c r="AF149" s="14">
        <f t="shared" si="5"/>
        <v>40776</v>
      </c>
      <c r="AG149" s="13">
        <f>'[1]DSM2Data'!BM277</f>
        <v>1.1709301471710205</v>
      </c>
      <c r="AH149" s="13">
        <f>'[1]DSM2Data'!BN277</f>
        <v>0.25257351994514465</v>
      </c>
      <c r="AI149" s="13">
        <f>'[1]DSM2Data'!BO277</f>
        <v>0.13850080966949463</v>
      </c>
      <c r="AJ149" s="13">
        <f>'[1]DSM2Data'!BP277</f>
        <v>0.6641631126403809</v>
      </c>
      <c r="AK149" s="13">
        <f>'[1]DSM2Data'!BQ277</f>
        <v>0.6641631126403809</v>
      </c>
      <c r="AL149" s="13">
        <f>'[1]DSM2Data'!BR277</f>
        <v>2.2305476665496826</v>
      </c>
      <c r="AM149" s="17">
        <v>3.28</v>
      </c>
    </row>
    <row r="150" spans="15:39" s="2" customFormat="1" ht="12.75">
      <c r="O150" s="14">
        <f>'[1]DSM2Data'!B278</f>
        <v>40777</v>
      </c>
      <c r="P150" s="15">
        <f>'[1]DSM2Data'!BE278</f>
        <v>72.66837310791016</v>
      </c>
      <c r="Q150" s="15">
        <f>'[1]DSM2Data'!BF278</f>
        <v>13.148353576660156</v>
      </c>
      <c r="R150" s="15">
        <f>'[1]DSM2Data'!BC278</f>
        <v>8.076415061950684</v>
      </c>
      <c r="S150" s="15">
        <f>'[1]DSM2Data'!BB278</f>
        <v>5.987769603729248</v>
      </c>
      <c r="T150" s="15">
        <f>'[1]DSM2Data'!BD278</f>
        <v>0.09356214851140976</v>
      </c>
      <c r="V150" s="14">
        <f t="shared" si="4"/>
        <v>40777</v>
      </c>
      <c r="W150" s="13">
        <f>'[1]DSM2Data'!BI278</f>
        <v>103.0959243774414</v>
      </c>
      <c r="X150" s="13">
        <f>'[1]DSM2Data'!BH278</f>
        <v>29.58042335510254</v>
      </c>
      <c r="Y150" s="13">
        <f>'[1]DSM2Data'!BJ278</f>
        <v>10.09552001953125</v>
      </c>
      <c r="Z150" s="13">
        <f>'[1]DSM2Data'!BK278</f>
        <v>38.5479850769043</v>
      </c>
      <c r="AA150" s="13">
        <f>'[1]DSM2Data'!BG278</f>
        <v>8.25131893157959</v>
      </c>
      <c r="AB150" s="13">
        <f>'[1]DSM2Data'!BL278</f>
        <v>189.5712127685547</v>
      </c>
      <c r="AC150" s="25">
        <v>663.6</v>
      </c>
      <c r="AD150" s="16">
        <v>756</v>
      </c>
      <c r="AF150" s="14">
        <f t="shared" si="5"/>
        <v>40777</v>
      </c>
      <c r="AG150" s="13">
        <f>'[1]DSM2Data'!BM278</f>
        <v>1.1838566064834595</v>
      </c>
      <c r="AH150" s="13">
        <f>'[1]DSM2Data'!BN278</f>
        <v>0.2499619424343109</v>
      </c>
      <c r="AI150" s="13">
        <f>'[1]DSM2Data'!BO278</f>
        <v>0.13408760726451874</v>
      </c>
      <c r="AJ150" s="13">
        <f>'[1]DSM2Data'!BP278</f>
        <v>0.6578794717788696</v>
      </c>
      <c r="AK150" s="13">
        <f>'[1]DSM2Data'!BQ278</f>
        <v>0.6578794717788696</v>
      </c>
      <c r="AL150" s="13">
        <f>'[1]DSM2Data'!BR278</f>
        <v>2.2302024364471436</v>
      </c>
      <c r="AM150" s="17">
        <v>3.35</v>
      </c>
    </row>
    <row r="151" spans="15:39" s="2" customFormat="1" ht="12.75">
      <c r="O151" s="14">
        <f>'[1]DSM2Data'!B279</f>
        <v>40778</v>
      </c>
      <c r="P151" s="15">
        <f>'[1]DSM2Data'!BE279</f>
        <v>72.86045837402344</v>
      </c>
      <c r="Q151" s="15">
        <f>'[1]DSM2Data'!BF279</f>
        <v>13.118308067321777</v>
      </c>
      <c r="R151" s="15">
        <f>'[1]DSM2Data'!BC279</f>
        <v>7.901365280151367</v>
      </c>
      <c r="S151" s="15">
        <f>'[1]DSM2Data'!BB279</f>
        <v>6.0014214515686035</v>
      </c>
      <c r="T151" s="15">
        <f>'[1]DSM2Data'!BD279</f>
        <v>0.09310641884803772</v>
      </c>
      <c r="V151" s="14">
        <f t="shared" si="4"/>
        <v>40778</v>
      </c>
      <c r="W151" s="13">
        <f>'[1]DSM2Data'!BI279</f>
        <v>103.76152038574219</v>
      </c>
      <c r="X151" s="13">
        <f>'[1]DSM2Data'!BH279</f>
        <v>29.358932495117188</v>
      </c>
      <c r="Y151" s="13">
        <f>'[1]DSM2Data'!BJ279</f>
        <v>9.876708984375</v>
      </c>
      <c r="Z151" s="13">
        <f>'[1]DSM2Data'!BK279</f>
        <v>38.95872116088867</v>
      </c>
      <c r="AA151" s="13">
        <f>'[1]DSM2Data'!BG279</f>
        <v>8.329038619995117</v>
      </c>
      <c r="AB151" s="13">
        <f>'[1]DSM2Data'!BL279</f>
        <v>190.2849578857422</v>
      </c>
      <c r="AC151" s="25" t="e">
        <v>#N/A</v>
      </c>
      <c r="AD151" s="16">
        <v>763.8</v>
      </c>
      <c r="AF151" s="14">
        <f t="shared" si="5"/>
        <v>40778</v>
      </c>
      <c r="AG151" s="13">
        <f>'[1]DSM2Data'!BM279</f>
        <v>1.1934211254119873</v>
      </c>
      <c r="AH151" s="13">
        <f>'[1]DSM2Data'!BN279</f>
        <v>0.2532123923301697</v>
      </c>
      <c r="AI151" s="13">
        <f>'[1]DSM2Data'!BO279</f>
        <v>0.13117347657680511</v>
      </c>
      <c r="AJ151" s="13">
        <f>'[1]DSM2Data'!BP279</f>
        <v>0.6559502482414246</v>
      </c>
      <c r="AK151" s="13">
        <f>'[1]DSM2Data'!BQ279</f>
        <v>0.6559502482414246</v>
      </c>
      <c r="AL151" s="13">
        <f>'[1]DSM2Data'!BR279</f>
        <v>2.2381515502929688</v>
      </c>
      <c r="AM151" s="17">
        <v>3.3</v>
      </c>
    </row>
    <row r="152" spans="15:39" s="2" customFormat="1" ht="12.75">
      <c r="O152" s="14">
        <f>'[1]DSM2Data'!B280</f>
        <v>40779</v>
      </c>
      <c r="P152" s="15">
        <f>'[1]DSM2Data'!BE280</f>
        <v>72.92942810058594</v>
      </c>
      <c r="Q152" s="15">
        <f>'[1]DSM2Data'!BF280</f>
        <v>13.461316108703613</v>
      </c>
      <c r="R152" s="15">
        <f>'[1]DSM2Data'!BC280</f>
        <v>7.630908012390137</v>
      </c>
      <c r="S152" s="15">
        <f>'[1]DSM2Data'!BB280</f>
        <v>5.861125469207764</v>
      </c>
      <c r="T152" s="15">
        <f>'[1]DSM2Data'!BD280</f>
        <v>0.09230252355337143</v>
      </c>
      <c r="V152" s="14">
        <f t="shared" si="4"/>
        <v>40779</v>
      </c>
      <c r="W152" s="13">
        <f>'[1]DSM2Data'!BI280</f>
        <v>104.53926849365234</v>
      </c>
      <c r="X152" s="13">
        <f>'[1]DSM2Data'!BH280</f>
        <v>29.91946792602539</v>
      </c>
      <c r="Y152" s="13">
        <f>'[1]DSM2Data'!BJ280</f>
        <v>9.5386381149292</v>
      </c>
      <c r="Z152" s="13">
        <f>'[1]DSM2Data'!BK280</f>
        <v>37.7157096862793</v>
      </c>
      <c r="AA152" s="13">
        <f>'[1]DSM2Data'!BG280</f>
        <v>8.405435562133789</v>
      </c>
      <c r="AB152" s="13">
        <f>'[1]DSM2Data'!BL280</f>
        <v>190.11856079101562</v>
      </c>
      <c r="AC152" s="25" t="e">
        <v>#N/A</v>
      </c>
      <c r="AD152" s="16">
        <v>758.5</v>
      </c>
      <c r="AF152" s="14">
        <f t="shared" si="5"/>
        <v>40779</v>
      </c>
      <c r="AG152" s="13">
        <f>'[1]DSM2Data'!BM280</f>
        <v>1.204169511795044</v>
      </c>
      <c r="AH152" s="13">
        <f>'[1]DSM2Data'!BN280</f>
        <v>0.25836673378944397</v>
      </c>
      <c r="AI152" s="13">
        <f>'[1]DSM2Data'!BO280</f>
        <v>0.1266745775938034</v>
      </c>
      <c r="AJ152" s="13">
        <f>'[1]DSM2Data'!BP280</f>
        <v>0.6429110169410706</v>
      </c>
      <c r="AK152" s="13">
        <f>'[1]DSM2Data'!BQ280</f>
        <v>0.6429110169410706</v>
      </c>
      <c r="AL152" s="13">
        <f>'[1]DSM2Data'!BR280</f>
        <v>2.2364718914031982</v>
      </c>
      <c r="AM152" s="17">
        <v>3.43</v>
      </c>
    </row>
    <row r="153" spans="15:39" s="2" customFormat="1" ht="12.75">
      <c r="O153" s="14">
        <f>'[1]DSM2Data'!B281</f>
        <v>40780</v>
      </c>
      <c r="P153" s="15">
        <f>'[1]DSM2Data'!BE281</f>
        <v>73.2588119506836</v>
      </c>
      <c r="Q153" s="15">
        <f>'[1]DSM2Data'!BF281</f>
        <v>13.353260040283203</v>
      </c>
      <c r="R153" s="15">
        <f>'[1]DSM2Data'!BC281</f>
        <v>7.343047142028809</v>
      </c>
      <c r="S153" s="15">
        <f>'[1]DSM2Data'!BB281</f>
        <v>5.929149150848389</v>
      </c>
      <c r="T153" s="15">
        <f>'[1]DSM2Data'!BD281</f>
        <v>0.09138637781143188</v>
      </c>
      <c r="V153" s="14">
        <f t="shared" si="4"/>
        <v>40780</v>
      </c>
      <c r="W153" s="13">
        <f>'[1]DSM2Data'!BI281</f>
        <v>105.40840148925781</v>
      </c>
      <c r="X153" s="13">
        <f>'[1]DSM2Data'!BH281</f>
        <v>29.37738037109375</v>
      </c>
      <c r="Y153" s="13">
        <f>'[1]DSM2Data'!BJ281</f>
        <v>9.178810119628906</v>
      </c>
      <c r="Z153" s="13">
        <f>'[1]DSM2Data'!BK281</f>
        <v>38.440643310546875</v>
      </c>
      <c r="AA153" s="13">
        <f>'[1]DSM2Data'!BG281</f>
        <v>8.420578002929688</v>
      </c>
      <c r="AB153" s="13">
        <f>'[1]DSM2Data'!BL281</f>
        <v>190.82586669921875</v>
      </c>
      <c r="AC153" s="25" t="e">
        <v>#N/A</v>
      </c>
      <c r="AD153" s="16">
        <v>719.6</v>
      </c>
      <c r="AF153" s="14">
        <f t="shared" si="5"/>
        <v>40780</v>
      </c>
      <c r="AG153" s="13">
        <f>'[1]DSM2Data'!BM281</f>
        <v>1.2153401374816895</v>
      </c>
      <c r="AH153" s="13">
        <f>'[1]DSM2Data'!BN281</f>
        <v>0.2554985582828522</v>
      </c>
      <c r="AI153" s="13">
        <f>'[1]DSM2Data'!BO281</f>
        <v>0.12188692390918732</v>
      </c>
      <c r="AJ153" s="13">
        <f>'[1]DSM2Data'!BP281</f>
        <v>0.6485506296157837</v>
      </c>
      <c r="AK153" s="13">
        <f>'[1]DSM2Data'!BQ281</f>
        <v>0.6485506296157837</v>
      </c>
      <c r="AL153" s="13">
        <f>'[1]DSM2Data'!BR281</f>
        <v>2.2455575466156006</v>
      </c>
      <c r="AM153" s="17">
        <v>3.21</v>
      </c>
    </row>
    <row r="154" spans="15:39" s="2" customFormat="1" ht="12.75">
      <c r="O154" s="14">
        <f>'[1]DSM2Data'!B282</f>
        <v>40781</v>
      </c>
      <c r="P154" s="15">
        <f>'[1]DSM2Data'!BE282</f>
        <v>72.70275115966797</v>
      </c>
      <c r="Q154" s="15">
        <f>'[1]DSM2Data'!BF282</f>
        <v>14.121159553527832</v>
      </c>
      <c r="R154" s="15">
        <f>'[1]DSM2Data'!BC282</f>
        <v>7.170787334442139</v>
      </c>
      <c r="S154" s="15">
        <f>'[1]DSM2Data'!BB282</f>
        <v>5.891452312469482</v>
      </c>
      <c r="T154" s="15">
        <f>'[1]DSM2Data'!BD282</f>
        <v>0.08967877179384232</v>
      </c>
      <c r="V154" s="14">
        <f t="shared" si="4"/>
        <v>40781</v>
      </c>
      <c r="W154" s="13">
        <f>'[1]DSM2Data'!BI282</f>
        <v>104.99468231201172</v>
      </c>
      <c r="X154" s="13">
        <f>'[1]DSM2Data'!BH282</f>
        <v>30.760173797607422</v>
      </c>
      <c r="Y154" s="13">
        <f>'[1]DSM2Data'!BJ282</f>
        <v>8.963482856750488</v>
      </c>
      <c r="Z154" s="13">
        <f>'[1]DSM2Data'!BK282</f>
        <v>38.06945037841797</v>
      </c>
      <c r="AA154" s="13">
        <f>'[1]DSM2Data'!BG282</f>
        <v>8.373933792114258</v>
      </c>
      <c r="AB154" s="13">
        <f>'[1]DSM2Data'!BL282</f>
        <v>191.16177368164062</v>
      </c>
      <c r="AC154" s="25" t="e">
        <v>#N/A</v>
      </c>
      <c r="AD154" s="16">
        <v>705.5</v>
      </c>
      <c r="AF154" s="14">
        <f t="shared" si="5"/>
        <v>40781</v>
      </c>
      <c r="AG154" s="13">
        <f>'[1]DSM2Data'!BM282</f>
        <v>1.210577130317688</v>
      </c>
      <c r="AH154" s="13">
        <f>'[1]DSM2Data'!BN282</f>
        <v>0.27148962020874023</v>
      </c>
      <c r="AI154" s="13">
        <f>'[1]DSM2Data'!BO282</f>
        <v>0.1190052330493927</v>
      </c>
      <c r="AJ154" s="13">
        <f>'[1]DSM2Data'!BP282</f>
        <v>0.6486249566078186</v>
      </c>
      <c r="AK154" s="13">
        <f>'[1]DSM2Data'!BQ282</f>
        <v>0.6486249566078186</v>
      </c>
      <c r="AL154" s="13">
        <f>'[1]DSM2Data'!BR282</f>
        <v>2.2539498805999756</v>
      </c>
      <c r="AM154" s="17">
        <v>3.24</v>
      </c>
    </row>
    <row r="155" spans="15:39" s="2" customFormat="1" ht="12.75">
      <c r="O155" s="14">
        <f>'[1]DSM2Data'!B283</f>
        <v>40782</v>
      </c>
      <c r="P155" s="15">
        <f>'[1]DSM2Data'!BE283</f>
        <v>72.66043090820312</v>
      </c>
      <c r="Q155" s="15">
        <f>'[1]DSM2Data'!BF283</f>
        <v>14.41957950592041</v>
      </c>
      <c r="R155" s="15">
        <f>'[1]DSM2Data'!BC283</f>
        <v>6.956751823425293</v>
      </c>
      <c r="S155" s="15">
        <f>'[1]DSM2Data'!BB283</f>
        <v>5.8475236892700195</v>
      </c>
      <c r="T155" s="15">
        <f>'[1]DSM2Data'!BD283</f>
        <v>0.09102040529251099</v>
      </c>
      <c r="V155" s="14">
        <f t="shared" si="4"/>
        <v>40782</v>
      </c>
      <c r="W155" s="13">
        <f>'[1]DSM2Data'!BI283</f>
        <v>105.19035339355469</v>
      </c>
      <c r="X155" s="13">
        <f>'[1]DSM2Data'!BH283</f>
        <v>31.267269134521484</v>
      </c>
      <c r="Y155" s="13">
        <f>'[1]DSM2Data'!BJ283</f>
        <v>8.695943832397461</v>
      </c>
      <c r="Z155" s="13">
        <f>'[1]DSM2Data'!BK283</f>
        <v>37.64386749267578</v>
      </c>
      <c r="AA155" s="13">
        <f>'[1]DSM2Data'!BG283</f>
        <v>8.622175216674805</v>
      </c>
      <c r="AB155" s="13">
        <f>'[1]DSM2Data'!BL283</f>
        <v>191.41966247558594</v>
      </c>
      <c r="AC155" s="25" t="e">
        <v>#N/A</v>
      </c>
      <c r="AD155" s="16">
        <v>707.9</v>
      </c>
      <c r="AF155" s="14">
        <f t="shared" si="5"/>
        <v>40782</v>
      </c>
      <c r="AG155" s="13">
        <f>'[1]DSM2Data'!BM283</f>
        <v>1.2126158475875854</v>
      </c>
      <c r="AH155" s="13">
        <f>'[1]DSM2Data'!BN283</f>
        <v>0.2787105441093445</v>
      </c>
      <c r="AI155" s="13">
        <f>'[1]DSM2Data'!BO283</f>
        <v>0.11546918749809265</v>
      </c>
      <c r="AJ155" s="13">
        <f>'[1]DSM2Data'!BP283</f>
        <v>0.6471056938171387</v>
      </c>
      <c r="AK155" s="13">
        <f>'[1]DSM2Data'!BQ283</f>
        <v>0.6471056938171387</v>
      </c>
      <c r="AL155" s="13">
        <f>'[1]DSM2Data'!BR283</f>
        <v>2.2582263946533203</v>
      </c>
      <c r="AM155" s="17">
        <v>3.35</v>
      </c>
    </row>
    <row r="156" spans="15:39" s="2" customFormat="1" ht="12.75">
      <c r="O156" s="14">
        <f>'[1]DSM2Data'!B284</f>
        <v>40783</v>
      </c>
      <c r="P156" s="15">
        <f>'[1]DSM2Data'!BE284</f>
        <v>72.5451431274414</v>
      </c>
      <c r="Q156" s="15">
        <f>'[1]DSM2Data'!BF284</f>
        <v>14.686899185180664</v>
      </c>
      <c r="R156" s="15">
        <f>'[1]DSM2Data'!BC284</f>
        <v>6.768772125244141</v>
      </c>
      <c r="S156" s="15">
        <f>'[1]DSM2Data'!BB284</f>
        <v>5.882330894470215</v>
      </c>
      <c r="T156" s="15">
        <f>'[1]DSM2Data'!BD284</f>
        <v>0.09165190160274506</v>
      </c>
      <c r="V156" s="14">
        <f t="shared" si="4"/>
        <v>40783</v>
      </c>
      <c r="W156" s="13">
        <f>'[1]DSM2Data'!BI284</f>
        <v>105.12384033203125</v>
      </c>
      <c r="X156" s="13">
        <f>'[1]DSM2Data'!BH284</f>
        <v>31.67169761657715</v>
      </c>
      <c r="Y156" s="13">
        <f>'[1]DSM2Data'!BJ284</f>
        <v>8.460968017578125</v>
      </c>
      <c r="Z156" s="13">
        <f>'[1]DSM2Data'!BK284</f>
        <v>37.99552917480469</v>
      </c>
      <c r="AA156" s="13">
        <f>'[1]DSM2Data'!BG284</f>
        <v>8.771985054016113</v>
      </c>
      <c r="AB156" s="13">
        <f>'[1]DSM2Data'!BL284</f>
        <v>192.02406311035156</v>
      </c>
      <c r="AC156" s="25">
        <v>730.8</v>
      </c>
      <c r="AD156" s="16">
        <v>698.2</v>
      </c>
      <c r="AF156" s="14">
        <f t="shared" si="5"/>
        <v>40783</v>
      </c>
      <c r="AG156" s="13">
        <f>'[1]DSM2Data'!BM284</f>
        <v>1.2119159698486328</v>
      </c>
      <c r="AH156" s="13">
        <f>'[1]DSM2Data'!BN284</f>
        <v>0.28493359684944153</v>
      </c>
      <c r="AI156" s="13">
        <f>'[1]DSM2Data'!BO284</f>
        <v>0.11236554384231567</v>
      </c>
      <c r="AJ156" s="13">
        <f>'[1]DSM2Data'!BP284</f>
        <v>0.6506540179252625</v>
      </c>
      <c r="AK156" s="13">
        <f>'[1]DSM2Data'!BQ284</f>
        <v>0.6506540179252625</v>
      </c>
      <c r="AL156" s="13">
        <f>'[1]DSM2Data'!BR284</f>
        <v>2.264237403869629</v>
      </c>
      <c r="AM156" s="17">
        <v>3.25</v>
      </c>
    </row>
    <row r="157" spans="15:39" s="2" customFormat="1" ht="12.75">
      <c r="O157" s="14">
        <f>'[1]DSM2Data'!B285</f>
        <v>40784</v>
      </c>
      <c r="P157" s="15">
        <f>'[1]DSM2Data'!BE285</f>
        <v>72.36271667480469</v>
      </c>
      <c r="Q157" s="15">
        <f>'[1]DSM2Data'!BF285</f>
        <v>15.087848663330078</v>
      </c>
      <c r="R157" s="15">
        <f>'[1]DSM2Data'!BC285</f>
        <v>6.5540690422058105</v>
      </c>
      <c r="S157" s="15">
        <f>'[1]DSM2Data'!BB285</f>
        <v>5.8785624504089355</v>
      </c>
      <c r="T157" s="15">
        <f>'[1]DSM2Data'!BD285</f>
        <v>0.09137150645256042</v>
      </c>
      <c r="V157" s="14">
        <f t="shared" si="4"/>
        <v>40784</v>
      </c>
      <c r="W157" s="13">
        <f>'[1]DSM2Data'!BI285</f>
        <v>104.98504638671875</v>
      </c>
      <c r="X157" s="13">
        <f>'[1]DSM2Data'!BH285</f>
        <v>32.24582290649414</v>
      </c>
      <c r="Y157" s="13">
        <f>'[1]DSM2Data'!BJ285</f>
        <v>8.192588806152344</v>
      </c>
      <c r="Z157" s="13">
        <f>'[1]DSM2Data'!BK285</f>
        <v>37.96406173706055</v>
      </c>
      <c r="AA157" s="13">
        <f>'[1]DSM2Data'!BG285</f>
        <v>8.837203979492188</v>
      </c>
      <c r="AB157" s="13">
        <f>'[1]DSM2Data'!BL285</f>
        <v>192.22476196289062</v>
      </c>
      <c r="AC157" s="25" t="e">
        <v>#N/A</v>
      </c>
      <c r="AD157" s="16">
        <v>703.2</v>
      </c>
      <c r="AF157" s="14">
        <f t="shared" si="5"/>
        <v>40784</v>
      </c>
      <c r="AG157" s="13">
        <f>'[1]DSM2Data'!BM285</f>
        <v>1.210526704788208</v>
      </c>
      <c r="AH157" s="13">
        <f>'[1]DSM2Data'!BN285</f>
        <v>0.29350215196609497</v>
      </c>
      <c r="AI157" s="13">
        <f>'[1]DSM2Data'!BO285</f>
        <v>0.10879786312580109</v>
      </c>
      <c r="AJ157" s="13">
        <f>'[1]DSM2Data'!BP285</f>
        <v>0.6512417793273926</v>
      </c>
      <c r="AK157" s="13">
        <f>'[1]DSM2Data'!BQ285</f>
        <v>0.6512417793273926</v>
      </c>
      <c r="AL157" s="13">
        <f>'[1]DSM2Data'!BR285</f>
        <v>2.268465280532837</v>
      </c>
      <c r="AM157" s="17">
        <v>3.25</v>
      </c>
    </row>
    <row r="158" spans="15:39" s="2" customFormat="1" ht="12.75">
      <c r="O158" s="14">
        <f>'[1]DSM2Data'!B286</f>
        <v>40785</v>
      </c>
      <c r="P158" s="15">
        <f>'[1]DSM2Data'!BE286</f>
        <v>72.18364715576172</v>
      </c>
      <c r="Q158" s="15">
        <f>'[1]DSM2Data'!BF286</f>
        <v>15.45943546295166</v>
      </c>
      <c r="R158" s="15">
        <f>'[1]DSM2Data'!BC286</f>
        <v>6.39088773727417</v>
      </c>
      <c r="S158" s="15">
        <f>'[1]DSM2Data'!BB286</f>
        <v>5.851622104644775</v>
      </c>
      <c r="T158" s="15">
        <f>'[1]DSM2Data'!BD286</f>
        <v>0.08924620598554611</v>
      </c>
      <c r="V158" s="14">
        <f t="shared" si="4"/>
        <v>40785</v>
      </c>
      <c r="W158" s="13">
        <f>'[1]DSM2Data'!BI286</f>
        <v>104.8336181640625</v>
      </c>
      <c r="X158" s="13">
        <f>'[1]DSM2Data'!BH286</f>
        <v>32.71061325073242</v>
      </c>
      <c r="Y158" s="13">
        <f>'[1]DSM2Data'!BJ286</f>
        <v>7.988612174987793</v>
      </c>
      <c r="Z158" s="13">
        <f>'[1]DSM2Data'!BK286</f>
        <v>37.796775817871094</v>
      </c>
      <c r="AA158" s="13">
        <f>'[1]DSM2Data'!BG286</f>
        <v>8.712011337280273</v>
      </c>
      <c r="AB158" s="13">
        <f>'[1]DSM2Data'!BL286</f>
        <v>192.0416717529297</v>
      </c>
      <c r="AC158" s="25" t="e">
        <v>#N/A</v>
      </c>
      <c r="AD158" s="16">
        <v>722.5</v>
      </c>
      <c r="AF158" s="14">
        <f t="shared" si="5"/>
        <v>40785</v>
      </c>
      <c r="AG158" s="13">
        <f>'[1]DSM2Data'!BM286</f>
        <v>1.2092887163162231</v>
      </c>
      <c r="AH158" s="13">
        <f>'[1]DSM2Data'!BN286</f>
        <v>0.3013053834438324</v>
      </c>
      <c r="AI158" s="13">
        <f>'[1]DSM2Data'!BO286</f>
        <v>0.10608731210231781</v>
      </c>
      <c r="AJ158" s="13">
        <f>'[1]DSM2Data'!BP286</f>
        <v>0.6486851572990417</v>
      </c>
      <c r="AK158" s="13">
        <f>'[1]DSM2Data'!BQ286</f>
        <v>0.6486851572990417</v>
      </c>
      <c r="AL158" s="13">
        <f>'[1]DSM2Data'!BR286</f>
        <v>2.2696871757507324</v>
      </c>
      <c r="AM158" s="17">
        <v>3.27</v>
      </c>
    </row>
    <row r="159" spans="15:39" s="2" customFormat="1" ht="12.75">
      <c r="O159" s="14">
        <f>'[1]DSM2Data'!B287</f>
        <v>40786</v>
      </c>
      <c r="P159" s="15">
        <f>'[1]DSM2Data'!BE287</f>
        <v>71.65192413330078</v>
      </c>
      <c r="Q159" s="15">
        <f>'[1]DSM2Data'!BF287</f>
        <v>16.13262176513672</v>
      </c>
      <c r="R159" s="15">
        <f>'[1]DSM2Data'!BC287</f>
        <v>6.26683235168457</v>
      </c>
      <c r="S159" s="15">
        <f>'[1]DSM2Data'!BB287</f>
        <v>5.838442802429199</v>
      </c>
      <c r="T159" s="15">
        <f>'[1]DSM2Data'!BD287</f>
        <v>0.08559298515319824</v>
      </c>
      <c r="V159" s="14">
        <f t="shared" si="4"/>
        <v>40786</v>
      </c>
      <c r="W159" s="13">
        <f>'[1]DSM2Data'!BI287</f>
        <v>104.22232818603516</v>
      </c>
      <c r="X159" s="13">
        <f>'[1]DSM2Data'!BH287</f>
        <v>33.415653228759766</v>
      </c>
      <c r="Y159" s="13">
        <f>'[1]DSM2Data'!BJ287</f>
        <v>7.833542346954346</v>
      </c>
      <c r="Z159" s="13">
        <f>'[1]DSM2Data'!BK287</f>
        <v>37.709136962890625</v>
      </c>
      <c r="AA159" s="13">
        <f>'[1]DSM2Data'!BG287</f>
        <v>8.428912162780762</v>
      </c>
      <c r="AB159" s="13">
        <f>'[1]DSM2Data'!BL287</f>
        <v>191.60960388183594</v>
      </c>
      <c r="AC159" s="25">
        <v>678.7</v>
      </c>
      <c r="AD159" s="16">
        <v>726</v>
      </c>
      <c r="AF159" s="14">
        <f t="shared" si="5"/>
        <v>40786</v>
      </c>
      <c r="AG159" s="13">
        <f>'[1]DSM2Data'!BM287</f>
        <v>1.2030895948410034</v>
      </c>
      <c r="AH159" s="13">
        <f>'[1]DSM2Data'!BN287</f>
        <v>0.3148859143257141</v>
      </c>
      <c r="AI159" s="13">
        <f>'[1]DSM2Data'!BO287</f>
        <v>0.10403802245855331</v>
      </c>
      <c r="AJ159" s="13">
        <f>'[1]DSM2Data'!BP287</f>
        <v>0.6469746232032776</v>
      </c>
      <c r="AK159" s="13">
        <f>'[1]DSM2Data'!BQ287</f>
        <v>0.6469746232032776</v>
      </c>
      <c r="AL159" s="13">
        <f>'[1]DSM2Data'!BR287</f>
        <v>2.2731642723083496</v>
      </c>
      <c r="AM159" s="17">
        <v>3.76</v>
      </c>
    </row>
    <row r="160" spans="15:39" s="2" customFormat="1" ht="12.75">
      <c r="O160" s="14">
        <f>'[1]DSM2Data'!B288</f>
        <v>40787</v>
      </c>
      <c r="P160" s="15">
        <f>'[1]DSM2Data'!BE288</f>
        <v>71.51988220214844</v>
      </c>
      <c r="Q160" s="15">
        <f>'[1]DSM2Data'!BF288</f>
        <v>16.256275177001953</v>
      </c>
      <c r="R160" s="15">
        <f>'[1]DSM2Data'!BC288</f>
        <v>6.053531169891357</v>
      </c>
      <c r="S160" s="15">
        <f>'[1]DSM2Data'!BB288</f>
        <v>6.063952922821045</v>
      </c>
      <c r="T160" s="15">
        <f>'[1]DSM2Data'!BD288</f>
        <v>0.08247237652540207</v>
      </c>
      <c r="V160" s="14">
        <f t="shared" si="4"/>
        <v>40787</v>
      </c>
      <c r="W160" s="13">
        <f>'[1]DSM2Data'!BI288</f>
        <v>104.25941467285156</v>
      </c>
      <c r="X160" s="13">
        <f>'[1]DSM2Data'!BH288</f>
        <v>32.608177185058594</v>
      </c>
      <c r="Y160" s="13">
        <f>'[1]DSM2Data'!BJ288</f>
        <v>7.5669169425964355</v>
      </c>
      <c r="Z160" s="13">
        <f>'[1]DSM2Data'!BK288</f>
        <v>39.96997833251953</v>
      </c>
      <c r="AA160" s="13">
        <f>'[1]DSM2Data'!BG288</f>
        <v>8.202058792114258</v>
      </c>
      <c r="AB160" s="13">
        <f>'[1]DSM2Data'!BL288</f>
        <v>192.60658264160156</v>
      </c>
      <c r="AC160" s="25" t="e">
        <v>#N/A</v>
      </c>
      <c r="AD160" s="16">
        <v>720.8</v>
      </c>
      <c r="AF160" s="14">
        <f t="shared" si="5"/>
        <v>40787</v>
      </c>
      <c r="AG160" s="13">
        <f>'[1]DSM2Data'!BM288</f>
        <v>1.2062582969665527</v>
      </c>
      <c r="AH160" s="13">
        <f>'[1]DSM2Data'!BN288</f>
        <v>0.3176508843898773</v>
      </c>
      <c r="AI160" s="13">
        <f>'[1]DSM2Data'!BO288</f>
        <v>0.10050567984580994</v>
      </c>
      <c r="AJ160" s="13">
        <f>'[1]DSM2Data'!BP288</f>
        <v>0.6721062064170837</v>
      </c>
      <c r="AK160" s="13">
        <f>'[1]DSM2Data'!BQ288</f>
        <v>0.6721062064170837</v>
      </c>
      <c r="AL160" s="13">
        <f>'[1]DSM2Data'!BR288</f>
        <v>2.3005483150482178</v>
      </c>
      <c r="AM160" s="17">
        <v>3.63</v>
      </c>
    </row>
    <row r="161" spans="15:39" s="2" customFormat="1" ht="12.75">
      <c r="O161" s="14">
        <f>'[1]DSM2Data'!B289</f>
        <v>40788</v>
      </c>
      <c r="P161" s="15">
        <f>'[1]DSM2Data'!BE289</f>
        <v>71.27591705322266</v>
      </c>
      <c r="Q161" s="15">
        <f>'[1]DSM2Data'!BF289</f>
        <v>16.548484802246094</v>
      </c>
      <c r="R161" s="15">
        <f>'[1]DSM2Data'!BC289</f>
        <v>5.875629425048828</v>
      </c>
      <c r="S161" s="15">
        <f>'[1]DSM2Data'!BB289</f>
        <v>6.198434829711914</v>
      </c>
      <c r="T161" s="15">
        <f>'[1]DSM2Data'!BD289</f>
        <v>0.07847164571285248</v>
      </c>
      <c r="V161" s="14">
        <f t="shared" si="4"/>
        <v>40788</v>
      </c>
      <c r="W161" s="13">
        <f>'[1]DSM2Data'!BI289</f>
        <v>104.08409118652344</v>
      </c>
      <c r="X161" s="13">
        <f>'[1]DSM2Data'!BH289</f>
        <v>32.22307205200195</v>
      </c>
      <c r="Y161" s="13">
        <f>'[1]DSM2Data'!BJ289</f>
        <v>7.344540119171143</v>
      </c>
      <c r="Z161" s="13">
        <f>'[1]DSM2Data'!BK289</f>
        <v>41.62483215332031</v>
      </c>
      <c r="AA161" s="13">
        <f>'[1]DSM2Data'!BG289</f>
        <v>7.883299350738525</v>
      </c>
      <c r="AB161" s="13">
        <f>'[1]DSM2Data'!BL289</f>
        <v>193.1598663330078</v>
      </c>
      <c r="AC161" s="25">
        <v>692.5</v>
      </c>
      <c r="AD161" s="16">
        <v>709.9</v>
      </c>
      <c r="AF161" s="14">
        <f t="shared" si="5"/>
        <v>40788</v>
      </c>
      <c r="AG161" s="13">
        <f>'[1]DSM2Data'!BM289</f>
        <v>1.2097549438476562</v>
      </c>
      <c r="AH161" s="13">
        <f>'[1]DSM2Data'!BN289</f>
        <v>0.32362502813339233</v>
      </c>
      <c r="AI161" s="13">
        <f>'[1]DSM2Data'!BO289</f>
        <v>0.09754491597414017</v>
      </c>
      <c r="AJ161" s="13">
        <f>'[1]DSM2Data'!BP289</f>
        <v>0.6967821717262268</v>
      </c>
      <c r="AK161" s="13">
        <f>'[1]DSM2Data'!BQ289</f>
        <v>0.6967821717262268</v>
      </c>
      <c r="AL161" s="13">
        <f>'[1]DSM2Data'!BR289</f>
        <v>2.331583023071289</v>
      </c>
      <c r="AM161" s="17">
        <v>3.95</v>
      </c>
    </row>
    <row r="162" spans="15:39" s="2" customFormat="1" ht="12.75">
      <c r="O162" s="14">
        <f>'[1]DSM2Data'!B290</f>
        <v>40789</v>
      </c>
      <c r="P162" s="15">
        <f>'[1]DSM2Data'!BE290</f>
        <v>71.35911560058594</v>
      </c>
      <c r="Q162" s="15">
        <f>'[1]DSM2Data'!BF290</f>
        <v>16.50636863708496</v>
      </c>
      <c r="R162" s="15">
        <f>'[1]DSM2Data'!BC290</f>
        <v>5.760852336883545</v>
      </c>
      <c r="S162" s="15">
        <f>'[1]DSM2Data'!BB290</f>
        <v>6.277068614959717</v>
      </c>
      <c r="T162" s="15">
        <f>'[1]DSM2Data'!BD290</f>
        <v>0.07469922304153442</v>
      </c>
      <c r="V162" s="14">
        <f t="shared" si="4"/>
        <v>40789</v>
      </c>
      <c r="W162" s="13">
        <f>'[1]DSM2Data'!BI290</f>
        <v>104.27903747558594</v>
      </c>
      <c r="X162" s="13">
        <f>'[1]DSM2Data'!BH290</f>
        <v>31.477705001831055</v>
      </c>
      <c r="Y162" s="13">
        <f>'[1]DSM2Data'!BJ290</f>
        <v>7.201071739196777</v>
      </c>
      <c r="Z162" s="13">
        <f>'[1]DSM2Data'!BK290</f>
        <v>42.54258728027344</v>
      </c>
      <c r="AA162" s="13">
        <f>'[1]DSM2Data'!BG290</f>
        <v>7.600731372833252</v>
      </c>
      <c r="AB162" s="13">
        <f>'[1]DSM2Data'!BL290</f>
        <v>193.10116577148438</v>
      </c>
      <c r="AC162" s="25" t="e">
        <v>#N/A</v>
      </c>
      <c r="AD162" s="16">
        <v>713.7</v>
      </c>
      <c r="AF162" s="14">
        <f t="shared" si="5"/>
        <v>40789</v>
      </c>
      <c r="AG162" s="13">
        <f>'[1]DSM2Data'!BM290</f>
        <v>1.2168495655059814</v>
      </c>
      <c r="AH162" s="13">
        <f>'[1]DSM2Data'!BN290</f>
        <v>0.32295405864715576</v>
      </c>
      <c r="AI162" s="13">
        <f>'[1]DSM2Data'!BO290</f>
        <v>0.09564749151468277</v>
      </c>
      <c r="AJ162" s="13">
        <f>'[1]DSM2Data'!BP290</f>
        <v>0.7082832455635071</v>
      </c>
      <c r="AK162" s="13">
        <f>'[1]DSM2Data'!BQ290</f>
        <v>0.7082832455635071</v>
      </c>
      <c r="AL162" s="13">
        <f>'[1]DSM2Data'!BR290</f>
        <v>2.3474066257476807</v>
      </c>
      <c r="AM162" s="17">
        <v>3.74</v>
      </c>
    </row>
    <row r="163" spans="15:39" s="2" customFormat="1" ht="12.75">
      <c r="O163" s="14">
        <f>'[1]DSM2Data'!B291</f>
        <v>40790</v>
      </c>
      <c r="P163" s="15">
        <f>'[1]DSM2Data'!BE291</f>
        <v>72.05937957763672</v>
      </c>
      <c r="Q163" s="15">
        <f>'[1]DSM2Data'!BF291</f>
        <v>15.830467224121094</v>
      </c>
      <c r="R163" s="15">
        <f>'[1]DSM2Data'!BC291</f>
        <v>5.626897811889648</v>
      </c>
      <c r="S163" s="15">
        <f>'[1]DSM2Data'!BB291</f>
        <v>6.389118671417236</v>
      </c>
      <c r="T163" s="15">
        <f>'[1]DSM2Data'!BD291</f>
        <v>0.07307740300893784</v>
      </c>
      <c r="V163" s="14">
        <f t="shared" si="4"/>
        <v>40790</v>
      </c>
      <c r="W163" s="13">
        <f>'[1]DSM2Data'!BI291</f>
        <v>105.28677368164062</v>
      </c>
      <c r="X163" s="13">
        <f>'[1]DSM2Data'!BH291</f>
        <v>29.629894256591797</v>
      </c>
      <c r="Y163" s="13">
        <f>'[1]DSM2Data'!BJ291</f>
        <v>7.03362512588501</v>
      </c>
      <c r="Z163" s="13">
        <f>'[1]DSM2Data'!BK291</f>
        <v>43.81488800048828</v>
      </c>
      <c r="AA163" s="13">
        <f>'[1]DSM2Data'!BG291</f>
        <v>7.534199237823486</v>
      </c>
      <c r="AB163" s="13">
        <f>'[1]DSM2Data'!BL291</f>
        <v>193.29940795898438</v>
      </c>
      <c r="AC163" s="25" t="e">
        <v>#N/A</v>
      </c>
      <c r="AD163" s="16">
        <v>686.5</v>
      </c>
      <c r="AF163" s="14">
        <f t="shared" si="5"/>
        <v>40790</v>
      </c>
      <c r="AG163" s="13">
        <f>'[1]DSM2Data'!BM291</f>
        <v>1.2304341793060303</v>
      </c>
      <c r="AH163" s="13">
        <f>'[1]DSM2Data'!BN291</f>
        <v>0.3098389804363251</v>
      </c>
      <c r="AI163" s="13">
        <f>'[1]DSM2Data'!BO291</f>
        <v>0.09342852234840393</v>
      </c>
      <c r="AJ163" s="13">
        <f>'[1]DSM2Data'!BP291</f>
        <v>0.7207037806510925</v>
      </c>
      <c r="AK163" s="13">
        <f>'[1]DSM2Data'!BQ291</f>
        <v>0.7207037806510925</v>
      </c>
      <c r="AL163" s="13">
        <f>'[1]DSM2Data'!BR291</f>
        <v>2.357959508895874</v>
      </c>
      <c r="AM163" s="17">
        <v>3.53</v>
      </c>
    </row>
    <row r="164" spans="15:39" s="2" customFormat="1" ht="12.75">
      <c r="O164" s="14">
        <f>'[1]DSM2Data'!B292</f>
        <v>40791</v>
      </c>
      <c r="P164" s="15">
        <f>'[1]DSM2Data'!BE292</f>
        <v>72.73828887939453</v>
      </c>
      <c r="Q164" s="15">
        <f>'[1]DSM2Data'!BF292</f>
        <v>15.203293800354004</v>
      </c>
      <c r="R164" s="15">
        <f>'[1]DSM2Data'!BC292</f>
        <v>5.456138610839844</v>
      </c>
      <c r="S164" s="15">
        <f>'[1]DSM2Data'!BB292</f>
        <v>6.510806560516357</v>
      </c>
      <c r="T164" s="15">
        <f>'[1]DSM2Data'!BD292</f>
        <v>0.07105891406536102</v>
      </c>
      <c r="V164" s="14">
        <f t="shared" si="4"/>
        <v>40791</v>
      </c>
      <c r="W164" s="13">
        <f>'[1]DSM2Data'!BI292</f>
        <v>106.31654357910156</v>
      </c>
      <c r="X164" s="13">
        <f>'[1]DSM2Data'!BH292</f>
        <v>28.065170288085938</v>
      </c>
      <c r="Y164" s="13">
        <f>'[1]DSM2Data'!BJ292</f>
        <v>6.820174217224121</v>
      </c>
      <c r="Z164" s="13">
        <f>'[1]DSM2Data'!BK292</f>
        <v>45.03314971923828</v>
      </c>
      <c r="AA164" s="13">
        <f>'[1]DSM2Data'!BG292</f>
        <v>7.441935062408447</v>
      </c>
      <c r="AB164" s="13">
        <f>'[1]DSM2Data'!BL292</f>
        <v>193.677001953125</v>
      </c>
      <c r="AC164" s="25">
        <v>688.5</v>
      </c>
      <c r="AD164" s="16">
        <v>688</v>
      </c>
      <c r="AF164" s="14">
        <f t="shared" si="5"/>
        <v>40791</v>
      </c>
      <c r="AG164" s="13">
        <f>'[1]DSM2Data'!BM292</f>
        <v>1.242856502532959</v>
      </c>
      <c r="AH164" s="13">
        <f>'[1]DSM2Data'!BN292</f>
        <v>0.29763492941856384</v>
      </c>
      <c r="AI164" s="13">
        <f>'[1]DSM2Data'!BO292</f>
        <v>0.0905727669596672</v>
      </c>
      <c r="AJ164" s="13">
        <f>'[1]DSM2Data'!BP292</f>
        <v>0.7362595796585083</v>
      </c>
      <c r="AK164" s="13">
        <f>'[1]DSM2Data'!BQ292</f>
        <v>0.7362595796585083</v>
      </c>
      <c r="AL164" s="13">
        <f>'[1]DSM2Data'!BR292</f>
        <v>2.370803117752075</v>
      </c>
      <c r="AM164" s="17">
        <v>3.55</v>
      </c>
    </row>
    <row r="165" spans="15:39" s="2" customFormat="1" ht="12.75">
      <c r="O165" s="14">
        <f>'[1]DSM2Data'!B293</f>
        <v>40792</v>
      </c>
      <c r="P165" s="15">
        <f>'[1]DSM2Data'!BE293</f>
        <v>73.42767333984375</v>
      </c>
      <c r="Q165" s="15">
        <f>'[1]DSM2Data'!BF293</f>
        <v>14.479726791381836</v>
      </c>
      <c r="R165" s="15">
        <f>'[1]DSM2Data'!BC293</f>
        <v>5.316260814666748</v>
      </c>
      <c r="S165" s="15">
        <f>'[1]DSM2Data'!BB293</f>
        <v>6.685910701751709</v>
      </c>
      <c r="T165" s="15">
        <f>'[1]DSM2Data'!BD293</f>
        <v>0.07033485174179077</v>
      </c>
      <c r="V165" s="14">
        <f t="shared" si="4"/>
        <v>40792</v>
      </c>
      <c r="W165" s="13">
        <f>'[1]DSM2Data'!BI293</f>
        <v>107.41227722167969</v>
      </c>
      <c r="X165" s="13">
        <f>'[1]DSM2Data'!BH293</f>
        <v>26.624797821044922</v>
      </c>
      <c r="Y165" s="13">
        <f>'[1]DSM2Data'!BJ293</f>
        <v>6.645328521728516</v>
      </c>
      <c r="Z165" s="13">
        <f>'[1]DSM2Data'!BK293</f>
        <v>46.76535415649414</v>
      </c>
      <c r="AA165" s="13">
        <f>'[1]DSM2Data'!BG293</f>
        <v>7.474079608917236</v>
      </c>
      <c r="AB165" s="13">
        <f>'[1]DSM2Data'!BL293</f>
        <v>194.921875</v>
      </c>
      <c r="AC165" s="25">
        <v>659</v>
      </c>
      <c r="AD165" s="16">
        <v>676.4</v>
      </c>
      <c r="AF165" s="14">
        <f t="shared" si="5"/>
        <v>40792</v>
      </c>
      <c r="AG165" s="13">
        <f>'[1]DSM2Data'!BM293</f>
        <v>1.2544763088226318</v>
      </c>
      <c r="AH165" s="13">
        <f>'[1]DSM2Data'!BN293</f>
        <v>0.2835443615913391</v>
      </c>
      <c r="AI165" s="13">
        <f>'[1]DSM2Data'!BO293</f>
        <v>0.0882536768913269</v>
      </c>
      <c r="AJ165" s="13">
        <f>'[1]DSM2Data'!BP293</f>
        <v>0.7557163238525391</v>
      </c>
      <c r="AK165" s="13">
        <f>'[1]DSM2Data'!BQ293</f>
        <v>0.7557163238525391</v>
      </c>
      <c r="AL165" s="13">
        <f>'[1]DSM2Data'!BR293</f>
        <v>2.385409355163574</v>
      </c>
      <c r="AM165" s="17">
        <v>3.59</v>
      </c>
    </row>
    <row r="166" spans="15:39" s="2" customFormat="1" ht="12.75">
      <c r="O166" s="14">
        <f>'[1]DSM2Data'!B294</f>
        <v>40793</v>
      </c>
      <c r="P166" s="15">
        <f>'[1]DSM2Data'!BE294</f>
        <v>74.0439682006836</v>
      </c>
      <c r="Q166" s="15">
        <f>'[1]DSM2Data'!BF294</f>
        <v>13.930948257446289</v>
      </c>
      <c r="R166" s="15">
        <f>'[1]DSM2Data'!BC294</f>
        <v>5.169527530670166</v>
      </c>
      <c r="S166" s="15">
        <f>'[1]DSM2Data'!BB294</f>
        <v>6.7665815353393555</v>
      </c>
      <c r="T166" s="15">
        <f>'[1]DSM2Data'!BD294</f>
        <v>0.06917133927345276</v>
      </c>
      <c r="V166" s="14">
        <f t="shared" si="4"/>
        <v>40793</v>
      </c>
      <c r="W166" s="13">
        <f>'[1]DSM2Data'!BI294</f>
        <v>108.51309204101562</v>
      </c>
      <c r="X166" s="13">
        <f>'[1]DSM2Data'!BH294</f>
        <v>25.35363006591797</v>
      </c>
      <c r="Y166" s="13">
        <f>'[1]DSM2Data'!BJ294</f>
        <v>6.461912155151367</v>
      </c>
      <c r="Z166" s="13">
        <f>'[1]DSM2Data'!BK294</f>
        <v>47.40201950073242</v>
      </c>
      <c r="AA166" s="13">
        <f>'[1]DSM2Data'!BG294</f>
        <v>7.476657867431641</v>
      </c>
      <c r="AB166" s="13">
        <f>'[1]DSM2Data'!BL294</f>
        <v>195.2073516845703</v>
      </c>
      <c r="AC166" s="25">
        <v>660.3</v>
      </c>
      <c r="AD166" s="16">
        <v>675.5</v>
      </c>
      <c r="AF166" s="14">
        <f t="shared" si="5"/>
        <v>40793</v>
      </c>
      <c r="AG166" s="13">
        <f>'[1]DSM2Data'!BM294</f>
        <v>1.2651197910308838</v>
      </c>
      <c r="AH166" s="13">
        <f>'[1]DSM2Data'!BN294</f>
        <v>0.2727859914302826</v>
      </c>
      <c r="AI166" s="13">
        <f>'[1]DSM2Data'!BO294</f>
        <v>0.08581560105085373</v>
      </c>
      <c r="AJ166" s="13">
        <f>'[1]DSM2Data'!BP294</f>
        <v>0.7711269855499268</v>
      </c>
      <c r="AK166" s="13">
        <f>'[1]DSM2Data'!BQ294</f>
        <v>0.7711269855499268</v>
      </c>
      <c r="AL166" s="13">
        <f>'[1]DSM2Data'!BR294</f>
        <v>2.398226022720337</v>
      </c>
      <c r="AM166" s="17">
        <v>3.49</v>
      </c>
    </row>
    <row r="167" spans="15:39" s="2" customFormat="1" ht="12.75">
      <c r="O167" s="14">
        <f>'[1]DSM2Data'!B295</f>
        <v>40794</v>
      </c>
      <c r="P167" s="15">
        <f>'[1]DSM2Data'!BE295</f>
        <v>74.72358703613281</v>
      </c>
      <c r="Q167" s="15">
        <f>'[1]DSM2Data'!BF295</f>
        <v>13.340245246887207</v>
      </c>
      <c r="R167" s="15">
        <f>'[1]DSM2Data'!BC295</f>
        <v>4.993943691253662</v>
      </c>
      <c r="S167" s="15">
        <f>'[1]DSM2Data'!BB295</f>
        <v>6.85345458984375</v>
      </c>
      <c r="T167" s="15">
        <f>'[1]DSM2Data'!BD295</f>
        <v>0.06891298294067383</v>
      </c>
      <c r="V167" s="14">
        <f t="shared" si="4"/>
        <v>40794</v>
      </c>
      <c r="W167" s="13">
        <f>'[1]DSM2Data'!BI295</f>
        <v>109.80410766601562</v>
      </c>
      <c r="X167" s="13">
        <f>'[1]DSM2Data'!BH295</f>
        <v>23.895296096801758</v>
      </c>
      <c r="Y167" s="13">
        <f>'[1]DSM2Data'!BJ295</f>
        <v>6.242432594299316</v>
      </c>
      <c r="Z167" s="13">
        <f>'[1]DSM2Data'!BK295</f>
        <v>48.060386657714844</v>
      </c>
      <c r="AA167" s="13">
        <f>'[1]DSM2Data'!BG295</f>
        <v>7.5753936767578125</v>
      </c>
      <c r="AB167" s="13">
        <f>'[1]DSM2Data'!BL295</f>
        <v>195.57765197753906</v>
      </c>
      <c r="AC167" s="25">
        <v>684.3</v>
      </c>
      <c r="AD167" s="16">
        <v>675.3</v>
      </c>
      <c r="AF167" s="14">
        <f t="shared" si="5"/>
        <v>40794</v>
      </c>
      <c r="AG167" s="13">
        <f>'[1]DSM2Data'!BM295</f>
        <v>1.2770248651504517</v>
      </c>
      <c r="AH167" s="13">
        <f>'[1]DSM2Data'!BN295</f>
        <v>0.2610169053077698</v>
      </c>
      <c r="AI167" s="13">
        <f>'[1]DSM2Data'!BO295</f>
        <v>0.0828995630145073</v>
      </c>
      <c r="AJ167" s="13">
        <f>'[1]DSM2Data'!BP295</f>
        <v>0.7831428647041321</v>
      </c>
      <c r="AK167" s="13">
        <f>'[1]DSM2Data'!BQ295</f>
        <v>0.7831428647041321</v>
      </c>
      <c r="AL167" s="13">
        <f>'[1]DSM2Data'!BR295</f>
        <v>2.4074814319610596</v>
      </c>
      <c r="AM167" s="17">
        <v>3.3</v>
      </c>
    </row>
    <row r="168" spans="15:39" s="2" customFormat="1" ht="12.75">
      <c r="O168" s="14">
        <f>'[1]DSM2Data'!B296</f>
        <v>40795</v>
      </c>
      <c r="P168" s="15">
        <f>'[1]DSM2Data'!BE296</f>
        <v>75.3469467163086</v>
      </c>
      <c r="Q168" s="15">
        <f>'[1]DSM2Data'!BF296</f>
        <v>12.79244613647461</v>
      </c>
      <c r="R168" s="15">
        <f>'[1]DSM2Data'!BC296</f>
        <v>4.80178689956665</v>
      </c>
      <c r="S168" s="15">
        <f>'[1]DSM2Data'!BB296</f>
        <v>6.9705352783203125</v>
      </c>
      <c r="T168" s="15">
        <f>'[1]DSM2Data'!BD296</f>
        <v>0.06842783093452454</v>
      </c>
      <c r="V168" s="14">
        <f t="shared" si="4"/>
        <v>40795</v>
      </c>
      <c r="W168" s="13">
        <f>'[1]DSM2Data'!BI296</f>
        <v>111.03921508789062</v>
      </c>
      <c r="X168" s="13">
        <f>'[1]DSM2Data'!BH296</f>
        <v>22.8832950592041</v>
      </c>
      <c r="Y168" s="13">
        <f>'[1]DSM2Data'!BJ296</f>
        <v>6.0022358894348145</v>
      </c>
      <c r="Z168" s="13">
        <f>'[1]DSM2Data'!BK296</f>
        <v>48.940208435058594</v>
      </c>
      <c r="AA168" s="13">
        <f>'[1]DSM2Data'!BG296</f>
        <v>7.628195285797119</v>
      </c>
      <c r="AB168" s="13">
        <f>'[1]DSM2Data'!BL296</f>
        <v>196.49317932128906</v>
      </c>
      <c r="AC168" s="25" t="e">
        <v>#N/A</v>
      </c>
      <c r="AD168" s="16">
        <v>671</v>
      </c>
      <c r="AF168" s="14">
        <f t="shared" si="5"/>
        <v>40795</v>
      </c>
      <c r="AG168" s="13">
        <f>'[1]DSM2Data'!BM296</f>
        <v>1.287943959236145</v>
      </c>
      <c r="AH168" s="13">
        <f>'[1]DSM2Data'!BN296</f>
        <v>0.25002866983413696</v>
      </c>
      <c r="AI168" s="13">
        <f>'[1]DSM2Data'!BO296</f>
        <v>0.07969443500041962</v>
      </c>
      <c r="AJ168" s="13">
        <f>'[1]DSM2Data'!BP296</f>
        <v>0.8010645508766174</v>
      </c>
      <c r="AK168" s="13">
        <f>'[1]DSM2Data'!BQ296</f>
        <v>0.8010645508766174</v>
      </c>
      <c r="AL168" s="13">
        <f>'[1]DSM2Data'!BR296</f>
        <v>2.4221274852752686</v>
      </c>
      <c r="AM168" s="17">
        <v>3.2</v>
      </c>
    </row>
    <row r="169" spans="15:39" s="2" customFormat="1" ht="12.75">
      <c r="O169" s="14">
        <f>'[1]DSM2Data'!B297</f>
        <v>40796</v>
      </c>
      <c r="P169" s="15">
        <f>'[1]DSM2Data'!BE297</f>
        <v>75.88731384277344</v>
      </c>
      <c r="Q169" s="15">
        <f>'[1]DSM2Data'!BF297</f>
        <v>12.310812950134277</v>
      </c>
      <c r="R169" s="15">
        <f>'[1]DSM2Data'!BC297</f>
        <v>4.577913761138916</v>
      </c>
      <c r="S169" s="15">
        <f>'[1]DSM2Data'!BB297</f>
        <v>7.135472774505615</v>
      </c>
      <c r="T169" s="15">
        <f>'[1]DSM2Data'!BD297</f>
        <v>0.0683673769235611</v>
      </c>
      <c r="V169" s="14">
        <f t="shared" si="4"/>
        <v>40796</v>
      </c>
      <c r="W169" s="13">
        <f>'[1]DSM2Data'!BI297</f>
        <v>112.05778503417969</v>
      </c>
      <c r="X169" s="13">
        <f>'[1]DSM2Data'!BH297</f>
        <v>22.57425880432129</v>
      </c>
      <c r="Y169" s="13">
        <f>'[1]DSM2Data'!BJ297</f>
        <v>5.722393989562988</v>
      </c>
      <c r="Z169" s="13">
        <f>'[1]DSM2Data'!BK297</f>
        <v>50.4998893737793</v>
      </c>
      <c r="AA169" s="13">
        <f>'[1]DSM2Data'!BG297</f>
        <v>7.7119269371032715</v>
      </c>
      <c r="AB169" s="13">
        <f>'[1]DSM2Data'!BL297</f>
        <v>198.5662841796875</v>
      </c>
      <c r="AC169" s="25" t="e">
        <v>#N/A</v>
      </c>
      <c r="AD169" s="16">
        <v>677.8</v>
      </c>
      <c r="AF169" s="14">
        <f t="shared" si="5"/>
        <v>40796</v>
      </c>
      <c r="AG169" s="13">
        <f>'[1]DSM2Data'!BM297</f>
        <v>1.2960546016693115</v>
      </c>
      <c r="AH169" s="13">
        <f>'[1]DSM2Data'!BN297</f>
        <v>0.2406545728445053</v>
      </c>
      <c r="AI169" s="13">
        <f>'[1]DSM2Data'!BO297</f>
        <v>0.07599131762981415</v>
      </c>
      <c r="AJ169" s="13">
        <f>'[1]DSM2Data'!BP297</f>
        <v>0.8157184720039368</v>
      </c>
      <c r="AK169" s="13">
        <f>'[1]DSM2Data'!BQ297</f>
        <v>0.8157184720039368</v>
      </c>
      <c r="AL169" s="13">
        <f>'[1]DSM2Data'!BR297</f>
        <v>2.4318439960479736</v>
      </c>
      <c r="AM169" s="17">
        <v>3.24</v>
      </c>
    </row>
    <row r="170" spans="15:39" s="2" customFormat="1" ht="12.75">
      <c r="O170" s="14">
        <f>'[1]DSM2Data'!B298</f>
        <v>40797</v>
      </c>
      <c r="P170" s="15">
        <f>'[1]DSM2Data'!BE298</f>
        <v>76.7187728881836</v>
      </c>
      <c r="Q170" s="15">
        <f>'[1]DSM2Data'!BF298</f>
        <v>11.68602180480957</v>
      </c>
      <c r="R170" s="15">
        <f>'[1]DSM2Data'!BC298</f>
        <v>4.295831203460693</v>
      </c>
      <c r="S170" s="15">
        <f>'[1]DSM2Data'!BB298</f>
        <v>7.209458827972412</v>
      </c>
      <c r="T170" s="15">
        <f>'[1]DSM2Data'!BD298</f>
        <v>0.06932106614112854</v>
      </c>
      <c r="V170" s="14">
        <f t="shared" si="4"/>
        <v>40797</v>
      </c>
      <c r="W170" s="13">
        <f>'[1]DSM2Data'!BI298</f>
        <v>113.43843078613281</v>
      </c>
      <c r="X170" s="13">
        <f>'[1]DSM2Data'!BH298</f>
        <v>22.14923858642578</v>
      </c>
      <c r="Y170" s="13">
        <f>'[1]DSM2Data'!BJ298</f>
        <v>5.369791030883789</v>
      </c>
      <c r="Z170" s="13">
        <f>'[1]DSM2Data'!BK298</f>
        <v>51.16444778442383</v>
      </c>
      <c r="AA170" s="13">
        <f>'[1]DSM2Data'!BG298</f>
        <v>7.9270734786987305</v>
      </c>
      <c r="AB170" s="13">
        <f>'[1]DSM2Data'!BL298</f>
        <v>200.04901123046875</v>
      </c>
      <c r="AC170" s="25">
        <v>667.6</v>
      </c>
      <c r="AD170" s="16">
        <v>667.5</v>
      </c>
      <c r="AF170" s="14">
        <f t="shared" si="5"/>
        <v>40797</v>
      </c>
      <c r="AG170" s="13">
        <f>'[1]DSM2Data'!BM298</f>
        <v>1.3083813190460205</v>
      </c>
      <c r="AH170" s="13">
        <f>'[1]DSM2Data'!BN298</f>
        <v>0.22801151871681213</v>
      </c>
      <c r="AI170" s="13">
        <f>'[1]DSM2Data'!BO298</f>
        <v>0.07130768150091171</v>
      </c>
      <c r="AJ170" s="13">
        <f>'[1]DSM2Data'!BP298</f>
        <v>0.8232028484344482</v>
      </c>
      <c r="AK170" s="13">
        <f>'[1]DSM2Data'!BQ298</f>
        <v>0.8232028484344482</v>
      </c>
      <c r="AL170" s="13">
        <f>'[1]DSM2Data'!BR298</f>
        <v>2.434390068054199</v>
      </c>
      <c r="AM170" s="17">
        <v>3.15</v>
      </c>
    </row>
    <row r="171" spans="15:39" s="2" customFormat="1" ht="12.75">
      <c r="O171" s="14">
        <f>'[1]DSM2Data'!B299</f>
        <v>40798</v>
      </c>
      <c r="P171" s="15">
        <f>'[1]DSM2Data'!BE299</f>
        <v>77.29711151123047</v>
      </c>
      <c r="Q171" s="15">
        <f>'[1]DSM2Data'!BF299</f>
        <v>11.177868843078613</v>
      </c>
      <c r="R171" s="15">
        <f>'[1]DSM2Data'!BC299</f>
        <v>4.038817405700684</v>
      </c>
      <c r="S171" s="15">
        <f>'[1]DSM2Data'!BB299</f>
        <v>7.395245552062988</v>
      </c>
      <c r="T171" s="15">
        <f>'[1]DSM2Data'!BD299</f>
        <v>0.06991983950138092</v>
      </c>
      <c r="V171" s="14">
        <f t="shared" si="4"/>
        <v>40798</v>
      </c>
      <c r="W171" s="13">
        <f>'[1]DSM2Data'!BI299</f>
        <v>114.44412231445312</v>
      </c>
      <c r="X171" s="13">
        <f>'[1]DSM2Data'!BH299</f>
        <v>21.80474281311035</v>
      </c>
      <c r="Y171" s="13">
        <f>'[1]DSM2Data'!BJ299</f>
        <v>5.048520088195801</v>
      </c>
      <c r="Z171" s="13">
        <f>'[1]DSM2Data'!BK299</f>
        <v>52.6446647644043</v>
      </c>
      <c r="AA171" s="13">
        <f>'[1]DSM2Data'!BG299</f>
        <v>8.099189758300781</v>
      </c>
      <c r="AB171" s="13">
        <f>'[1]DSM2Data'!BL299</f>
        <v>202.04127502441406</v>
      </c>
      <c r="AC171" s="25">
        <v>656.7</v>
      </c>
      <c r="AD171" s="16">
        <v>675.4</v>
      </c>
      <c r="AF171" s="14">
        <f t="shared" si="5"/>
        <v>40798</v>
      </c>
      <c r="AG171" s="13">
        <f>'[1]DSM2Data'!BM299</f>
        <v>1.3160935640335083</v>
      </c>
      <c r="AH171" s="13">
        <f>'[1]DSM2Data'!BN299</f>
        <v>0.21734389662742615</v>
      </c>
      <c r="AI171" s="13">
        <f>'[1]DSM2Data'!BO299</f>
        <v>0.06703390181064606</v>
      </c>
      <c r="AJ171" s="13">
        <f>'[1]DSM2Data'!BP299</f>
        <v>0.8467132449150085</v>
      </c>
      <c r="AK171" s="13">
        <f>'[1]DSM2Data'!BQ299</f>
        <v>0.8467132449150085</v>
      </c>
      <c r="AL171" s="13">
        <f>'[1]DSM2Data'!BR299</f>
        <v>2.4507505893707275</v>
      </c>
      <c r="AM171" s="17">
        <v>3.21</v>
      </c>
    </row>
    <row r="172" spans="15:39" s="2" customFormat="1" ht="12.75">
      <c r="O172" s="14">
        <f>'[1]DSM2Data'!B300</f>
        <v>40799</v>
      </c>
      <c r="P172" s="15">
        <f>'[1]DSM2Data'!BE300</f>
        <v>78.14461517333984</v>
      </c>
      <c r="Q172" s="15">
        <f>'[1]DSM2Data'!BF300</f>
        <v>10.584633827209473</v>
      </c>
      <c r="R172" s="15">
        <f>'[1]DSM2Data'!BC300</f>
        <v>3.777984380722046</v>
      </c>
      <c r="S172" s="15">
        <f>'[1]DSM2Data'!BB300</f>
        <v>7.3995361328125</v>
      </c>
      <c r="T172" s="15">
        <f>'[1]DSM2Data'!BD300</f>
        <v>0.07185918092727661</v>
      </c>
      <c r="V172" s="14">
        <f t="shared" si="4"/>
        <v>40799</v>
      </c>
      <c r="W172" s="13">
        <f>'[1]DSM2Data'!BI300</f>
        <v>116.0130386352539</v>
      </c>
      <c r="X172" s="13">
        <f>'[1]DSM2Data'!BH300</f>
        <v>21.142438888549805</v>
      </c>
      <c r="Y172" s="13">
        <f>'[1]DSM2Data'!BJ300</f>
        <v>4.722478866577148</v>
      </c>
      <c r="Z172" s="13">
        <f>'[1]DSM2Data'!BK300</f>
        <v>52.5030517578125</v>
      </c>
      <c r="AA172" s="13">
        <f>'[1]DSM2Data'!BG300</f>
        <v>8.454930305480957</v>
      </c>
      <c r="AB172" s="13">
        <f>'[1]DSM2Data'!BL300</f>
        <v>202.8359832763672</v>
      </c>
      <c r="AC172" s="25">
        <v>617.5</v>
      </c>
      <c r="AD172" s="16">
        <v>682.9</v>
      </c>
      <c r="AF172" s="14">
        <f t="shared" si="5"/>
        <v>40799</v>
      </c>
      <c r="AG172" s="13">
        <f>'[1]DSM2Data'!BM300</f>
        <v>1.3288540840148926</v>
      </c>
      <c r="AH172" s="13">
        <f>'[1]DSM2Data'!BN300</f>
        <v>0.20546211302280426</v>
      </c>
      <c r="AI172" s="13">
        <f>'[1]DSM2Data'!BO300</f>
        <v>0.06271202117204666</v>
      </c>
      <c r="AJ172" s="13">
        <f>'[1]DSM2Data'!BP300</f>
        <v>0.8546097278594971</v>
      </c>
      <c r="AK172" s="13">
        <f>'[1]DSM2Data'!BQ300</f>
        <v>0.8546097278594971</v>
      </c>
      <c r="AL172" s="13">
        <f>'[1]DSM2Data'!BR300</f>
        <v>2.4552652835845947</v>
      </c>
      <c r="AM172" s="17">
        <v>3.26</v>
      </c>
    </row>
    <row r="173" spans="15:39" s="2" customFormat="1" ht="12.75">
      <c r="O173" s="14">
        <f>'[1]DSM2Data'!B301</f>
        <v>40800</v>
      </c>
      <c r="P173" s="15">
        <f>'[1]DSM2Data'!BE301</f>
        <v>78.62602233886719</v>
      </c>
      <c r="Q173" s="15">
        <f>'[1]DSM2Data'!BF301</f>
        <v>10.108275413513184</v>
      </c>
      <c r="R173" s="15">
        <f>'[1]DSM2Data'!BC301</f>
        <v>3.6568586826324463</v>
      </c>
      <c r="S173" s="15">
        <f>'[1]DSM2Data'!BB301</f>
        <v>7.514133930206299</v>
      </c>
      <c r="T173" s="15">
        <f>'[1]DSM2Data'!BD301</f>
        <v>0.0736355185508728</v>
      </c>
      <c r="V173" s="14">
        <f t="shared" si="4"/>
        <v>40800</v>
      </c>
      <c r="W173" s="13">
        <f>'[1]DSM2Data'!BI301</f>
        <v>117.28900909423828</v>
      </c>
      <c r="X173" s="13">
        <f>'[1]DSM2Data'!BH301</f>
        <v>20.580554962158203</v>
      </c>
      <c r="Y173" s="13">
        <f>'[1]DSM2Data'!BJ301</f>
        <v>4.571073532104492</v>
      </c>
      <c r="Z173" s="13">
        <f>'[1]DSM2Data'!BK301</f>
        <v>53.401424407958984</v>
      </c>
      <c r="AA173" s="13">
        <f>'[1]DSM2Data'!BG301</f>
        <v>8.7709379196167</v>
      </c>
      <c r="AB173" s="13">
        <f>'[1]DSM2Data'!BL301</f>
        <v>204.613037109375</v>
      </c>
      <c r="AC173" s="25">
        <v>706.5</v>
      </c>
      <c r="AD173" s="16">
        <v>686.3</v>
      </c>
      <c r="AF173" s="14">
        <f t="shared" si="5"/>
        <v>40800</v>
      </c>
      <c r="AG173" s="13">
        <f>'[1]DSM2Data'!BM301</f>
        <v>1.3372259140014648</v>
      </c>
      <c r="AH173" s="13">
        <f>'[1]DSM2Data'!BN301</f>
        <v>0.19684696197509766</v>
      </c>
      <c r="AI173" s="13">
        <f>'[1]DSM2Data'!BO301</f>
        <v>0.06070419400930405</v>
      </c>
      <c r="AJ173" s="13">
        <f>'[1]DSM2Data'!BP301</f>
        <v>0.8671299815177917</v>
      </c>
      <c r="AK173" s="13">
        <f>'[1]DSM2Data'!BQ301</f>
        <v>0.8671299815177917</v>
      </c>
      <c r="AL173" s="13">
        <f>'[1]DSM2Data'!BR301</f>
        <v>2.4655308723449707</v>
      </c>
      <c r="AM173" s="17">
        <v>4.38</v>
      </c>
    </row>
    <row r="174" spans="15:39" s="2" customFormat="1" ht="12.75">
      <c r="O174" s="14">
        <f>'[1]DSM2Data'!B302</f>
        <v>40801</v>
      </c>
      <c r="P174" s="15">
        <f>'[1]DSM2Data'!BE302</f>
        <v>79.57910919189453</v>
      </c>
      <c r="Q174" s="15">
        <f>'[1]DSM2Data'!BF302</f>
        <v>9.377099990844727</v>
      </c>
      <c r="R174" s="15">
        <f>'[1]DSM2Data'!BC302</f>
        <v>3.3941187858581543</v>
      </c>
      <c r="S174" s="15">
        <f>'[1]DSM2Data'!BB302</f>
        <v>7.553821086883545</v>
      </c>
      <c r="T174" s="15">
        <f>'[1]DSM2Data'!BD302</f>
        <v>0.07527782022953033</v>
      </c>
      <c r="V174" s="14">
        <f t="shared" si="4"/>
        <v>40801</v>
      </c>
      <c r="W174" s="13">
        <f>'[1]DSM2Data'!BI302</f>
        <v>119.66207122802734</v>
      </c>
      <c r="X174" s="13">
        <f>'[1]DSM2Data'!BH302</f>
        <v>19.623241424560547</v>
      </c>
      <c r="Y174" s="13">
        <f>'[1]DSM2Data'!BJ302</f>
        <v>4.242650508880615</v>
      </c>
      <c r="Z174" s="13">
        <f>'[1]DSM2Data'!BK302</f>
        <v>53.604042053222656</v>
      </c>
      <c r="AA174" s="13">
        <f>'[1]DSM2Data'!BG302</f>
        <v>9.087512016296387</v>
      </c>
      <c r="AB174" s="13">
        <f>'[1]DSM2Data'!BL302</f>
        <v>206.2195587158203</v>
      </c>
      <c r="AC174" s="25">
        <v>729.4</v>
      </c>
      <c r="AD174" s="16">
        <v>687.3</v>
      </c>
      <c r="AF174" s="14">
        <f t="shared" si="5"/>
        <v>40801</v>
      </c>
      <c r="AG174" s="13">
        <f>'[1]DSM2Data'!BM302</f>
        <v>1.3563135862350464</v>
      </c>
      <c r="AH174" s="13">
        <f>'[1]DSM2Data'!BN302</f>
        <v>0.18297892808914185</v>
      </c>
      <c r="AI174" s="13">
        <f>'[1]DSM2Data'!BO302</f>
        <v>0.05635083466768265</v>
      </c>
      <c r="AJ174" s="13">
        <f>'[1]DSM2Data'!BP302</f>
        <v>0.8717900514602661</v>
      </c>
      <c r="AK174" s="13">
        <f>'[1]DSM2Data'!BQ302</f>
        <v>0.8717900514602661</v>
      </c>
      <c r="AL174" s="13">
        <f>'[1]DSM2Data'!BR302</f>
        <v>2.4710092544555664</v>
      </c>
      <c r="AM174" s="17">
        <v>3.9</v>
      </c>
    </row>
    <row r="175" spans="15:39" s="2" customFormat="1" ht="12.75">
      <c r="O175" s="14">
        <f>'[1]DSM2Data'!B303</f>
        <v>40802</v>
      </c>
      <c r="P175" s="15">
        <f>'[1]DSM2Data'!BE303</f>
        <v>80.1236801147461</v>
      </c>
      <c r="Q175" s="15">
        <f>'[1]DSM2Data'!BF303</f>
        <v>8.885258674621582</v>
      </c>
      <c r="R175" s="15">
        <f>'[1]DSM2Data'!BC303</f>
        <v>3.178406238555908</v>
      </c>
      <c r="S175" s="15">
        <f>'[1]DSM2Data'!BB303</f>
        <v>7.715864658355713</v>
      </c>
      <c r="T175" s="15">
        <f>'[1]DSM2Data'!BD303</f>
        <v>0.07668387144804001</v>
      </c>
      <c r="V175" s="14">
        <f t="shared" si="4"/>
        <v>40802</v>
      </c>
      <c r="W175" s="13">
        <f>'[1]DSM2Data'!BI303</f>
        <v>121.38505554199219</v>
      </c>
      <c r="X175" s="13">
        <f>'[1]DSM2Data'!BH303</f>
        <v>19.208528518676758</v>
      </c>
      <c r="Y175" s="13">
        <f>'[1]DSM2Data'!BJ303</f>
        <v>3.973008632659912</v>
      </c>
      <c r="Z175" s="13">
        <f>'[1]DSM2Data'!BK303</f>
        <v>55.06993103027344</v>
      </c>
      <c r="AA175" s="13">
        <f>'[1]DSM2Data'!BG303</f>
        <v>9.3532133102417</v>
      </c>
      <c r="AB175" s="13">
        <f>'[1]DSM2Data'!BL303</f>
        <v>208.98977661132812</v>
      </c>
      <c r="AC175" s="25" t="e">
        <v>#N/A</v>
      </c>
      <c r="AD175" s="16">
        <v>682.5</v>
      </c>
      <c r="AF175" s="14">
        <f t="shared" si="5"/>
        <v>40802</v>
      </c>
      <c r="AG175" s="13">
        <f>'[1]DSM2Data'!BM303</f>
        <v>1.3698574304580688</v>
      </c>
      <c r="AH175" s="13">
        <f>'[1]DSM2Data'!BN303</f>
        <v>0.17345313727855682</v>
      </c>
      <c r="AI175" s="13">
        <f>'[1]DSM2Data'!BO303</f>
        <v>0.05277257785201073</v>
      </c>
      <c r="AJ175" s="13">
        <f>'[1]DSM2Data'!BP303</f>
        <v>0.8865706324577332</v>
      </c>
      <c r="AK175" s="13">
        <f>'[1]DSM2Data'!BQ303</f>
        <v>0.8865706324577332</v>
      </c>
      <c r="AL175" s="13">
        <f>'[1]DSM2Data'!BR303</f>
        <v>2.4862117767333984</v>
      </c>
      <c r="AM175" s="17">
        <v>3.96</v>
      </c>
    </row>
    <row r="176" spans="15:39" s="2" customFormat="1" ht="12.75">
      <c r="O176" s="14">
        <f>'[1]DSM2Data'!B304</f>
        <v>40803</v>
      </c>
      <c r="P176" s="15">
        <f>'[1]DSM2Data'!BE304</f>
        <v>80.66180419921875</v>
      </c>
      <c r="Q176" s="15">
        <f>'[1]DSM2Data'!BF304</f>
        <v>8.42920207977295</v>
      </c>
      <c r="R176" s="15">
        <f>'[1]DSM2Data'!BC304</f>
        <v>2.9640414714813232</v>
      </c>
      <c r="S176" s="15">
        <f>'[1]DSM2Data'!BB304</f>
        <v>7.8449530601501465</v>
      </c>
      <c r="T176" s="15">
        <f>'[1]DSM2Data'!BD304</f>
        <v>0.08000683039426804</v>
      </c>
      <c r="V176" s="14">
        <f t="shared" si="4"/>
        <v>40803</v>
      </c>
      <c r="W176" s="13">
        <f>'[1]DSM2Data'!BI304</f>
        <v>122.92231750488281</v>
      </c>
      <c r="X176" s="13">
        <f>'[1]DSM2Data'!BH304</f>
        <v>19.006393432617188</v>
      </c>
      <c r="Y176" s="13">
        <f>'[1]DSM2Data'!BJ304</f>
        <v>3.705050230026245</v>
      </c>
      <c r="Z176" s="13">
        <f>'[1]DSM2Data'!BK304</f>
        <v>56.2773551940918</v>
      </c>
      <c r="AA176" s="13">
        <f>'[1]DSM2Data'!BG304</f>
        <v>9.860028266906738</v>
      </c>
      <c r="AB176" s="13">
        <f>'[1]DSM2Data'!BL304</f>
        <v>211.77117919921875</v>
      </c>
      <c r="AC176" s="25">
        <v>693.1</v>
      </c>
      <c r="AD176" s="16">
        <v>671.6</v>
      </c>
      <c r="AF176" s="14">
        <f t="shared" si="5"/>
        <v>40803</v>
      </c>
      <c r="AG176" s="13">
        <f>'[1]DSM2Data'!BM304</f>
        <v>1.384556770324707</v>
      </c>
      <c r="AH176" s="13">
        <f>'[1]DSM2Data'!BN304</f>
        <v>0.16505484282970428</v>
      </c>
      <c r="AI176" s="13">
        <f>'[1]DSM2Data'!BO304</f>
        <v>0.049205273389816284</v>
      </c>
      <c r="AJ176" s="13">
        <f>'[1]DSM2Data'!BP304</f>
        <v>0.8997426629066467</v>
      </c>
      <c r="AK176" s="13">
        <f>'[1]DSM2Data'!BQ304</f>
        <v>0.8997426629066467</v>
      </c>
      <c r="AL176" s="13">
        <f>'[1]DSM2Data'!BR304</f>
        <v>2.5021963119506836</v>
      </c>
      <c r="AM176" s="17">
        <v>3.89</v>
      </c>
    </row>
    <row r="177" spans="15:39" s="2" customFormat="1" ht="12.75">
      <c r="O177" s="14">
        <f>'[1]DSM2Data'!B305</f>
        <v>40804</v>
      </c>
      <c r="P177" s="15">
        <f>'[1]DSM2Data'!BE305</f>
        <v>81.29430389404297</v>
      </c>
      <c r="Q177" s="15">
        <f>'[1]DSM2Data'!BF305</f>
        <v>7.9354567527771</v>
      </c>
      <c r="R177" s="15">
        <f>'[1]DSM2Data'!BC305</f>
        <v>2.76560640335083</v>
      </c>
      <c r="S177" s="15">
        <f>'[1]DSM2Data'!BB305</f>
        <v>7.90031099319458</v>
      </c>
      <c r="T177" s="15">
        <f>'[1]DSM2Data'!BD305</f>
        <v>0.0842788890004158</v>
      </c>
      <c r="V177" s="14">
        <f t="shared" si="4"/>
        <v>40804</v>
      </c>
      <c r="W177" s="13">
        <f>'[1]DSM2Data'!BI305</f>
        <v>124.54609680175781</v>
      </c>
      <c r="X177" s="13">
        <f>'[1]DSM2Data'!BH305</f>
        <v>18.854475021362305</v>
      </c>
      <c r="Y177" s="13">
        <f>'[1]DSM2Data'!BJ305</f>
        <v>3.45701003074646</v>
      </c>
      <c r="Z177" s="13">
        <f>'[1]DSM2Data'!BK305</f>
        <v>56.91181564331055</v>
      </c>
      <c r="AA177" s="13">
        <f>'[1]DSM2Data'!BG305</f>
        <v>10.48664665222168</v>
      </c>
      <c r="AB177" s="13">
        <f>'[1]DSM2Data'!BL305</f>
        <v>214.25607299804688</v>
      </c>
      <c r="AC177" s="25" t="e">
        <v>#N/A</v>
      </c>
      <c r="AD177" s="16">
        <v>665.7</v>
      </c>
      <c r="AF177" s="14">
        <f t="shared" si="5"/>
        <v>40804</v>
      </c>
      <c r="AG177" s="13">
        <f>'[1]DSM2Data'!BM305</f>
        <v>1.4022347927093506</v>
      </c>
      <c r="AH177" s="13">
        <f>'[1]DSM2Data'!BN305</f>
        <v>0.1564018577337265</v>
      </c>
      <c r="AI177" s="13">
        <f>'[1]DSM2Data'!BO305</f>
        <v>0.04590878263115883</v>
      </c>
      <c r="AJ177" s="13">
        <f>'[1]DSM2Data'!BP305</f>
        <v>0.9068785905838013</v>
      </c>
      <c r="AK177" s="13">
        <f>'[1]DSM2Data'!BQ305</f>
        <v>0.9068785905838013</v>
      </c>
      <c r="AL177" s="13">
        <f>'[1]DSM2Data'!BR305</f>
        <v>2.5151591300964355</v>
      </c>
      <c r="AM177" s="17">
        <v>3.99</v>
      </c>
    </row>
    <row r="178" spans="15:39" s="2" customFormat="1" ht="12.75">
      <c r="O178" s="14">
        <f>'[1]DSM2Data'!B306</f>
        <v>40805</v>
      </c>
      <c r="P178" s="15">
        <f>'[1]DSM2Data'!BE306</f>
        <v>81.7717514038086</v>
      </c>
      <c r="Q178" s="15">
        <f>'[1]DSM2Data'!BF306</f>
        <v>7.562114715576172</v>
      </c>
      <c r="R178" s="15">
        <f>'[1]DSM2Data'!BC306</f>
        <v>2.590202569961548</v>
      </c>
      <c r="S178" s="15">
        <f>'[1]DSM2Data'!BB306</f>
        <v>7.968136310577393</v>
      </c>
      <c r="T178" s="15">
        <f>'[1]DSM2Data'!BD306</f>
        <v>0.08779894560575485</v>
      </c>
      <c r="V178" s="14">
        <f t="shared" si="4"/>
        <v>40805</v>
      </c>
      <c r="W178" s="13">
        <f>'[1]DSM2Data'!BI306</f>
        <v>126.04353332519531</v>
      </c>
      <c r="X178" s="13">
        <f>'[1]DSM2Data'!BH306</f>
        <v>19.10007667541504</v>
      </c>
      <c r="Y178" s="13">
        <f>'[1]DSM2Data'!BJ306</f>
        <v>3.2377543449401855</v>
      </c>
      <c r="Z178" s="13">
        <f>'[1]DSM2Data'!BK306</f>
        <v>57.55111312866211</v>
      </c>
      <c r="AA178" s="13">
        <f>'[1]DSM2Data'!BG306</f>
        <v>11.018763542175293</v>
      </c>
      <c r="AB178" s="13">
        <f>'[1]DSM2Data'!BL306</f>
        <v>216.95127868652344</v>
      </c>
      <c r="AC178" s="25" t="e">
        <v>#N/A</v>
      </c>
      <c r="AD178" s="16">
        <v>661.1</v>
      </c>
      <c r="AF178" s="14">
        <f t="shared" si="5"/>
        <v>40805</v>
      </c>
      <c r="AG178" s="13">
        <f>'[1]DSM2Data'!BM306</f>
        <v>1.418044090270996</v>
      </c>
      <c r="AH178" s="13">
        <f>'[1]DSM2Data'!BN306</f>
        <v>0.1500970423221588</v>
      </c>
      <c r="AI178" s="13">
        <f>'[1]DSM2Data'!BO306</f>
        <v>0.043004054576158524</v>
      </c>
      <c r="AJ178" s="13">
        <f>'[1]DSM2Data'!BP306</f>
        <v>0.9137200117111206</v>
      </c>
      <c r="AK178" s="13">
        <f>'[1]DSM2Data'!BQ306</f>
        <v>0.9137200117111206</v>
      </c>
      <c r="AL178" s="13">
        <f>'[1]DSM2Data'!BR306</f>
        <v>2.528646230697632</v>
      </c>
      <c r="AM178" s="17">
        <v>4.06</v>
      </c>
    </row>
    <row r="179" spans="15:39" s="2" customFormat="1" ht="12.75">
      <c r="O179" s="14">
        <f>'[1]DSM2Data'!B307</f>
        <v>40806</v>
      </c>
      <c r="P179" s="15">
        <f>'[1]DSM2Data'!BE307</f>
        <v>82.01847839355469</v>
      </c>
      <c r="Q179" s="15">
        <f>'[1]DSM2Data'!BF307</f>
        <v>7.399197101593018</v>
      </c>
      <c r="R179" s="15">
        <f>'[1]DSM2Data'!BC307</f>
        <v>2.4271373748779297</v>
      </c>
      <c r="S179" s="15">
        <f>'[1]DSM2Data'!BB307</f>
        <v>8.045855522155762</v>
      </c>
      <c r="T179" s="15">
        <f>'[1]DSM2Data'!BD307</f>
        <v>0.08978307992219925</v>
      </c>
      <c r="V179" s="14">
        <f t="shared" si="4"/>
        <v>40806</v>
      </c>
      <c r="W179" s="13">
        <f>'[1]DSM2Data'!BI307</f>
        <v>127.32144927978516</v>
      </c>
      <c r="X179" s="13">
        <f>'[1]DSM2Data'!BH307</f>
        <v>19.921133041381836</v>
      </c>
      <c r="Y179" s="13">
        <f>'[1]DSM2Data'!BJ307</f>
        <v>3.0339250564575195</v>
      </c>
      <c r="Z179" s="13">
        <f>'[1]DSM2Data'!BK307</f>
        <v>58.253196716308594</v>
      </c>
      <c r="AA179" s="13">
        <f>'[1]DSM2Data'!BG307</f>
        <v>11.347577095031738</v>
      </c>
      <c r="AB179" s="13">
        <f>'[1]DSM2Data'!BL307</f>
        <v>219.8773193359375</v>
      </c>
      <c r="AC179" s="25" t="e">
        <v>#N/A</v>
      </c>
      <c r="AD179" s="16">
        <v>665.5</v>
      </c>
      <c r="AF179" s="14">
        <f t="shared" si="5"/>
        <v>40806</v>
      </c>
      <c r="AG179" s="13">
        <f>'[1]DSM2Data'!BM307</f>
        <v>1.4304043054580688</v>
      </c>
      <c r="AH179" s="13">
        <f>'[1]DSM2Data'!BN307</f>
        <v>0.14774207770824432</v>
      </c>
      <c r="AI179" s="13">
        <f>'[1]DSM2Data'!BO307</f>
        <v>0.04028702899813652</v>
      </c>
      <c r="AJ179" s="13">
        <f>'[1]DSM2Data'!BP307</f>
        <v>0.9195255041122437</v>
      </c>
      <c r="AK179" s="13">
        <f>'[1]DSM2Data'!BQ307</f>
        <v>0.9195255041122437</v>
      </c>
      <c r="AL179" s="13">
        <f>'[1]DSM2Data'!BR307</f>
        <v>2.541757822036743</v>
      </c>
      <c r="AM179" s="17">
        <v>3.91</v>
      </c>
    </row>
    <row r="180" spans="15:39" s="2" customFormat="1" ht="12.75">
      <c r="O180" s="14">
        <f>'[1]DSM2Data'!B308</f>
        <v>40807</v>
      </c>
      <c r="P180" s="15">
        <f>'[1]DSM2Data'!BE308</f>
        <v>82.2765884399414</v>
      </c>
      <c r="Q180" s="15">
        <f>'[1]DSM2Data'!BF308</f>
        <v>7.304948329925537</v>
      </c>
      <c r="R180" s="15">
        <f>'[1]DSM2Data'!BC308</f>
        <v>2.2455618381500244</v>
      </c>
      <c r="S180" s="15">
        <f>'[1]DSM2Data'!BB308</f>
        <v>8.062004089355469</v>
      </c>
      <c r="T180" s="15">
        <f>'[1]DSM2Data'!BD308</f>
        <v>0.09193111211061478</v>
      </c>
      <c r="V180" s="14">
        <f t="shared" si="4"/>
        <v>40807</v>
      </c>
      <c r="W180" s="13">
        <f>'[1]DSM2Data'!BI308</f>
        <v>128.6216583251953</v>
      </c>
      <c r="X180" s="13">
        <f>'[1]DSM2Data'!BH308</f>
        <v>20.50360870361328</v>
      </c>
      <c r="Y180" s="13">
        <f>'[1]DSM2Data'!BJ308</f>
        <v>2.8069570064544678</v>
      </c>
      <c r="Z180" s="13">
        <f>'[1]DSM2Data'!BK308</f>
        <v>58.57087326049805</v>
      </c>
      <c r="AA180" s="13">
        <f>'[1]DSM2Data'!BG308</f>
        <v>11.694565773010254</v>
      </c>
      <c r="AB180" s="13">
        <f>'[1]DSM2Data'!BL308</f>
        <v>222.1977081298828</v>
      </c>
      <c r="AC180" s="25">
        <v>658.6</v>
      </c>
      <c r="AD180" s="16">
        <v>673.5</v>
      </c>
      <c r="AF180" s="14">
        <f t="shared" si="5"/>
        <v>40807</v>
      </c>
      <c r="AG180" s="13">
        <f>'[1]DSM2Data'!BM308</f>
        <v>1.4429755210876465</v>
      </c>
      <c r="AH180" s="13">
        <f>'[1]DSM2Data'!BN308</f>
        <v>0.14656254649162292</v>
      </c>
      <c r="AI180" s="13">
        <f>'[1]DSM2Data'!BO308</f>
        <v>0.03727424144744873</v>
      </c>
      <c r="AJ180" s="13">
        <f>'[1]DSM2Data'!BP308</f>
        <v>0.9219738245010376</v>
      </c>
      <c r="AK180" s="13">
        <f>'[1]DSM2Data'!BQ308</f>
        <v>0.9219738245010376</v>
      </c>
      <c r="AL180" s="13">
        <f>'[1]DSM2Data'!BR308</f>
        <v>2.5525431632995605</v>
      </c>
      <c r="AM180" s="17">
        <v>4.09</v>
      </c>
    </row>
    <row r="181" spans="15:39" s="2" customFormat="1" ht="12.75">
      <c r="O181" s="14">
        <f>'[1]DSM2Data'!B309</f>
        <v>40808</v>
      </c>
      <c r="P181" s="15">
        <f>'[1]DSM2Data'!BE309</f>
        <v>82.4291763305664</v>
      </c>
      <c r="Q181" s="15">
        <f>'[1]DSM2Data'!BF309</f>
        <v>7.33399772644043</v>
      </c>
      <c r="R181" s="15">
        <f>'[1]DSM2Data'!BC309</f>
        <v>2.1077730655670166</v>
      </c>
      <c r="S181" s="15">
        <f>'[1]DSM2Data'!BB309</f>
        <v>8.01378059387207</v>
      </c>
      <c r="T181" s="15">
        <f>'[1]DSM2Data'!BD309</f>
        <v>0.09642767161130905</v>
      </c>
      <c r="V181" s="14">
        <f t="shared" si="4"/>
        <v>40808</v>
      </c>
      <c r="W181" s="13">
        <f>'[1]DSM2Data'!BI309</f>
        <v>129.51577758789062</v>
      </c>
      <c r="X181" s="13">
        <f>'[1]DSM2Data'!BH309</f>
        <v>20.838449478149414</v>
      </c>
      <c r="Y181" s="13">
        <f>'[1]DSM2Data'!BJ309</f>
        <v>2.6347222328186035</v>
      </c>
      <c r="Z181" s="13">
        <f>'[1]DSM2Data'!BK309</f>
        <v>58.07623291015625</v>
      </c>
      <c r="AA181" s="13">
        <f>'[1]DSM2Data'!BG309</f>
        <v>12.339615821838379</v>
      </c>
      <c r="AB181" s="13">
        <f>'[1]DSM2Data'!BL309</f>
        <v>223.40484619140625</v>
      </c>
      <c r="AC181" s="25" t="e">
        <v>#N/A</v>
      </c>
      <c r="AD181" s="16">
        <v>660.6</v>
      </c>
      <c r="AF181" s="14">
        <f t="shared" si="5"/>
        <v>40808</v>
      </c>
      <c r="AG181" s="13">
        <f>'[1]DSM2Data'!BM309</f>
        <v>1.4516412019729614</v>
      </c>
      <c r="AH181" s="13">
        <f>'[1]DSM2Data'!BN309</f>
        <v>0.1477830708026886</v>
      </c>
      <c r="AI181" s="13">
        <f>'[1]DSM2Data'!BO309</f>
        <v>0.03497947007417679</v>
      </c>
      <c r="AJ181" s="13">
        <f>'[1]DSM2Data'!BP309</f>
        <v>0.9210063219070435</v>
      </c>
      <c r="AK181" s="13">
        <f>'[1]DSM2Data'!BQ309</f>
        <v>0.9210063219070435</v>
      </c>
      <c r="AL181" s="13">
        <f>'[1]DSM2Data'!BR309</f>
        <v>2.559251546859741</v>
      </c>
      <c r="AM181" s="17">
        <v>3.98</v>
      </c>
    </row>
    <row r="182" spans="15:39" s="2" customFormat="1" ht="12.75">
      <c r="O182" s="14">
        <f>'[1]DSM2Data'!B310</f>
        <v>40809</v>
      </c>
      <c r="P182" s="15">
        <f>'[1]DSM2Data'!BE310</f>
        <v>82.54810333251953</v>
      </c>
      <c r="Q182" s="15">
        <f>'[1]DSM2Data'!BF310</f>
        <v>7.233470439910889</v>
      </c>
      <c r="R182" s="15">
        <f>'[1]DSM2Data'!BC310</f>
        <v>1.9957298040390015</v>
      </c>
      <c r="S182" s="15">
        <f>'[1]DSM2Data'!BB310</f>
        <v>8.10013198852539</v>
      </c>
      <c r="T182" s="15">
        <f>'[1]DSM2Data'!BD310</f>
        <v>0.10335090756416321</v>
      </c>
      <c r="V182" s="14">
        <f t="shared" si="4"/>
        <v>40809</v>
      </c>
      <c r="W182" s="13">
        <f>'[1]DSM2Data'!BI310</f>
        <v>130.01197814941406</v>
      </c>
      <c r="X182" s="13">
        <f>'[1]DSM2Data'!BH310</f>
        <v>20.578523635864258</v>
      </c>
      <c r="Y182" s="13">
        <f>'[1]DSM2Data'!BJ310</f>
        <v>2.4946696758270264</v>
      </c>
      <c r="Z182" s="13">
        <f>'[1]DSM2Data'!BK310</f>
        <v>59.08271408081055</v>
      </c>
      <c r="AA182" s="13">
        <f>'[1]DSM2Data'!BG310</f>
        <v>13.27595043182373</v>
      </c>
      <c r="AB182" s="13">
        <f>'[1]DSM2Data'!BL310</f>
        <v>225.44387817382812</v>
      </c>
      <c r="AC182" s="25" t="e">
        <v>#N/A</v>
      </c>
      <c r="AD182" s="16">
        <v>652.4</v>
      </c>
      <c r="AF182" s="14">
        <f t="shared" si="5"/>
        <v>40809</v>
      </c>
      <c r="AG182" s="13">
        <f>'[1]DSM2Data'!BM310</f>
        <v>1.4575161933898926</v>
      </c>
      <c r="AH182" s="13">
        <f>'[1]DSM2Data'!BN310</f>
        <v>0.1467055380344391</v>
      </c>
      <c r="AI182" s="13">
        <f>'[1]DSM2Data'!BO310</f>
        <v>0.03311983868479729</v>
      </c>
      <c r="AJ182" s="13">
        <f>'[1]DSM2Data'!BP310</f>
        <v>0.9279845952987671</v>
      </c>
      <c r="AK182" s="13">
        <f>'[1]DSM2Data'!BQ310</f>
        <v>0.9279845952987671</v>
      </c>
      <c r="AL182" s="13">
        <f>'[1]DSM2Data'!BR310</f>
        <v>2.5693559646606445</v>
      </c>
      <c r="AM182" s="17">
        <v>3.86</v>
      </c>
    </row>
    <row r="183" spans="15:39" s="2" customFormat="1" ht="12.75">
      <c r="O183" s="14">
        <f>'[1]DSM2Data'!B311</f>
        <v>40810</v>
      </c>
      <c r="P183" s="15">
        <f>'[1]DSM2Data'!BE311</f>
        <v>82.5074234008789</v>
      </c>
      <c r="Q183" s="15">
        <f>'[1]DSM2Data'!BF311</f>
        <v>7.312607288360596</v>
      </c>
      <c r="R183" s="15">
        <f>'[1]DSM2Data'!BC311</f>
        <v>1.9538158178329468</v>
      </c>
      <c r="S183" s="15">
        <f>'[1]DSM2Data'!BB311</f>
        <v>8.09404468536377</v>
      </c>
      <c r="T183" s="15">
        <f>'[1]DSM2Data'!BD311</f>
        <v>0.11228744685649872</v>
      </c>
      <c r="V183" s="14">
        <f t="shared" si="4"/>
        <v>40810</v>
      </c>
      <c r="W183" s="13">
        <f>'[1]DSM2Data'!BI311</f>
        <v>130.1555938720703</v>
      </c>
      <c r="X183" s="13">
        <f>'[1]DSM2Data'!BH311</f>
        <v>20.713926315307617</v>
      </c>
      <c r="Y183" s="13">
        <f>'[1]DSM2Data'!BJ311</f>
        <v>2.442274808883667</v>
      </c>
      <c r="Z183" s="13">
        <f>'[1]DSM2Data'!BK311</f>
        <v>58.9603157043457</v>
      </c>
      <c r="AA183" s="13">
        <f>'[1]DSM2Data'!BG311</f>
        <v>14.477953910827637</v>
      </c>
      <c r="AB183" s="13">
        <f>'[1]DSM2Data'!BL311</f>
        <v>226.75009155273438</v>
      </c>
      <c r="AC183" s="25" t="e">
        <v>#N/A</v>
      </c>
      <c r="AD183" s="16">
        <v>667</v>
      </c>
      <c r="AF183" s="14">
        <f t="shared" si="5"/>
        <v>40810</v>
      </c>
      <c r="AG183" s="13">
        <f>'[1]DSM2Data'!BM311</f>
        <v>1.4600387811660767</v>
      </c>
      <c r="AH183" s="13">
        <f>'[1]DSM2Data'!BN311</f>
        <v>0.15021254122257233</v>
      </c>
      <c r="AI183" s="13">
        <f>'[1]DSM2Data'!BO311</f>
        <v>0.03242654353380203</v>
      </c>
      <c r="AJ183" s="13">
        <f>'[1]DSM2Data'!BP311</f>
        <v>0.9313555955886841</v>
      </c>
      <c r="AK183" s="13">
        <f>'[1]DSM2Data'!BQ311</f>
        <v>0.9313555955886841</v>
      </c>
      <c r="AL183" s="13">
        <f>'[1]DSM2Data'!BR311</f>
        <v>2.5782923698425293</v>
      </c>
      <c r="AM183" s="17">
        <v>3.82</v>
      </c>
    </row>
    <row r="184" spans="15:39" s="2" customFormat="1" ht="12.75">
      <c r="O184" s="14">
        <f>'[1]DSM2Data'!B312</f>
        <v>40811</v>
      </c>
      <c r="P184" s="15">
        <f>'[1]DSM2Data'!BE312</f>
        <v>82.38536834716797</v>
      </c>
      <c r="Q184" s="15">
        <f>'[1]DSM2Data'!BF312</f>
        <v>7.117260932922363</v>
      </c>
      <c r="R184" s="15">
        <f>'[1]DSM2Data'!BC312</f>
        <v>1.9436085224151611</v>
      </c>
      <c r="S184" s="15">
        <f>'[1]DSM2Data'!BB312</f>
        <v>8.41104507446289</v>
      </c>
      <c r="T184" s="15">
        <f>'[1]DSM2Data'!BD312</f>
        <v>0.12259573489427567</v>
      </c>
      <c r="V184" s="14">
        <f t="shared" si="4"/>
        <v>40811</v>
      </c>
      <c r="W184" s="13">
        <f>'[1]DSM2Data'!BI312</f>
        <v>130.0511932373047</v>
      </c>
      <c r="X184" s="13">
        <f>'[1]DSM2Data'!BH312</f>
        <v>20.110885620117188</v>
      </c>
      <c r="Y184" s="13">
        <f>'[1]DSM2Data'!BJ312</f>
        <v>2.4295296669006348</v>
      </c>
      <c r="Z184" s="13">
        <f>'[1]DSM2Data'!BK312</f>
        <v>61.382328033447266</v>
      </c>
      <c r="AA184" s="13">
        <f>'[1]DSM2Data'!BG312</f>
        <v>15.845229148864746</v>
      </c>
      <c r="AB184" s="13">
        <f>'[1]DSM2Data'!BL312</f>
        <v>229.8192138671875</v>
      </c>
      <c r="AC184" s="25">
        <v>656</v>
      </c>
      <c r="AD184" s="16">
        <v>704.1</v>
      </c>
      <c r="AF184" s="14">
        <f t="shared" si="5"/>
        <v>40811</v>
      </c>
      <c r="AG184" s="13">
        <f>'[1]DSM2Data'!BM312</f>
        <v>1.459898829460144</v>
      </c>
      <c r="AH184" s="13">
        <f>'[1]DSM2Data'!BN312</f>
        <v>0.14800238609313965</v>
      </c>
      <c r="AI184" s="13">
        <f>'[1]DSM2Data'!BO312</f>
        <v>0.03223417326807976</v>
      </c>
      <c r="AJ184" s="13">
        <f>'[1]DSM2Data'!BP312</f>
        <v>0.9644684195518494</v>
      </c>
      <c r="AK184" s="13">
        <f>'[1]DSM2Data'!BQ312</f>
        <v>0.9644684195518494</v>
      </c>
      <c r="AL184" s="13">
        <f>'[1]DSM2Data'!BR312</f>
        <v>2.6091246604919434</v>
      </c>
      <c r="AM184" s="17">
        <v>3.74</v>
      </c>
    </row>
    <row r="185" spans="15:39" s="2" customFormat="1" ht="12.75">
      <c r="O185" s="14">
        <f>'[1]DSM2Data'!B313</f>
        <v>40812</v>
      </c>
      <c r="P185" s="15">
        <f>'[1]DSM2Data'!BE313</f>
        <v>81.5699462890625</v>
      </c>
      <c r="Q185" s="15">
        <f>'[1]DSM2Data'!BF313</f>
        <v>7.71106481552124</v>
      </c>
      <c r="R185" s="15">
        <f>'[1]DSM2Data'!BC313</f>
        <v>2.121500015258789</v>
      </c>
      <c r="S185" s="15">
        <f>'[1]DSM2Data'!BB313</f>
        <v>8.451478958129883</v>
      </c>
      <c r="T185" s="15">
        <f>'[1]DSM2Data'!BD313</f>
        <v>0.12623225152492523</v>
      </c>
      <c r="V185" s="14">
        <f t="shared" si="4"/>
        <v>40812</v>
      </c>
      <c r="W185" s="13">
        <f>'[1]DSM2Data'!BI313</f>
        <v>128.73521423339844</v>
      </c>
      <c r="X185" s="13">
        <f>'[1]DSM2Data'!BH313</f>
        <v>22.035568237304688</v>
      </c>
      <c r="Y185" s="13">
        <f>'[1]DSM2Data'!BJ313</f>
        <v>2.6518774032592773</v>
      </c>
      <c r="Z185" s="13">
        <f>'[1]DSM2Data'!BK313</f>
        <v>61.33174133300781</v>
      </c>
      <c r="AA185" s="13">
        <f>'[1]DSM2Data'!BG313</f>
        <v>16.330202102661133</v>
      </c>
      <c r="AB185" s="13">
        <f>'[1]DSM2Data'!BL313</f>
        <v>231.08462524414062</v>
      </c>
      <c r="AC185" s="25" t="e">
        <v>#N/A</v>
      </c>
      <c r="AD185" s="16">
        <v>725.7</v>
      </c>
      <c r="AF185" s="14">
        <f t="shared" si="5"/>
        <v>40812</v>
      </c>
      <c r="AG185" s="13">
        <f>'[1]DSM2Data'!BM313</f>
        <v>1.4459724426269531</v>
      </c>
      <c r="AH185" s="13">
        <f>'[1]DSM2Data'!BN313</f>
        <v>0.16297468543052673</v>
      </c>
      <c r="AI185" s="13">
        <f>'[1]DSM2Data'!BO313</f>
        <v>0.035186052322387695</v>
      </c>
      <c r="AJ185" s="13">
        <f>'[1]DSM2Data'!BP313</f>
        <v>0.9799631834030151</v>
      </c>
      <c r="AK185" s="13">
        <f>'[1]DSM2Data'!BQ313</f>
        <v>0.9799631834030151</v>
      </c>
      <c r="AL185" s="13">
        <f>'[1]DSM2Data'!BR313</f>
        <v>2.6286704540252686</v>
      </c>
      <c r="AM185" s="17">
        <v>3.74</v>
      </c>
    </row>
    <row r="186" spans="15:39" s="2" customFormat="1" ht="12.75">
      <c r="O186" s="14">
        <f>'[1]DSM2Data'!B314</f>
        <v>40813</v>
      </c>
      <c r="P186" s="15">
        <f>'[1]DSM2Data'!BE314</f>
        <v>82.54232788085938</v>
      </c>
      <c r="Q186" s="15">
        <f>'[1]DSM2Data'!BF314</f>
        <v>7.044738292694092</v>
      </c>
      <c r="R186" s="15">
        <f>'[1]DSM2Data'!BC314</f>
        <v>2.1315674781799316</v>
      </c>
      <c r="S186" s="15">
        <f>'[1]DSM2Data'!BB314</f>
        <v>8.119766235351562</v>
      </c>
      <c r="T186" s="15">
        <f>'[1]DSM2Data'!BD314</f>
        <v>0.14203700423240662</v>
      </c>
      <c r="V186" s="14">
        <f t="shared" si="4"/>
        <v>40813</v>
      </c>
      <c r="W186" s="13">
        <f>'[1]DSM2Data'!BI314</f>
        <v>129.8914794921875</v>
      </c>
      <c r="X186" s="13">
        <f>'[1]DSM2Data'!BH314</f>
        <v>20.328227996826172</v>
      </c>
      <c r="Y186" s="13">
        <f>'[1]DSM2Data'!BJ314</f>
        <v>2.6644585132598877</v>
      </c>
      <c r="Z186" s="13">
        <f>'[1]DSM2Data'!BK314</f>
        <v>58.945228576660156</v>
      </c>
      <c r="AA186" s="13">
        <f>'[1]DSM2Data'!BG314</f>
        <v>18.389690399169922</v>
      </c>
      <c r="AB186" s="13">
        <f>'[1]DSM2Data'!BL314</f>
        <v>230.21910095214844</v>
      </c>
      <c r="AC186" s="25">
        <v>569.6</v>
      </c>
      <c r="AD186" s="16">
        <v>741.1</v>
      </c>
      <c r="AF186" s="14">
        <f t="shared" si="5"/>
        <v>40813</v>
      </c>
      <c r="AG186" s="13">
        <f>'[1]DSM2Data'!BM314</f>
        <v>1.460375428199768</v>
      </c>
      <c r="AH186" s="13">
        <f>'[1]DSM2Data'!BN314</f>
        <v>0.1510571837425232</v>
      </c>
      <c r="AI186" s="13">
        <f>'[1]DSM2Data'!BO314</f>
        <v>0.035345807671546936</v>
      </c>
      <c r="AJ186" s="13">
        <f>'[1]DSM2Data'!BP314</f>
        <v>0.9383560419082642</v>
      </c>
      <c r="AK186" s="13">
        <f>'[1]DSM2Data'!BQ314</f>
        <v>0.9383560419082642</v>
      </c>
      <c r="AL186" s="13">
        <f>'[1]DSM2Data'!BR314</f>
        <v>2.590027093887329</v>
      </c>
      <c r="AM186" s="17">
        <v>3.76</v>
      </c>
    </row>
    <row r="187" spans="15:39" s="2" customFormat="1" ht="12.75">
      <c r="O187" s="14">
        <f>'[1]DSM2Data'!B315</f>
        <v>40814</v>
      </c>
      <c r="P187" s="15">
        <f>'[1]DSM2Data'!BE315</f>
        <v>82.25634765625</v>
      </c>
      <c r="Q187" s="15">
        <f>'[1]DSM2Data'!BF315</f>
        <v>7.0117011070251465</v>
      </c>
      <c r="R187" s="15">
        <f>'[1]DSM2Data'!BC315</f>
        <v>2.3333418369293213</v>
      </c>
      <c r="S187" s="15">
        <f>'[1]DSM2Data'!BB315</f>
        <v>8.232415199279785</v>
      </c>
      <c r="T187" s="15">
        <f>'[1]DSM2Data'!BD315</f>
        <v>0.1473495364189148</v>
      </c>
      <c r="V187" s="14">
        <f t="shared" si="4"/>
        <v>40814</v>
      </c>
      <c r="W187" s="13">
        <f>'[1]DSM2Data'!BI315</f>
        <v>128.86961364746094</v>
      </c>
      <c r="X187" s="13">
        <f>'[1]DSM2Data'!BH315</f>
        <v>20.171369552612305</v>
      </c>
      <c r="Y187" s="13">
        <f>'[1]DSM2Data'!BJ315</f>
        <v>2.916675567626953</v>
      </c>
      <c r="Z187" s="13">
        <f>'[1]DSM2Data'!BK315</f>
        <v>59.603511810302734</v>
      </c>
      <c r="AA187" s="13">
        <f>'[1]DSM2Data'!BG315</f>
        <v>19.066274642944336</v>
      </c>
      <c r="AB187" s="13">
        <f>'[1]DSM2Data'!BL315</f>
        <v>230.62745666503906</v>
      </c>
      <c r="AC187" s="25" t="e">
        <v>#N/A</v>
      </c>
      <c r="AD187" s="16">
        <v>717.6</v>
      </c>
      <c r="AF187" s="14">
        <f t="shared" si="5"/>
        <v>40814</v>
      </c>
      <c r="AG187" s="13">
        <f>'[1]DSM2Data'!BM315</f>
        <v>1.4480618238449097</v>
      </c>
      <c r="AH187" s="13">
        <f>'[1]DSM2Data'!BN315</f>
        <v>0.15054765343666077</v>
      </c>
      <c r="AI187" s="13">
        <f>'[1]DSM2Data'!BO315</f>
        <v>0.03869571536779404</v>
      </c>
      <c r="AJ187" s="13">
        <f>'[1]DSM2Data'!BP315</f>
        <v>0.948532223701477</v>
      </c>
      <c r="AK187" s="13">
        <f>'[1]DSM2Data'!BQ315</f>
        <v>0.948532223701477</v>
      </c>
      <c r="AL187" s="13">
        <f>'[1]DSM2Data'!BR315</f>
        <v>2.5907633304595947</v>
      </c>
      <c r="AM187" s="17">
        <v>3.84</v>
      </c>
    </row>
    <row r="188" spans="15:39" s="2" customFormat="1" ht="12.75">
      <c r="O188" s="14">
        <f>'[1]DSM2Data'!B316</f>
        <v>40815</v>
      </c>
      <c r="P188" s="15">
        <f>'[1]DSM2Data'!BE316</f>
        <v>81.95589447021484</v>
      </c>
      <c r="Q188" s="15">
        <f>'[1]DSM2Data'!BF316</f>
        <v>7.154963970184326</v>
      </c>
      <c r="R188" s="15">
        <f>'[1]DSM2Data'!BC316</f>
        <v>2.534440279006958</v>
      </c>
      <c r="S188" s="15">
        <f>'[1]DSM2Data'!BB316</f>
        <v>8.185015678405762</v>
      </c>
      <c r="T188" s="15">
        <f>'[1]DSM2Data'!BD316</f>
        <v>0.15136516094207764</v>
      </c>
      <c r="V188" s="14">
        <f t="shared" si="4"/>
        <v>40815</v>
      </c>
      <c r="W188" s="13">
        <f>'[1]DSM2Data'!BI316</f>
        <v>127.4539566040039</v>
      </c>
      <c r="X188" s="13">
        <f>'[1]DSM2Data'!BH316</f>
        <v>20.513721466064453</v>
      </c>
      <c r="Y188" s="13">
        <f>'[1]DSM2Data'!BJ316</f>
        <v>3.1680490970611572</v>
      </c>
      <c r="Z188" s="13">
        <f>'[1]DSM2Data'!BK316</f>
        <v>58.94086456298828</v>
      </c>
      <c r="AA188" s="13">
        <f>'[1]DSM2Data'!BG316</f>
        <v>19.57356834411621</v>
      </c>
      <c r="AB188" s="13">
        <f>'[1]DSM2Data'!BL316</f>
        <v>229.6501922607422</v>
      </c>
      <c r="AC188" s="25">
        <v>722</v>
      </c>
      <c r="AD188" s="16">
        <v>719.3</v>
      </c>
      <c r="AF188" s="14">
        <f t="shared" si="5"/>
        <v>40815</v>
      </c>
      <c r="AG188" s="13">
        <f>'[1]DSM2Data'!BM316</f>
        <v>1.4308234453201294</v>
      </c>
      <c r="AH188" s="13">
        <f>'[1]DSM2Data'!BN316</f>
        <v>0.15263541042804718</v>
      </c>
      <c r="AI188" s="13">
        <f>'[1]DSM2Data'!BO316</f>
        <v>0.04203679785132408</v>
      </c>
      <c r="AJ188" s="13">
        <f>'[1]DSM2Data'!BP316</f>
        <v>0.9446367621421814</v>
      </c>
      <c r="AK188" s="13">
        <f>'[1]DSM2Data'!BQ316</f>
        <v>0.9446367621421814</v>
      </c>
      <c r="AL188" s="13">
        <f>'[1]DSM2Data'!BR316</f>
        <v>2.5750913619995117</v>
      </c>
      <c r="AM188" s="17">
        <v>3.83</v>
      </c>
    </row>
    <row r="189" spans="15:39" s="2" customFormat="1" ht="12.75">
      <c r="O189" s="14">
        <f>'[1]DSM2Data'!B317</f>
        <v>40816</v>
      </c>
      <c r="P189" s="15">
        <f>'[1]DSM2Data'!BE317</f>
        <v>81.5923843383789</v>
      </c>
      <c r="Q189" s="15">
        <f>'[1]DSM2Data'!BF317</f>
        <v>7.264514923095703</v>
      </c>
      <c r="R189" s="15">
        <f>'[1]DSM2Data'!BC317</f>
        <v>2.7534682750701904</v>
      </c>
      <c r="S189" s="15">
        <f>'[1]DSM2Data'!BB317</f>
        <v>8.217469215393066</v>
      </c>
      <c r="T189" s="15">
        <f>'[1]DSM2Data'!BD317</f>
        <v>0.15436522662639618</v>
      </c>
      <c r="V189" s="14">
        <f t="shared" si="4"/>
        <v>40816</v>
      </c>
      <c r="W189" s="13">
        <f>'[1]DSM2Data'!BI317</f>
        <v>125.53813171386719</v>
      </c>
      <c r="X189" s="13">
        <f>'[1]DSM2Data'!BH317</f>
        <v>20.85169792175293</v>
      </c>
      <c r="Y189" s="13">
        <f>'[1]DSM2Data'!BJ317</f>
        <v>3.4418344497680664</v>
      </c>
      <c r="Z189" s="13">
        <f>'[1]DSM2Data'!BK317</f>
        <v>59.123260498046875</v>
      </c>
      <c r="AA189" s="13">
        <f>'[1]DSM2Data'!BG317</f>
        <v>19.92345428466797</v>
      </c>
      <c r="AB189" s="13">
        <f>'[1]DSM2Data'!BL317</f>
        <v>228.87838745117188</v>
      </c>
      <c r="AC189" s="25" t="e">
        <v>#N/A</v>
      </c>
      <c r="AD189" s="16">
        <v>719</v>
      </c>
      <c r="AF189" s="14">
        <f t="shared" si="5"/>
        <v>40816</v>
      </c>
      <c r="AG189" s="13">
        <f>'[1]DSM2Data'!BM317</f>
        <v>1.4096895456314087</v>
      </c>
      <c r="AH189" s="13">
        <f>'[1]DSM2Data'!BN317</f>
        <v>0.15409164130687714</v>
      </c>
      <c r="AI189" s="13">
        <f>'[1]DSM2Data'!BO317</f>
        <v>0.045672111213207245</v>
      </c>
      <c r="AJ189" s="13">
        <f>'[1]DSM2Data'!BP317</f>
        <v>0.9455171823501587</v>
      </c>
      <c r="AK189" s="13">
        <f>'[1]DSM2Data'!BQ317</f>
        <v>0.9455171823501587</v>
      </c>
      <c r="AL189" s="13">
        <f>'[1]DSM2Data'!BR317</f>
        <v>2.5599381923675537</v>
      </c>
      <c r="AM189" s="17">
        <v>3.97</v>
      </c>
    </row>
    <row r="190" spans="15:39" s="2" customFormat="1" ht="12.75">
      <c r="O190" s="14">
        <f>'[1]DSM2Data'!B318</f>
        <v>40817</v>
      </c>
      <c r="P190" s="15">
        <f>'[1]DSM2Data'!BE318</f>
        <v>82.03363800048828</v>
      </c>
      <c r="Q190" s="15">
        <f>'[1]DSM2Data'!BF318</f>
        <v>6.988588333129883</v>
      </c>
      <c r="R190" s="15">
        <f>'[1]DSM2Data'!BC318</f>
        <v>2.803602695465088</v>
      </c>
      <c r="S190" s="15">
        <f>'[1]DSM2Data'!BB318</f>
        <v>7.994493007659912</v>
      </c>
      <c r="T190" s="15">
        <f>'[1]DSM2Data'!BD318</f>
        <v>0.16220328211784363</v>
      </c>
      <c r="V190" s="14">
        <f t="shared" si="4"/>
        <v>40817</v>
      </c>
      <c r="W190" s="13">
        <f>'[1]DSM2Data'!BI318</f>
        <v>124.70103454589844</v>
      </c>
      <c r="X190" s="13">
        <f>'[1]DSM2Data'!BH318</f>
        <v>20.069255828857422</v>
      </c>
      <c r="Y190" s="13">
        <f>'[1]DSM2Data'!BJ318</f>
        <v>3.504499912261963</v>
      </c>
      <c r="Z190" s="13">
        <f>'[1]DSM2Data'!BK318</f>
        <v>57.66035842895508</v>
      </c>
      <c r="AA190" s="13">
        <f>'[1]DSM2Data'!BG318</f>
        <v>20.893096923828125</v>
      </c>
      <c r="AB190" s="13">
        <f>'[1]DSM2Data'!BL318</f>
        <v>226.8282470703125</v>
      </c>
      <c r="AC190" s="25">
        <v>722.2</v>
      </c>
      <c r="AD190" s="16">
        <v>710.9</v>
      </c>
      <c r="AF190" s="14">
        <f t="shared" si="5"/>
        <v>40817</v>
      </c>
      <c r="AG190" s="13">
        <f>'[1]DSM2Data'!BM318</f>
        <v>1.4019248485565186</v>
      </c>
      <c r="AH190" s="13">
        <f>'[1]DSM2Data'!BN318</f>
        <v>0.14739465713500977</v>
      </c>
      <c r="AI190" s="13">
        <f>'[1]DSM2Data'!BO318</f>
        <v>0.046497516334056854</v>
      </c>
      <c r="AJ190" s="13">
        <f>'[1]DSM2Data'!BP318</f>
        <v>0.9198526740074158</v>
      </c>
      <c r="AK190" s="13">
        <f>'[1]DSM2Data'!BQ318</f>
        <v>0.9198526740074158</v>
      </c>
      <c r="AL190" s="13">
        <f>'[1]DSM2Data'!BR318</f>
        <v>2.5207698345184326</v>
      </c>
      <c r="AM190" s="17">
        <v>4.04</v>
      </c>
    </row>
    <row r="191" spans="15:39" s="2" customFormat="1" ht="12.75">
      <c r="O191" s="14">
        <f>'[1]DSM2Data'!B319</f>
        <v>40818</v>
      </c>
      <c r="P191" s="15">
        <f>'[1]DSM2Data'!BE319</f>
        <v>82.36085510253906</v>
      </c>
      <c r="Q191" s="15">
        <f>'[1]DSM2Data'!BF319</f>
        <v>6.942946910858154</v>
      </c>
      <c r="R191" s="15">
        <f>'[1]DSM2Data'!BC319</f>
        <v>2.877830982208252</v>
      </c>
      <c r="S191" s="15">
        <f>'[1]DSM2Data'!BB319</f>
        <v>7.631917953491211</v>
      </c>
      <c r="T191" s="15">
        <f>'[1]DSM2Data'!BD319</f>
        <v>0.1690259575843811</v>
      </c>
      <c r="V191" s="14">
        <f t="shared" si="4"/>
        <v>40818</v>
      </c>
      <c r="W191" s="13">
        <f>'[1]DSM2Data'!BI319</f>
        <v>123.83111572265625</v>
      </c>
      <c r="X191" s="13">
        <f>'[1]DSM2Data'!BH319</f>
        <v>19.847877502441406</v>
      </c>
      <c r="Y191" s="13">
        <f>'[1]DSM2Data'!BJ319</f>
        <v>3.5972862243652344</v>
      </c>
      <c r="Z191" s="13">
        <f>'[1]DSM2Data'!BK319</f>
        <v>55.35428237915039</v>
      </c>
      <c r="AA191" s="13">
        <f>'[1]DSM2Data'!BG319</f>
        <v>21.709739685058594</v>
      </c>
      <c r="AB191" s="13">
        <f>'[1]DSM2Data'!BL319</f>
        <v>224.34031677246094</v>
      </c>
      <c r="AC191" s="25">
        <v>739</v>
      </c>
      <c r="AD191" s="16">
        <v>709.1</v>
      </c>
      <c r="AF191" s="14">
        <f t="shared" si="5"/>
        <v>40818</v>
      </c>
      <c r="AG191" s="13">
        <f>'[1]DSM2Data'!BM319</f>
        <v>1.3930388689041138</v>
      </c>
      <c r="AH191" s="13">
        <f>'[1]DSM2Data'!BN319</f>
        <v>0.1450461447238922</v>
      </c>
      <c r="AI191" s="13">
        <f>'[1]DSM2Data'!BO319</f>
        <v>0.047713637351989746</v>
      </c>
      <c r="AJ191" s="13">
        <f>'[1]DSM2Data'!BP319</f>
        <v>0.8707473278045654</v>
      </c>
      <c r="AK191" s="13">
        <f>'[1]DSM2Data'!BQ319</f>
        <v>0.8707473278045654</v>
      </c>
      <c r="AL191" s="13">
        <f>'[1]DSM2Data'!BR319</f>
        <v>2.461799144744873</v>
      </c>
      <c r="AM191" s="17">
        <v>4.04</v>
      </c>
    </row>
    <row r="192" spans="15:39" s="2" customFormat="1" ht="12.75">
      <c r="O192" s="14">
        <f>'[1]DSM2Data'!B320</f>
        <v>40819</v>
      </c>
      <c r="P192" s="15">
        <f>'[1]DSM2Data'!BE320</f>
        <v>82.47057342529297</v>
      </c>
      <c r="Q192" s="15">
        <f>'[1]DSM2Data'!BF320</f>
        <v>7.023838996887207</v>
      </c>
      <c r="R192" s="15">
        <f>'[1]DSM2Data'!BC320</f>
        <v>2.9514591693878174</v>
      </c>
      <c r="S192" s="15">
        <f>'[1]DSM2Data'!BB320</f>
        <v>7.360031604766846</v>
      </c>
      <c r="T192" s="15">
        <f>'[1]DSM2Data'!BD320</f>
        <v>0.17663979530334473</v>
      </c>
      <c r="V192" s="14">
        <f t="shared" si="4"/>
        <v>40819</v>
      </c>
      <c r="W192" s="13">
        <f>'[1]DSM2Data'!BI320</f>
        <v>122.83414459228516</v>
      </c>
      <c r="X192" s="13">
        <f>'[1]DSM2Data'!BH320</f>
        <v>19.914655685424805</v>
      </c>
      <c r="Y192" s="13">
        <f>'[1]DSM2Data'!BJ320</f>
        <v>3.689323902130127</v>
      </c>
      <c r="Z192" s="13">
        <f>'[1]DSM2Data'!BK320</f>
        <v>53.10824203491211</v>
      </c>
      <c r="AA192" s="13">
        <f>'[1]DSM2Data'!BG320</f>
        <v>22.626663208007812</v>
      </c>
      <c r="AB192" s="13">
        <f>'[1]DSM2Data'!BL320</f>
        <v>222.1730499267578</v>
      </c>
      <c r="AC192" s="25">
        <v>734.55</v>
      </c>
      <c r="AD192" s="16">
        <v>706.9</v>
      </c>
      <c r="AF192" s="14">
        <f t="shared" si="5"/>
        <v>40819</v>
      </c>
      <c r="AG192" s="13">
        <f>'[1]DSM2Data'!BM320</f>
        <v>1.3830196857452393</v>
      </c>
      <c r="AH192" s="13">
        <f>'[1]DSM2Data'!BN320</f>
        <v>0.14513935148715973</v>
      </c>
      <c r="AI192" s="13">
        <f>'[1]DSM2Data'!BO320</f>
        <v>0.04893239215016365</v>
      </c>
      <c r="AJ192" s="13">
        <f>'[1]DSM2Data'!BP320</f>
        <v>0.8401950001716614</v>
      </c>
      <c r="AK192" s="13">
        <f>'[1]DSM2Data'!BQ320</f>
        <v>0.8401950001716614</v>
      </c>
      <c r="AL192" s="13">
        <f>'[1]DSM2Data'!BR320</f>
        <v>2.4227077960968018</v>
      </c>
      <c r="AM192" s="17">
        <v>4.08</v>
      </c>
    </row>
    <row r="193" spans="15:39" s="2" customFormat="1" ht="12.75">
      <c r="O193" s="14">
        <f>'[1]DSM2Data'!B321</f>
        <v>40820</v>
      </c>
      <c r="P193" s="15">
        <f>'[1]DSM2Data'!BE321</f>
        <v>82.09263610839844</v>
      </c>
      <c r="Q193" s="15">
        <f>'[1]DSM2Data'!BF321</f>
        <v>7.384013652801514</v>
      </c>
      <c r="R193" s="15">
        <f>'[1]DSM2Data'!BC321</f>
        <v>3.088587522506714</v>
      </c>
      <c r="S193" s="15">
        <f>'[1]DSM2Data'!BB321</f>
        <v>7.237380504608154</v>
      </c>
      <c r="T193" s="15">
        <f>'[1]DSM2Data'!BD321</f>
        <v>0.17996683716773987</v>
      </c>
      <c r="V193" s="14">
        <f t="shared" si="4"/>
        <v>40820</v>
      </c>
      <c r="W193" s="13">
        <f>'[1]DSM2Data'!BI321</f>
        <v>121.19808197021484</v>
      </c>
      <c r="X193" s="13">
        <f>'[1]DSM2Data'!BH321</f>
        <v>20.658613204956055</v>
      </c>
      <c r="Y193" s="13">
        <f>'[1]DSM2Data'!BJ321</f>
        <v>3.8607375621795654</v>
      </c>
      <c r="Z193" s="13">
        <f>'[1]DSM2Data'!BK321</f>
        <v>51.96389389038086</v>
      </c>
      <c r="AA193" s="13">
        <f>'[1]DSM2Data'!BG321</f>
        <v>22.997417449951172</v>
      </c>
      <c r="AB193" s="13">
        <f>'[1]DSM2Data'!BL321</f>
        <v>220.6787567138672</v>
      </c>
      <c r="AC193" s="25">
        <v>729.77</v>
      </c>
      <c r="AD193" s="16">
        <v>706.1</v>
      </c>
      <c r="AF193" s="14">
        <f t="shared" si="5"/>
        <v>40820</v>
      </c>
      <c r="AG193" s="13">
        <f>'[1]DSM2Data'!BM321</f>
        <v>1.3715002536773682</v>
      </c>
      <c r="AH193" s="13">
        <f>'[1]DSM2Data'!BN321</f>
        <v>0.1505344957113266</v>
      </c>
      <c r="AI193" s="13">
        <f>'[1]DSM2Data'!BO321</f>
        <v>0.05120329186320305</v>
      </c>
      <c r="AJ193" s="13">
        <f>'[1]DSM2Data'!BP321</f>
        <v>0.8256779909133911</v>
      </c>
      <c r="AK193" s="13">
        <f>'[1]DSM2Data'!BQ321</f>
        <v>0.8256779909133911</v>
      </c>
      <c r="AL193" s="13">
        <f>'[1]DSM2Data'!BR321</f>
        <v>2.4044013023376465</v>
      </c>
      <c r="AM193" s="17">
        <v>4.14</v>
      </c>
    </row>
    <row r="194" spans="15:39" s="2" customFormat="1" ht="12.75">
      <c r="O194" s="14">
        <f>'[1]DSM2Data'!B322</f>
        <v>40821</v>
      </c>
      <c r="P194" s="15">
        <f>'[1]DSM2Data'!BE322</f>
        <v>81.62596893310547</v>
      </c>
      <c r="Q194" s="15">
        <f>'[1]DSM2Data'!BF322</f>
        <v>7.734831809997559</v>
      </c>
      <c r="R194" s="15">
        <f>'[1]DSM2Data'!BC322</f>
        <v>3.243117094039917</v>
      </c>
      <c r="S194" s="15">
        <f>'[1]DSM2Data'!BB322</f>
        <v>7.201099395751953</v>
      </c>
      <c r="T194" s="15">
        <f>'[1]DSM2Data'!BD322</f>
        <v>0.1779031753540039</v>
      </c>
      <c r="V194" s="14">
        <f t="shared" si="4"/>
        <v>40821</v>
      </c>
      <c r="W194" s="13">
        <f>'[1]DSM2Data'!BI322</f>
        <v>119.37696075439453</v>
      </c>
      <c r="X194" s="13">
        <f>'[1]DSM2Data'!BH322</f>
        <v>21.253820419311523</v>
      </c>
      <c r="Y194" s="13">
        <f>'[1]DSM2Data'!BJ322</f>
        <v>4.053897857666016</v>
      </c>
      <c r="Z194" s="13">
        <f>'[1]DSM2Data'!BK322</f>
        <v>51.60623550415039</v>
      </c>
      <c r="AA194" s="13">
        <f>'[1]DSM2Data'!BG322</f>
        <v>22.694351196289062</v>
      </c>
      <c r="AB194" s="13">
        <f>'[1]DSM2Data'!BL322</f>
        <v>218.98529052734375</v>
      </c>
      <c r="AC194" s="25">
        <v>708.11</v>
      </c>
      <c r="AD194" s="16">
        <v>716.2</v>
      </c>
      <c r="AF194" s="14">
        <f t="shared" si="5"/>
        <v>40821</v>
      </c>
      <c r="AG194" s="13">
        <f>'[1]DSM2Data'!BM322</f>
        <v>1.3605438470840454</v>
      </c>
      <c r="AH194" s="13">
        <f>'[1]DSM2Data'!BN322</f>
        <v>0.15550711750984192</v>
      </c>
      <c r="AI194" s="13">
        <f>'[1]DSM2Data'!BO322</f>
        <v>0.05377395823597908</v>
      </c>
      <c r="AJ194" s="13">
        <f>'[1]DSM2Data'!BP322</f>
        <v>0.8195356130599976</v>
      </c>
      <c r="AK194" s="13">
        <f>'[1]DSM2Data'!BQ322</f>
        <v>0.8195356130599976</v>
      </c>
      <c r="AL194" s="13">
        <f>'[1]DSM2Data'!BR322</f>
        <v>2.394747257232666</v>
      </c>
      <c r="AM194" s="17">
        <v>4.07</v>
      </c>
    </row>
    <row r="195" spans="15:39" s="2" customFormat="1" ht="12.75">
      <c r="O195" s="14">
        <f>'[1]DSM2Data'!B323</f>
        <v>40822</v>
      </c>
      <c r="P195" s="15">
        <f>'[1]DSM2Data'!BE323</f>
        <v>80.7828598022461</v>
      </c>
      <c r="Q195" s="15">
        <f>'[1]DSM2Data'!BF323</f>
        <v>8.457021713256836</v>
      </c>
      <c r="R195" s="15">
        <f>'[1]DSM2Data'!BC323</f>
        <v>3.428974151611328</v>
      </c>
      <c r="S195" s="15">
        <f>'[1]DSM2Data'!BB323</f>
        <v>7.141852855682373</v>
      </c>
      <c r="T195" s="15">
        <f>'[1]DSM2Data'!BD323</f>
        <v>0.17276780307292938</v>
      </c>
      <c r="V195" s="14">
        <f t="shared" si="4"/>
        <v>40822</v>
      </c>
      <c r="W195" s="13">
        <f>'[1]DSM2Data'!BI323</f>
        <v>116.76848602294922</v>
      </c>
      <c r="X195" s="13">
        <f>'[1]DSM2Data'!BH323</f>
        <v>22.891069412231445</v>
      </c>
      <c r="Y195" s="13">
        <f>'[1]DSM2Data'!BJ323</f>
        <v>4.286215305328369</v>
      </c>
      <c r="Z195" s="13">
        <f>'[1]DSM2Data'!BK323</f>
        <v>50.966182708740234</v>
      </c>
      <c r="AA195" s="13">
        <f>'[1]DSM2Data'!BG323</f>
        <v>22.009340286254883</v>
      </c>
      <c r="AB195" s="13">
        <f>'[1]DSM2Data'!BL323</f>
        <v>216.9213104248047</v>
      </c>
      <c r="AC195" s="25">
        <v>719.82</v>
      </c>
      <c r="AD195" s="16">
        <v>715.9</v>
      </c>
      <c r="AF195" s="14">
        <f t="shared" si="5"/>
        <v>40822</v>
      </c>
      <c r="AG195" s="13">
        <f>'[1]DSM2Data'!BM323</f>
        <v>1.3377799987792969</v>
      </c>
      <c r="AH195" s="13">
        <f>'[1]DSM2Data'!BN323</f>
        <v>0.16946351528167725</v>
      </c>
      <c r="AI195" s="13">
        <f>'[1]DSM2Data'!BO323</f>
        <v>0.056855179369449615</v>
      </c>
      <c r="AJ195" s="13">
        <f>'[1]DSM2Data'!BP323</f>
        <v>0.8124478459358215</v>
      </c>
      <c r="AK195" s="13">
        <f>'[1]DSM2Data'!BQ323</f>
        <v>0.8124478459358215</v>
      </c>
      <c r="AL195" s="13">
        <f>'[1]DSM2Data'!BR323</f>
        <v>2.3817806243896484</v>
      </c>
      <c r="AM195" s="17">
        <v>4.18</v>
      </c>
    </row>
    <row r="196" spans="15:39" s="2" customFormat="1" ht="12.75">
      <c r="O196" s="14">
        <f>'[1]DSM2Data'!B324</f>
        <v>40823</v>
      </c>
      <c r="P196" s="15">
        <f>'[1]DSM2Data'!BE324</f>
        <v>80.1939468383789</v>
      </c>
      <c r="Q196" s="15">
        <f>'[1]DSM2Data'!BF324</f>
        <v>9.22426986694336</v>
      </c>
      <c r="R196" s="15">
        <f>'[1]DSM2Data'!BC324</f>
        <v>3.527092933654785</v>
      </c>
      <c r="S196" s="15">
        <f>'[1]DSM2Data'!BB324</f>
        <v>6.867506980895996</v>
      </c>
      <c r="T196" s="15">
        <f>'[1]DSM2Data'!BD324</f>
        <v>0.17120479047298431</v>
      </c>
      <c r="V196" s="14">
        <f aca="true" t="shared" si="6" ref="V196:V248">O196</f>
        <v>40823</v>
      </c>
      <c r="W196" s="13">
        <f>'[1]DSM2Data'!BI324</f>
        <v>114.08531188964844</v>
      </c>
      <c r="X196" s="13">
        <f>'[1]DSM2Data'!BH324</f>
        <v>24.77683448791504</v>
      </c>
      <c r="Y196" s="13">
        <f>'[1]DSM2Data'!BJ324</f>
        <v>4.408865928649902</v>
      </c>
      <c r="Z196" s="13">
        <f>'[1]DSM2Data'!BK324</f>
        <v>48.57244110107422</v>
      </c>
      <c r="AA196" s="13">
        <f>'[1]DSM2Data'!BG324</f>
        <v>21.781333923339844</v>
      </c>
      <c r="AB196" s="13">
        <f>'[1]DSM2Data'!BL324</f>
        <v>213.6248016357422</v>
      </c>
      <c r="AC196" s="25">
        <v>739.4</v>
      </c>
      <c r="AD196" s="16">
        <v>727.3</v>
      </c>
      <c r="AF196" s="14">
        <f aca="true" t="shared" si="7" ref="AF196:AF248">V196</f>
        <v>40823</v>
      </c>
      <c r="AG196" s="13">
        <f>'[1]DSM2Data'!BM324</f>
        <v>1.3130704164505005</v>
      </c>
      <c r="AH196" s="13">
        <f>'[1]DSM2Data'!BN324</f>
        <v>0.1881973296403885</v>
      </c>
      <c r="AI196" s="13">
        <f>'[1]DSM2Data'!BO324</f>
        <v>0.05848526209592819</v>
      </c>
      <c r="AJ196" s="13">
        <f>'[1]DSM2Data'!BP324</f>
        <v>0.787776529788971</v>
      </c>
      <c r="AK196" s="13">
        <f>'[1]DSM2Data'!BQ324</f>
        <v>0.787776529788971</v>
      </c>
      <c r="AL196" s="13">
        <f>'[1]DSM2Data'!BR324</f>
        <v>2.352687120437622</v>
      </c>
      <c r="AM196" s="17">
        <v>4.2</v>
      </c>
    </row>
    <row r="197" spans="15:39" s="2" customFormat="1" ht="12.75">
      <c r="O197" s="14">
        <f>'[1]DSM2Data'!B325</f>
        <v>40824</v>
      </c>
      <c r="P197" s="15">
        <f>'[1]DSM2Data'!BE325</f>
        <v>79.72225189208984</v>
      </c>
      <c r="Q197" s="15">
        <f>'[1]DSM2Data'!BF325</f>
        <v>9.815848350524902</v>
      </c>
      <c r="R197" s="15">
        <f>'[1]DSM2Data'!BC325</f>
        <v>3.561231851577759</v>
      </c>
      <c r="S197" s="15">
        <f>'[1]DSM2Data'!BB325</f>
        <v>6.7171125411987305</v>
      </c>
      <c r="T197" s="15">
        <f>'[1]DSM2Data'!BD325</f>
        <v>0.16770173609256744</v>
      </c>
      <c r="V197" s="14">
        <f t="shared" si="6"/>
        <v>40824</v>
      </c>
      <c r="W197" s="13">
        <f>'[1]DSM2Data'!BI325</f>
        <v>112.13082885742188</v>
      </c>
      <c r="X197" s="13">
        <f>'[1]DSM2Data'!BH325</f>
        <v>26.270151138305664</v>
      </c>
      <c r="Y197" s="13">
        <f>'[1]DSM2Data'!BJ325</f>
        <v>4.451539993286133</v>
      </c>
      <c r="Z197" s="13">
        <f>'[1]DSM2Data'!BK325</f>
        <v>47.82915496826172</v>
      </c>
      <c r="AA197" s="13">
        <f>'[1]DSM2Data'!BG325</f>
        <v>21.316526412963867</v>
      </c>
      <c r="AB197" s="13">
        <f>'[1]DSM2Data'!BL325</f>
        <v>211.9982147216797</v>
      </c>
      <c r="AC197" s="25">
        <v>779.08</v>
      </c>
      <c r="AD197" s="16">
        <v>731.6</v>
      </c>
      <c r="AF197" s="14">
        <f t="shared" si="7"/>
        <v>40824</v>
      </c>
      <c r="AG197" s="13">
        <f>'[1]DSM2Data'!BM325</f>
        <v>1.2937476634979248</v>
      </c>
      <c r="AH197" s="13">
        <f>'[1]DSM2Data'!BN325</f>
        <v>0.20481650531291962</v>
      </c>
      <c r="AI197" s="13">
        <f>'[1]DSM2Data'!BO325</f>
        <v>0.05904851481318474</v>
      </c>
      <c r="AJ197" s="13">
        <f>'[1]DSM2Data'!BP325</f>
        <v>0.7701904773712158</v>
      </c>
      <c r="AK197" s="13">
        <f>'[1]DSM2Data'!BQ325</f>
        <v>0.7701904773712158</v>
      </c>
      <c r="AL197" s="13">
        <f>'[1]DSM2Data'!BR325</f>
        <v>2.3328804969787598</v>
      </c>
      <c r="AM197" s="17">
        <v>4.18</v>
      </c>
    </row>
    <row r="198" spans="15:39" s="2" customFormat="1" ht="12.75">
      <c r="O198" s="14">
        <f>'[1]DSM2Data'!B326</f>
        <v>40825</v>
      </c>
      <c r="P198" s="15">
        <f>'[1]DSM2Data'!BE326</f>
        <v>79.4030990600586</v>
      </c>
      <c r="Q198" s="15">
        <f>'[1]DSM2Data'!BF326</f>
        <v>10.287644386291504</v>
      </c>
      <c r="R198" s="15">
        <f>'[1]DSM2Data'!BC326</f>
        <v>3.6215994358062744</v>
      </c>
      <c r="S198" s="15">
        <f>'[1]DSM2Data'!BB326</f>
        <v>6.507706165313721</v>
      </c>
      <c r="T198" s="15">
        <f>'[1]DSM2Data'!BD326</f>
        <v>0.16390778124332428</v>
      </c>
      <c r="V198" s="14">
        <f t="shared" si="6"/>
        <v>40825</v>
      </c>
      <c r="W198" s="13">
        <f>'[1]DSM2Data'!BI326</f>
        <v>110.4107894897461</v>
      </c>
      <c r="X198" s="13">
        <f>'[1]DSM2Data'!BH326</f>
        <v>27.405359268188477</v>
      </c>
      <c r="Y198" s="13">
        <f>'[1]DSM2Data'!BJ326</f>
        <v>4.526998043060303</v>
      </c>
      <c r="Z198" s="13">
        <f>'[1]DSM2Data'!BK326</f>
        <v>46.438629150390625</v>
      </c>
      <c r="AA198" s="13">
        <f>'[1]DSM2Data'!BG326</f>
        <v>20.819963455200195</v>
      </c>
      <c r="AB198" s="13">
        <f>'[1]DSM2Data'!BL326</f>
        <v>209.6017608642578</v>
      </c>
      <c r="AC198" s="25">
        <v>864.29</v>
      </c>
      <c r="AD198" s="16">
        <v>734</v>
      </c>
      <c r="AF198" s="14">
        <f t="shared" si="7"/>
        <v>40825</v>
      </c>
      <c r="AG198" s="13">
        <f>'[1]DSM2Data'!BM326</f>
        <v>1.2770825624465942</v>
      </c>
      <c r="AH198" s="13">
        <f>'[1]DSM2Data'!BN326</f>
        <v>0.21627025306224823</v>
      </c>
      <c r="AI198" s="13">
        <f>'[1]DSM2Data'!BO326</f>
        <v>0.060058385133743286</v>
      </c>
      <c r="AJ198" s="13">
        <f>'[1]DSM2Data'!BP326</f>
        <v>0.7492234706878662</v>
      </c>
      <c r="AK198" s="13">
        <f>'[1]DSM2Data'!BQ326</f>
        <v>0.7492234706878662</v>
      </c>
      <c r="AL198" s="13">
        <f>'[1]DSM2Data'!BR326</f>
        <v>2.3076348304748535</v>
      </c>
      <c r="AM198" s="17">
        <v>4.08</v>
      </c>
    </row>
    <row r="199" spans="15:39" s="2" customFormat="1" ht="12.75">
      <c r="O199" s="14">
        <f>'[1]DSM2Data'!B327</f>
        <v>40826</v>
      </c>
      <c r="P199" s="15">
        <f>'[1]DSM2Data'!BE327</f>
        <v>78.59945678710938</v>
      </c>
      <c r="Q199" s="15">
        <f>'[1]DSM2Data'!BF327</f>
        <v>11.332802772521973</v>
      </c>
      <c r="R199" s="15">
        <f>'[1]DSM2Data'!BC327</f>
        <v>3.6968140602111816</v>
      </c>
      <c r="S199" s="15">
        <f>'[1]DSM2Data'!BB327</f>
        <v>6.198467254638672</v>
      </c>
      <c r="T199" s="15">
        <f>'[1]DSM2Data'!BD327</f>
        <v>0.1564246118068695</v>
      </c>
      <c r="V199" s="14">
        <f t="shared" si="6"/>
        <v>40826</v>
      </c>
      <c r="W199" s="13">
        <f>'[1]DSM2Data'!BI327</f>
        <v>107.68013763427734</v>
      </c>
      <c r="X199" s="13">
        <f>'[1]DSM2Data'!BH327</f>
        <v>29.7197322845459</v>
      </c>
      <c r="Y199" s="13">
        <f>'[1]DSM2Data'!BJ327</f>
        <v>4.621017932891846</v>
      </c>
      <c r="Z199" s="13">
        <f>'[1]DSM2Data'!BK327</f>
        <v>44.24512481689453</v>
      </c>
      <c r="AA199" s="13">
        <f>'[1]DSM2Data'!BG327</f>
        <v>19.85614585876465</v>
      </c>
      <c r="AB199" s="13">
        <f>'[1]DSM2Data'!BL327</f>
        <v>206.12217712402344</v>
      </c>
      <c r="AC199" s="25">
        <v>841.51</v>
      </c>
      <c r="AD199" s="16">
        <v>756.3</v>
      </c>
      <c r="AF199" s="14">
        <f t="shared" si="7"/>
        <v>40826</v>
      </c>
      <c r="AG199" s="13">
        <f>'[1]DSM2Data'!BM327</f>
        <v>1.2508859634399414</v>
      </c>
      <c r="AH199" s="13">
        <f>'[1]DSM2Data'!BN327</f>
        <v>0.2383648306131363</v>
      </c>
      <c r="AI199" s="13">
        <f>'[1]DSM2Data'!BO327</f>
        <v>0.061296746134757996</v>
      </c>
      <c r="AJ199" s="13">
        <f>'[1]DSM2Data'!BP327</f>
        <v>0.7154563069343567</v>
      </c>
      <c r="AK199" s="13">
        <f>'[1]DSM2Data'!BQ327</f>
        <v>0.7154563069343567</v>
      </c>
      <c r="AL199" s="13">
        <f>'[1]DSM2Data'!BR327</f>
        <v>2.2708609104156494</v>
      </c>
      <c r="AM199" s="17">
        <v>4.23</v>
      </c>
    </row>
    <row r="200" spans="15:39" s="2" customFormat="1" ht="12.75">
      <c r="O200" s="14">
        <f>'[1]DSM2Data'!B328</f>
        <v>40827</v>
      </c>
      <c r="P200" s="15">
        <f>'[1]DSM2Data'!BE328</f>
        <v>77.86646270751953</v>
      </c>
      <c r="Q200" s="15">
        <f>'[1]DSM2Data'!BF328</f>
        <v>12.332785606384277</v>
      </c>
      <c r="R200" s="15">
        <f>'[1]DSM2Data'!BC328</f>
        <v>3.7056825160980225</v>
      </c>
      <c r="S200" s="15">
        <f>'[1]DSM2Data'!BB328</f>
        <v>5.930385589599609</v>
      </c>
      <c r="T200" s="15">
        <f>'[1]DSM2Data'!BD328</f>
        <v>0.1488977074623108</v>
      </c>
      <c r="V200" s="14">
        <f t="shared" si="6"/>
        <v>40827</v>
      </c>
      <c r="W200" s="13">
        <f>'[1]DSM2Data'!BI328</f>
        <v>105.03882598876953</v>
      </c>
      <c r="X200" s="13">
        <f>'[1]DSM2Data'!BH328</f>
        <v>31.61639404296875</v>
      </c>
      <c r="Y200" s="13">
        <f>'[1]DSM2Data'!BJ328</f>
        <v>4.632101535797119</v>
      </c>
      <c r="Z200" s="13">
        <f>'[1]DSM2Data'!BK328</f>
        <v>42.568572998046875</v>
      </c>
      <c r="AA200" s="13">
        <f>'[1]DSM2Data'!BG328</f>
        <v>18.889585494995117</v>
      </c>
      <c r="AB200" s="13">
        <f>'[1]DSM2Data'!BL328</f>
        <v>202.74551391601562</v>
      </c>
      <c r="AC200" s="25">
        <v>825</v>
      </c>
      <c r="AD200" s="16">
        <v>776.4</v>
      </c>
      <c r="AF200" s="14">
        <f t="shared" si="7"/>
        <v>40827</v>
      </c>
      <c r="AG200" s="13">
        <f>'[1]DSM2Data'!BM328</f>
        <v>1.2284835577011108</v>
      </c>
      <c r="AH200" s="13">
        <f>'[1]DSM2Data'!BN328</f>
        <v>0.2628725469112396</v>
      </c>
      <c r="AI200" s="13">
        <f>'[1]DSM2Data'!BO328</f>
        <v>0.061435386538505554</v>
      </c>
      <c r="AJ200" s="13">
        <f>'[1]DSM2Data'!BP328</f>
        <v>0.682980477809906</v>
      </c>
      <c r="AK200" s="13">
        <f>'[1]DSM2Data'!BQ328</f>
        <v>0.682980477809906</v>
      </c>
      <c r="AL200" s="13">
        <f>'[1]DSM2Data'!BR328</f>
        <v>2.2404797077178955</v>
      </c>
      <c r="AM200" s="17">
        <v>4.48</v>
      </c>
    </row>
    <row r="201" spans="15:39" s="2" customFormat="1" ht="12.75">
      <c r="O201" s="14">
        <f>'[1]DSM2Data'!B329</f>
        <v>40828</v>
      </c>
      <c r="P201" s="15">
        <f>'[1]DSM2Data'!BE329</f>
        <v>77.79536437988281</v>
      </c>
      <c r="Q201" s="15">
        <f>'[1]DSM2Data'!BF329</f>
        <v>12.637863159179688</v>
      </c>
      <c r="R201" s="15">
        <f>'[1]DSM2Data'!BC329</f>
        <v>3.7037646770477295</v>
      </c>
      <c r="S201" s="15">
        <f>'[1]DSM2Data'!BB329</f>
        <v>5.70350980758667</v>
      </c>
      <c r="T201" s="15">
        <f>'[1]DSM2Data'!BD329</f>
        <v>0.14351463317871094</v>
      </c>
      <c r="V201" s="14">
        <f t="shared" si="6"/>
        <v>40828</v>
      </c>
      <c r="W201" s="13">
        <f>'[1]DSM2Data'!BI329</f>
        <v>103.58171081542969</v>
      </c>
      <c r="X201" s="13">
        <f>'[1]DSM2Data'!BH329</f>
        <v>31.844173431396484</v>
      </c>
      <c r="Y201" s="13">
        <f>'[1]DSM2Data'!BJ329</f>
        <v>4.629706859588623</v>
      </c>
      <c r="Z201" s="13">
        <f>'[1]DSM2Data'!BK329</f>
        <v>41.396846771240234</v>
      </c>
      <c r="AA201" s="13">
        <f>'[1]DSM2Data'!BG329</f>
        <v>18.19867706298828</v>
      </c>
      <c r="AB201" s="13">
        <f>'[1]DSM2Data'!BL329</f>
        <v>199.65113830566406</v>
      </c>
      <c r="AC201" s="25">
        <v>814.91</v>
      </c>
      <c r="AD201" s="16">
        <v>788</v>
      </c>
      <c r="AF201" s="14">
        <f t="shared" si="7"/>
        <v>40828</v>
      </c>
      <c r="AG201" s="13">
        <f>'[1]DSM2Data'!BM329</f>
        <v>1.2202121019363403</v>
      </c>
      <c r="AH201" s="13">
        <f>'[1]DSM2Data'!BN329</f>
        <v>0.2781777083873749</v>
      </c>
      <c r="AI201" s="13">
        <f>'[1]DSM2Data'!BO329</f>
        <v>0.061393819749355316</v>
      </c>
      <c r="AJ201" s="13">
        <f>'[1]DSM2Data'!BP329</f>
        <v>0.6580395102500916</v>
      </c>
      <c r="AK201" s="13">
        <f>'[1]DSM2Data'!BQ329</f>
        <v>0.6580395102500916</v>
      </c>
      <c r="AL201" s="13">
        <f>'[1]DSM2Data'!BR329</f>
        <v>2.2224502563476562</v>
      </c>
      <c r="AM201" s="17">
        <v>4.19</v>
      </c>
    </row>
    <row r="202" spans="15:39" s="2" customFormat="1" ht="12.75">
      <c r="O202" s="14">
        <f>'[1]DSM2Data'!B330</f>
        <v>40829</v>
      </c>
      <c r="P202" s="15">
        <f>'[1]DSM2Data'!BE330</f>
        <v>77.68897247314453</v>
      </c>
      <c r="Q202" s="15">
        <f>'[1]DSM2Data'!BF330</f>
        <v>12.89696216583252</v>
      </c>
      <c r="R202" s="15">
        <f>'[1]DSM2Data'!BC330</f>
        <v>3.8836441040039062</v>
      </c>
      <c r="S202" s="15">
        <f>'[1]DSM2Data'!BB330</f>
        <v>5.376195430755615</v>
      </c>
      <c r="T202" s="15">
        <f>'[1]DSM2Data'!BD330</f>
        <v>0.13777178525924683</v>
      </c>
      <c r="V202" s="14">
        <f t="shared" si="6"/>
        <v>40829</v>
      </c>
      <c r="W202" s="13">
        <f>'[1]DSM2Data'!BI330</f>
        <v>102.15501403808594</v>
      </c>
      <c r="X202" s="13">
        <f>'[1]DSM2Data'!BH330</f>
        <v>32.077857971191406</v>
      </c>
      <c r="Y202" s="13">
        <f>'[1]DSM2Data'!BJ330</f>
        <v>4.854555606842041</v>
      </c>
      <c r="Z202" s="13">
        <f>'[1]DSM2Data'!BK330</f>
        <v>39.1034049987793</v>
      </c>
      <c r="AA202" s="13">
        <f>'[1]DSM2Data'!BG330</f>
        <v>17.463703155517578</v>
      </c>
      <c r="AB202" s="13">
        <f>'[1]DSM2Data'!BL330</f>
        <v>195.65457153320312</v>
      </c>
      <c r="AC202" s="25">
        <v>786.5</v>
      </c>
      <c r="AD202" s="16">
        <v>777.2</v>
      </c>
      <c r="AF202" s="14">
        <f t="shared" si="7"/>
        <v>40829</v>
      </c>
      <c r="AG202" s="13">
        <f>'[1]DSM2Data'!BM330</f>
        <v>1.2106468677520752</v>
      </c>
      <c r="AH202" s="13">
        <f>'[1]DSM2Data'!BN330</f>
        <v>0.2941522002220154</v>
      </c>
      <c r="AI202" s="13">
        <f>'[1]DSM2Data'!BO330</f>
        <v>0.06438914686441422</v>
      </c>
      <c r="AJ202" s="13">
        <f>'[1]DSM2Data'!BP330</f>
        <v>0.6278948783874512</v>
      </c>
      <c r="AK202" s="13">
        <f>'[1]DSM2Data'!BQ330</f>
        <v>0.6278948783874512</v>
      </c>
      <c r="AL202" s="13">
        <f>'[1]DSM2Data'!BR330</f>
        <v>2.201624631881714</v>
      </c>
      <c r="AM202" s="17">
        <v>4.21</v>
      </c>
    </row>
    <row r="203" spans="15:39" s="2" customFormat="1" ht="12.75">
      <c r="O203" s="14">
        <f>'[1]DSM2Data'!B331</f>
        <v>40830</v>
      </c>
      <c r="P203" s="15">
        <f>'[1]DSM2Data'!BE331</f>
        <v>77.54150390625</v>
      </c>
      <c r="Q203" s="15">
        <f>'[1]DSM2Data'!BF331</f>
        <v>12.91320514678955</v>
      </c>
      <c r="R203" s="15">
        <f>'[1]DSM2Data'!BC331</f>
        <v>4.149832248687744</v>
      </c>
      <c r="S203" s="15">
        <f>'[1]DSM2Data'!BB331</f>
        <v>5.245163917541504</v>
      </c>
      <c r="T203" s="15">
        <f>'[1]DSM2Data'!BD331</f>
        <v>0.1335965394973755</v>
      </c>
      <c r="V203" s="14">
        <f t="shared" si="6"/>
        <v>40830</v>
      </c>
      <c r="W203" s="13">
        <f>'[1]DSM2Data'!BI331</f>
        <v>101.11582946777344</v>
      </c>
      <c r="X203" s="13">
        <f>'[1]DSM2Data'!BH331</f>
        <v>31.77271270751953</v>
      </c>
      <c r="Y203" s="13">
        <f>'[1]DSM2Data'!BJ331</f>
        <v>5.187287330627441</v>
      </c>
      <c r="Z203" s="13">
        <f>'[1]DSM2Data'!BK331</f>
        <v>38.38551712036133</v>
      </c>
      <c r="AA203" s="13">
        <f>'[1]DSM2Data'!BG331</f>
        <v>16.93064308166504</v>
      </c>
      <c r="AB203" s="13">
        <f>'[1]DSM2Data'!BL331</f>
        <v>193.3920135498047</v>
      </c>
      <c r="AC203" s="25">
        <v>783.53</v>
      </c>
      <c r="AD203" s="16">
        <v>803.3</v>
      </c>
      <c r="AF203" s="14">
        <f t="shared" si="7"/>
        <v>40830</v>
      </c>
      <c r="AG203" s="13">
        <f>'[1]DSM2Data'!BM331</f>
        <v>1.2014610767364502</v>
      </c>
      <c r="AH203" s="13">
        <f>'[1]DSM2Data'!BN331</f>
        <v>0.29821568727493286</v>
      </c>
      <c r="AI203" s="13">
        <f>'[1]DSM2Data'!BO331</f>
        <v>0.0688113421201706</v>
      </c>
      <c r="AJ203" s="13">
        <f>'[1]DSM2Data'!BP331</f>
        <v>0.6157912015914917</v>
      </c>
      <c r="AK203" s="13">
        <f>'[1]DSM2Data'!BQ331</f>
        <v>0.6157912015914917</v>
      </c>
      <c r="AL203" s="13">
        <f>'[1]DSM2Data'!BR331</f>
        <v>2.188767671585083</v>
      </c>
      <c r="AM203" s="17">
        <v>4.34</v>
      </c>
    </row>
    <row r="204" spans="15:39" s="2" customFormat="1" ht="12.75">
      <c r="O204" s="14">
        <f>'[1]DSM2Data'!B332</f>
        <v>40831</v>
      </c>
      <c r="P204" s="15">
        <f>'[1]DSM2Data'!BE332</f>
        <v>77.28807830810547</v>
      </c>
      <c r="Q204" s="15">
        <f>'[1]DSM2Data'!BF332</f>
        <v>13.07503890991211</v>
      </c>
      <c r="R204" s="15">
        <f>'[1]DSM2Data'!BC332</f>
        <v>4.450612545013428</v>
      </c>
      <c r="S204" s="15">
        <f>'[1]DSM2Data'!BB332</f>
        <v>5.040604591369629</v>
      </c>
      <c r="T204" s="15">
        <f>'[1]DSM2Data'!BD332</f>
        <v>0.12889373302459717</v>
      </c>
      <c r="V204" s="14">
        <f t="shared" si="6"/>
        <v>40831</v>
      </c>
      <c r="W204" s="13">
        <f>'[1]DSM2Data'!BI332</f>
        <v>99.86264038085938</v>
      </c>
      <c r="X204" s="13">
        <f>'[1]DSM2Data'!BH332</f>
        <v>31.656719207763672</v>
      </c>
      <c r="Y204" s="13">
        <f>'[1]DSM2Data'!BJ332</f>
        <v>5.563262462615967</v>
      </c>
      <c r="Z204" s="13">
        <f>'[1]DSM2Data'!BK332</f>
        <v>37.047271728515625</v>
      </c>
      <c r="AA204" s="13">
        <f>'[1]DSM2Data'!BG332</f>
        <v>16.331045150756836</v>
      </c>
      <c r="AB204" s="13">
        <f>'[1]DSM2Data'!BL332</f>
        <v>190.46096801757812</v>
      </c>
      <c r="AC204" s="25">
        <v>781.27</v>
      </c>
      <c r="AD204" s="16">
        <v>808</v>
      </c>
      <c r="AF204" s="14">
        <f t="shared" si="7"/>
        <v>40831</v>
      </c>
      <c r="AG204" s="13">
        <f>'[1]DSM2Data'!BM332</f>
        <v>1.189454197883606</v>
      </c>
      <c r="AH204" s="13">
        <f>'[1]DSM2Data'!BN332</f>
        <v>0.305525004863739</v>
      </c>
      <c r="AI204" s="13">
        <f>'[1]DSM2Data'!BO332</f>
        <v>0.0738140270113945</v>
      </c>
      <c r="AJ204" s="13">
        <f>'[1]DSM2Data'!BP332</f>
        <v>0.5948094725608826</v>
      </c>
      <c r="AK204" s="13">
        <f>'[1]DSM2Data'!BQ332</f>
        <v>0.5948094725608826</v>
      </c>
      <c r="AL204" s="13">
        <f>'[1]DSM2Data'!BR332</f>
        <v>2.168006420135498</v>
      </c>
      <c r="AM204" s="17">
        <v>4.48</v>
      </c>
    </row>
    <row r="205" spans="15:39" s="2" customFormat="1" ht="12.75">
      <c r="O205" s="14">
        <f>'[1]DSM2Data'!B333</f>
        <v>40832</v>
      </c>
      <c r="P205" s="15">
        <f>'[1]DSM2Data'!BE333</f>
        <v>76.7996597290039</v>
      </c>
      <c r="Q205" s="15">
        <f>'[1]DSM2Data'!BF333</f>
        <v>13.48836612701416</v>
      </c>
      <c r="R205" s="15">
        <f>'[1]DSM2Data'!BC333</f>
        <v>4.677429676055908</v>
      </c>
      <c r="S205" s="15">
        <f>'[1]DSM2Data'!BB333</f>
        <v>4.893769264221191</v>
      </c>
      <c r="T205" s="15">
        <f>'[1]DSM2Data'!BD333</f>
        <v>0.12388640642166138</v>
      </c>
      <c r="V205" s="14">
        <f t="shared" si="6"/>
        <v>40832</v>
      </c>
      <c r="W205" s="13">
        <f>'[1]DSM2Data'!BI333</f>
        <v>98.41439819335938</v>
      </c>
      <c r="X205" s="13">
        <f>'[1]DSM2Data'!BH333</f>
        <v>32.10721206665039</v>
      </c>
      <c r="Y205" s="13">
        <f>'[1]DSM2Data'!BJ333</f>
        <v>5.846786022186279</v>
      </c>
      <c r="Z205" s="13">
        <f>'[1]DSM2Data'!BK333</f>
        <v>36.26633071899414</v>
      </c>
      <c r="AA205" s="13">
        <f>'[1]DSM2Data'!BG333</f>
        <v>15.69459342956543</v>
      </c>
      <c r="AB205" s="13">
        <f>'[1]DSM2Data'!BL333</f>
        <v>188.32936096191406</v>
      </c>
      <c r="AC205" s="25">
        <v>735</v>
      </c>
      <c r="AD205" s="16">
        <v>804</v>
      </c>
      <c r="AF205" s="14">
        <f t="shared" si="7"/>
        <v>40832</v>
      </c>
      <c r="AG205" s="13">
        <f>'[1]DSM2Data'!BM333</f>
        <v>1.176563024520874</v>
      </c>
      <c r="AH205" s="13">
        <f>'[1]DSM2Data'!BN333</f>
        <v>0.32005953788757324</v>
      </c>
      <c r="AI205" s="13">
        <f>'[1]DSM2Data'!BO333</f>
        <v>0.07756835967302322</v>
      </c>
      <c r="AJ205" s="13">
        <f>'[1]DSM2Data'!BP333</f>
        <v>0.5782145261764526</v>
      </c>
      <c r="AK205" s="13">
        <f>'[1]DSM2Data'!BQ333</f>
        <v>0.5782145261764526</v>
      </c>
      <c r="AL205" s="13">
        <f>'[1]DSM2Data'!BR333</f>
        <v>2.156738042831421</v>
      </c>
      <c r="AM205" s="17">
        <v>4.62</v>
      </c>
    </row>
    <row r="206" spans="15:39" s="2" customFormat="1" ht="12.75">
      <c r="O206" s="14">
        <f>'[1]DSM2Data'!B334</f>
        <v>40833</v>
      </c>
      <c r="P206" s="15">
        <f>'[1]DSM2Data'!BE334</f>
        <v>76.319091796875</v>
      </c>
      <c r="Q206" s="15">
        <f>'[1]DSM2Data'!BF334</f>
        <v>13.811789512634277</v>
      </c>
      <c r="R206" s="15">
        <f>'[1]DSM2Data'!BC334</f>
        <v>4.98729944229126</v>
      </c>
      <c r="S206" s="15">
        <f>'[1]DSM2Data'!BB334</f>
        <v>4.745834827423096</v>
      </c>
      <c r="T206" s="15">
        <f>'[1]DSM2Data'!BD334</f>
        <v>0.11880158632993698</v>
      </c>
      <c r="V206" s="14">
        <f t="shared" si="6"/>
        <v>40833</v>
      </c>
      <c r="W206" s="13">
        <f>'[1]DSM2Data'!BI334</f>
        <v>96.9446792602539</v>
      </c>
      <c r="X206" s="13">
        <f>'[1]DSM2Data'!BH334</f>
        <v>32.398651123046875</v>
      </c>
      <c r="Y206" s="13">
        <f>'[1]DSM2Data'!BJ334</f>
        <v>6.234123706817627</v>
      </c>
      <c r="Z206" s="13">
        <f>'[1]DSM2Data'!BK334</f>
        <v>35.321353912353516</v>
      </c>
      <c r="AA206" s="13">
        <f>'[1]DSM2Data'!BG334</f>
        <v>15.0479736328125</v>
      </c>
      <c r="AB206" s="13">
        <f>'[1]DSM2Data'!BL334</f>
        <v>185.9468231201172</v>
      </c>
      <c r="AC206" s="25">
        <v>911</v>
      </c>
      <c r="AD206" s="16">
        <v>782</v>
      </c>
      <c r="AF206" s="14">
        <f t="shared" si="7"/>
        <v>40833</v>
      </c>
      <c r="AG206" s="13">
        <f>'[1]DSM2Data'!BM334</f>
        <v>1.166349172592163</v>
      </c>
      <c r="AH206" s="13">
        <f>'[1]DSM2Data'!BN334</f>
        <v>0.3304905891418457</v>
      </c>
      <c r="AI206" s="13">
        <f>'[1]DSM2Data'!BO334</f>
        <v>0.08271680772304535</v>
      </c>
      <c r="AJ206" s="13">
        <f>'[1]DSM2Data'!BP334</f>
        <v>0.5659002661705017</v>
      </c>
      <c r="AK206" s="13">
        <f>'[1]DSM2Data'!BQ334</f>
        <v>0.5659002661705017</v>
      </c>
      <c r="AL206" s="13">
        <f>'[1]DSM2Data'!BR334</f>
        <v>2.149716854095459</v>
      </c>
      <c r="AM206" s="17">
        <v>4.88</v>
      </c>
    </row>
    <row r="207" spans="15:39" s="2" customFormat="1" ht="12.75">
      <c r="O207" s="14">
        <f>'[1]DSM2Data'!B335</f>
        <v>40834</v>
      </c>
      <c r="P207" s="15">
        <f>'[1]DSM2Data'!BE335</f>
        <v>75.22154998779297</v>
      </c>
      <c r="Q207" s="15">
        <f>'[1]DSM2Data'!BF335</f>
        <v>14.440366744995117</v>
      </c>
      <c r="R207" s="15">
        <f>'[1]DSM2Data'!BC335</f>
        <v>5.394505977630615</v>
      </c>
      <c r="S207" s="15">
        <f>'[1]DSM2Data'!BB335</f>
        <v>4.812583923339844</v>
      </c>
      <c r="T207" s="15">
        <f>'[1]DSM2Data'!BD335</f>
        <v>0.11357571184635162</v>
      </c>
      <c r="V207" s="14">
        <f t="shared" si="6"/>
        <v>40834</v>
      </c>
      <c r="W207" s="13">
        <f>'[1]DSM2Data'!BI335</f>
        <v>95.06779479980469</v>
      </c>
      <c r="X207" s="13">
        <f>'[1]DSM2Data'!BH335</f>
        <v>33.42836380004883</v>
      </c>
      <c r="Y207" s="13">
        <f>'[1]DSM2Data'!BJ335</f>
        <v>6.743133544921875</v>
      </c>
      <c r="Z207" s="13">
        <f>'[1]DSM2Data'!BK335</f>
        <v>36.12538146972656</v>
      </c>
      <c r="AA207" s="13">
        <f>'[1]DSM2Data'!BG335</f>
        <v>14.386467933654785</v>
      </c>
      <c r="AB207" s="13">
        <f>'[1]DSM2Data'!BL335</f>
        <v>185.7511749267578</v>
      </c>
      <c r="AC207" s="25">
        <v>786.2</v>
      </c>
      <c r="AD207" s="16">
        <v>764.8</v>
      </c>
      <c r="AF207" s="14">
        <f t="shared" si="7"/>
        <v>40834</v>
      </c>
      <c r="AG207" s="13">
        <f>'[1]DSM2Data'!BM335</f>
        <v>1.1498459577560425</v>
      </c>
      <c r="AH207" s="13">
        <f>'[1]DSM2Data'!BN335</f>
        <v>0.34609147906303406</v>
      </c>
      <c r="AI207" s="13">
        <f>'[1]DSM2Data'!BO335</f>
        <v>0.0894756019115448</v>
      </c>
      <c r="AJ207" s="13">
        <f>'[1]DSM2Data'!BP335</f>
        <v>0.5722450613975525</v>
      </c>
      <c r="AK207" s="13">
        <f>'[1]DSM2Data'!BQ335</f>
        <v>0.5722450613975525</v>
      </c>
      <c r="AL207" s="13">
        <f>'[1]DSM2Data'!BR335</f>
        <v>2.161837100982666</v>
      </c>
      <c r="AM207" s="17">
        <v>5.04</v>
      </c>
    </row>
    <row r="208" spans="15:39" s="2" customFormat="1" ht="12.75">
      <c r="O208" s="14">
        <f>'[1]DSM2Data'!B336</f>
        <v>40835</v>
      </c>
      <c r="P208" s="15">
        <f>'[1]DSM2Data'!BE336</f>
        <v>73.7385482788086</v>
      </c>
      <c r="Q208" s="15">
        <f>'[1]DSM2Data'!BF336</f>
        <v>15.294645309448242</v>
      </c>
      <c r="R208" s="15">
        <f>'[1]DSM2Data'!BC336</f>
        <v>5.9866108894348145</v>
      </c>
      <c r="S208" s="15">
        <f>'[1]DSM2Data'!BB336</f>
        <v>4.854367256164551</v>
      </c>
      <c r="T208" s="15">
        <f>'[1]DSM2Data'!BD336</f>
        <v>0.10840024799108505</v>
      </c>
      <c r="V208" s="14">
        <f t="shared" si="6"/>
        <v>40835</v>
      </c>
      <c r="W208" s="13">
        <f>'[1]DSM2Data'!BI336</f>
        <v>93.1202392578125</v>
      </c>
      <c r="X208" s="13">
        <f>'[1]DSM2Data'!BH336</f>
        <v>34.97958755493164</v>
      </c>
      <c r="Y208" s="13">
        <f>'[1]DSM2Data'!BJ336</f>
        <v>7.483264923095703</v>
      </c>
      <c r="Z208" s="13">
        <f>'[1]DSM2Data'!BK336</f>
        <v>36.60205078125</v>
      </c>
      <c r="AA208" s="13">
        <f>'[1]DSM2Data'!BG336</f>
        <v>13.735737800598145</v>
      </c>
      <c r="AB208" s="13">
        <f>'[1]DSM2Data'!BL336</f>
        <v>185.92092895507812</v>
      </c>
      <c r="AC208" s="25">
        <v>744.98</v>
      </c>
      <c r="AD208" s="16">
        <v>726.6</v>
      </c>
      <c r="AF208" s="14">
        <f t="shared" si="7"/>
        <v>40835</v>
      </c>
      <c r="AG208" s="13">
        <f>'[1]DSM2Data'!BM336</f>
        <v>1.1300921440124512</v>
      </c>
      <c r="AH208" s="13">
        <f>'[1]DSM2Data'!BN336</f>
        <v>0.3662942051887512</v>
      </c>
      <c r="AI208" s="13">
        <f>'[1]DSM2Data'!BO336</f>
        <v>0.09931382536888123</v>
      </c>
      <c r="AJ208" s="13">
        <f>'[1]DSM2Data'!BP336</f>
        <v>0.5812216401100159</v>
      </c>
      <c r="AK208" s="13">
        <f>'[1]DSM2Data'!BQ336</f>
        <v>0.5812216401100159</v>
      </c>
      <c r="AL208" s="13">
        <f>'[1]DSM2Data'!BR336</f>
        <v>2.1809897422790527</v>
      </c>
      <c r="AM208" s="17">
        <v>4.78</v>
      </c>
    </row>
    <row r="209" spans="15:39" s="2" customFormat="1" ht="12.75">
      <c r="O209" s="14">
        <f>'[1]DSM2Data'!B337</f>
        <v>40836</v>
      </c>
      <c r="P209" s="15">
        <f>'[1]DSM2Data'!BE337</f>
        <v>73.56481170654297</v>
      </c>
      <c r="Q209" s="15">
        <f>'[1]DSM2Data'!BF337</f>
        <v>14.78600788116455</v>
      </c>
      <c r="R209" s="15">
        <f>'[1]DSM2Data'!BC337</f>
        <v>6.8949875831604</v>
      </c>
      <c r="S209" s="15">
        <f>'[1]DSM2Data'!BB337</f>
        <v>4.634496212005615</v>
      </c>
      <c r="T209" s="15">
        <f>'[1]DSM2Data'!BD337</f>
        <v>0.10248984396457672</v>
      </c>
      <c r="V209" s="14">
        <f t="shared" si="6"/>
        <v>40836</v>
      </c>
      <c r="W209" s="13">
        <f>'[1]DSM2Data'!BI337</f>
        <v>92.1158676147461</v>
      </c>
      <c r="X209" s="13">
        <f>'[1]DSM2Data'!BH337</f>
        <v>33.149314880371094</v>
      </c>
      <c r="Y209" s="13">
        <f>'[1]DSM2Data'!BJ337</f>
        <v>8.618735313415527</v>
      </c>
      <c r="Z209" s="13">
        <f>'[1]DSM2Data'!BK337</f>
        <v>34.74656677246094</v>
      </c>
      <c r="AA209" s="13">
        <f>'[1]DSM2Data'!BG337</f>
        <v>12.983807563781738</v>
      </c>
      <c r="AB209" s="13">
        <f>'[1]DSM2Data'!BL337</f>
        <v>181.6143341064453</v>
      </c>
      <c r="AC209" s="25">
        <v>742.2</v>
      </c>
      <c r="AD209" s="16">
        <v>718.3</v>
      </c>
      <c r="AF209" s="14">
        <f t="shared" si="7"/>
        <v>40836</v>
      </c>
      <c r="AG209" s="13">
        <f>'[1]DSM2Data'!BM337</f>
        <v>1.1275160312652588</v>
      </c>
      <c r="AH209" s="13">
        <f>'[1]DSM2Data'!BN337</f>
        <v>0.3534797132015228</v>
      </c>
      <c r="AI209" s="13">
        <f>'[1]DSM2Data'!BO337</f>
        <v>0.11439244449138641</v>
      </c>
      <c r="AJ209" s="13">
        <f>'[1]DSM2Data'!BP337</f>
        <v>0.5588292479515076</v>
      </c>
      <c r="AK209" s="13">
        <f>'[1]DSM2Data'!BQ337</f>
        <v>0.5588292479515076</v>
      </c>
      <c r="AL209" s="13">
        <f>'[1]DSM2Data'!BR337</f>
        <v>2.158155679702759</v>
      </c>
      <c r="AM209" s="17">
        <v>5.07</v>
      </c>
    </row>
    <row r="210" spans="15:39" s="2" customFormat="1" ht="12.75">
      <c r="O210" s="14">
        <f>'[1]DSM2Data'!B338</f>
        <v>40837</v>
      </c>
      <c r="P210" s="15">
        <f>'[1]DSM2Data'!BE338</f>
        <v>73.5995864868164</v>
      </c>
      <c r="Q210" s="15">
        <f>'[1]DSM2Data'!BF338</f>
        <v>14.269744873046875</v>
      </c>
      <c r="R210" s="15">
        <f>'[1]DSM2Data'!BC338</f>
        <v>7.416247367858887</v>
      </c>
      <c r="S210" s="15">
        <f>'[1]DSM2Data'!BB338</f>
        <v>4.600787162780762</v>
      </c>
      <c r="T210" s="15">
        <f>'[1]DSM2Data'!BD338</f>
        <v>0.09701523929834366</v>
      </c>
      <c r="V210" s="14">
        <f t="shared" si="6"/>
        <v>40837</v>
      </c>
      <c r="W210" s="13">
        <f>'[1]DSM2Data'!BI338</f>
        <v>91.72146606445312</v>
      </c>
      <c r="X210" s="13">
        <f>'[1]DSM2Data'!BH338</f>
        <v>31.56172752380371</v>
      </c>
      <c r="Y210" s="13">
        <f>'[1]DSM2Data'!BJ338</f>
        <v>9.270315170288086</v>
      </c>
      <c r="Z210" s="13">
        <f>'[1]DSM2Data'!BK338</f>
        <v>34.523860931396484</v>
      </c>
      <c r="AA210" s="13">
        <f>'[1]DSM2Data'!BG338</f>
        <v>12.289945602416992</v>
      </c>
      <c r="AB210" s="13">
        <f>'[1]DSM2Data'!BL338</f>
        <v>179.3673553466797</v>
      </c>
      <c r="AC210" s="25">
        <v>726.16</v>
      </c>
      <c r="AD210" s="16">
        <v>720.88</v>
      </c>
      <c r="AF210" s="14">
        <f t="shared" si="7"/>
        <v>40837</v>
      </c>
      <c r="AG210" s="13">
        <f>'[1]DSM2Data'!BM338</f>
        <v>1.1288038492202759</v>
      </c>
      <c r="AH210" s="13">
        <f>'[1]DSM2Data'!BN338</f>
        <v>0.34217506647109985</v>
      </c>
      <c r="AI210" s="13">
        <f>'[1]DSM2Data'!BO338</f>
        <v>0.12304926663637161</v>
      </c>
      <c r="AJ210" s="13">
        <f>'[1]DSM2Data'!BP338</f>
        <v>0.5546503663063049</v>
      </c>
      <c r="AK210" s="13">
        <f>'[1]DSM2Data'!BQ338</f>
        <v>0.5546503663063049</v>
      </c>
      <c r="AL210" s="13">
        <f>'[1]DSM2Data'!BR338</f>
        <v>2.1524672508239746</v>
      </c>
      <c r="AM210" s="17">
        <v>5.12</v>
      </c>
    </row>
    <row r="211" spans="15:39" s="2" customFormat="1" ht="12.75">
      <c r="O211" s="14">
        <f>'[1]DSM2Data'!B339</f>
        <v>40838</v>
      </c>
      <c r="P211" s="15">
        <f>'[1]DSM2Data'!BE339</f>
        <v>72.8042984008789</v>
      </c>
      <c r="Q211" s="15">
        <f>'[1]DSM2Data'!BF339</f>
        <v>14.913233757019043</v>
      </c>
      <c r="R211" s="15">
        <f>'[1]DSM2Data'!BC339</f>
        <v>7.689871311187744</v>
      </c>
      <c r="S211" s="15">
        <f>'[1]DSM2Data'!BB339</f>
        <v>4.4876580238342285</v>
      </c>
      <c r="T211" s="15">
        <f>'[1]DSM2Data'!BD339</f>
        <v>0.0888814777135849</v>
      </c>
      <c r="V211" s="14">
        <f t="shared" si="6"/>
        <v>40838</v>
      </c>
      <c r="W211" s="13">
        <f>'[1]DSM2Data'!BI339</f>
        <v>90.36363220214844</v>
      </c>
      <c r="X211" s="13">
        <f>'[1]DSM2Data'!BH339</f>
        <v>32.535770416259766</v>
      </c>
      <c r="Y211" s="13">
        <f>'[1]DSM2Data'!BJ339</f>
        <v>9.612339973449707</v>
      </c>
      <c r="Z211" s="13">
        <f>'[1]DSM2Data'!BK339</f>
        <v>33.739498138427734</v>
      </c>
      <c r="AA211" s="13">
        <f>'[1]DSM2Data'!BG339</f>
        <v>11.260766983032227</v>
      </c>
      <c r="AB211" s="13">
        <f>'[1]DSM2Data'!BL339</f>
        <v>177.51205444335938</v>
      </c>
      <c r="AC211" s="25">
        <v>691.87</v>
      </c>
      <c r="AD211" s="16">
        <v>728.9</v>
      </c>
      <c r="AF211" s="14">
        <f t="shared" si="7"/>
        <v>40838</v>
      </c>
      <c r="AG211" s="13">
        <f>'[1]DSM2Data'!BM339</f>
        <v>1.1169828176498413</v>
      </c>
      <c r="AH211" s="13">
        <f>'[1]DSM2Data'!BN339</f>
        <v>0.3593321740627289</v>
      </c>
      <c r="AI211" s="13">
        <f>'[1]DSM2Data'!BO339</f>
        <v>0.12760581076145172</v>
      </c>
      <c r="AJ211" s="13">
        <f>'[1]DSM2Data'!BP339</f>
        <v>0.5424076318740845</v>
      </c>
      <c r="AK211" s="13">
        <f>'[1]DSM2Data'!BQ339</f>
        <v>0.5424076318740845</v>
      </c>
      <c r="AL211" s="13">
        <f>'[1]DSM2Data'!BR339</f>
        <v>2.1498827934265137</v>
      </c>
      <c r="AM211" s="17">
        <v>5.22</v>
      </c>
    </row>
    <row r="212" spans="15:39" s="2" customFormat="1" ht="12.75">
      <c r="O212" s="14">
        <f>'[1]DSM2Data'!B340</f>
        <v>40839</v>
      </c>
      <c r="P212" s="15">
        <f>'[1]DSM2Data'!BE340</f>
        <v>72.12445831298828</v>
      </c>
      <c r="Q212" s="15">
        <f>'[1]DSM2Data'!BF340</f>
        <v>15.490036010742188</v>
      </c>
      <c r="R212" s="15">
        <f>'[1]DSM2Data'!BC340</f>
        <v>8.070502281188965</v>
      </c>
      <c r="S212" s="15">
        <f>'[1]DSM2Data'!BB340</f>
        <v>4.219293594360352</v>
      </c>
      <c r="T212" s="15">
        <f>'[1]DSM2Data'!BD340</f>
        <v>0.07986307889223099</v>
      </c>
      <c r="V212" s="14">
        <f t="shared" si="6"/>
        <v>40839</v>
      </c>
      <c r="W212" s="13">
        <f>'[1]DSM2Data'!BI340</f>
        <v>88.85187530517578</v>
      </c>
      <c r="X212" s="13">
        <f>'[1]DSM2Data'!BH340</f>
        <v>33.64976119995117</v>
      </c>
      <c r="Y212" s="13">
        <f>'[1]DSM2Data'!BJ340</f>
        <v>10.088129043579102</v>
      </c>
      <c r="Z212" s="13">
        <f>'[1]DSM2Data'!BK340</f>
        <v>31.43556785583496</v>
      </c>
      <c r="AA212" s="13">
        <f>'[1]DSM2Data'!BG340</f>
        <v>10.1149263381958</v>
      </c>
      <c r="AB212" s="13">
        <f>'[1]DSM2Data'!BL340</f>
        <v>174.1403045654297</v>
      </c>
      <c r="AC212" s="25">
        <v>641.7</v>
      </c>
      <c r="AD212" s="16">
        <v>717.1</v>
      </c>
      <c r="AF212" s="14">
        <f t="shared" si="7"/>
        <v>40839</v>
      </c>
      <c r="AG212" s="13">
        <f>'[1]DSM2Data'!BM340</f>
        <v>1.105319619178772</v>
      </c>
      <c r="AH212" s="13">
        <f>'[1]DSM2Data'!BN340</f>
        <v>0.37103378772735596</v>
      </c>
      <c r="AI212" s="13">
        <f>'[1]DSM2Data'!BO340</f>
        <v>0.1339212954044342</v>
      </c>
      <c r="AJ212" s="13">
        <f>'[1]DSM2Data'!BP340</f>
        <v>0.5183952450752258</v>
      </c>
      <c r="AK212" s="13">
        <f>'[1]DSM2Data'!BQ340</f>
        <v>0.5183952450752258</v>
      </c>
      <c r="AL212" s="13">
        <f>'[1]DSM2Data'!BR340</f>
        <v>2.132023811340332</v>
      </c>
      <c r="AM212" s="17">
        <v>5.22</v>
      </c>
    </row>
    <row r="213" spans="15:39" s="2" customFormat="1" ht="12.75">
      <c r="O213" s="14">
        <f>'[1]DSM2Data'!B341</f>
        <v>40840</v>
      </c>
      <c r="P213" s="15">
        <f>'[1]DSM2Data'!BE341</f>
        <v>72.7281265258789</v>
      </c>
      <c r="Q213" s="15">
        <f>'[1]DSM2Data'!BF341</f>
        <v>14.787960052490234</v>
      </c>
      <c r="R213" s="15">
        <f>'[1]DSM2Data'!BC341</f>
        <v>8.258251190185547</v>
      </c>
      <c r="S213" s="15">
        <f>'[1]DSM2Data'!BB341</f>
        <v>4.133846282958984</v>
      </c>
      <c r="T213" s="15">
        <f>'[1]DSM2Data'!BD341</f>
        <v>0.07608483731746674</v>
      </c>
      <c r="V213" s="14">
        <f t="shared" si="6"/>
        <v>40840</v>
      </c>
      <c r="W213" s="13">
        <f>'[1]DSM2Data'!BI341</f>
        <v>89.33597564697266</v>
      </c>
      <c r="X213" s="13">
        <f>'[1]DSM2Data'!BH341</f>
        <v>32.23112869262695</v>
      </c>
      <c r="Y213" s="13">
        <f>'[1]DSM2Data'!BJ341</f>
        <v>10.32281494140625</v>
      </c>
      <c r="Z213" s="13">
        <f>'[1]DSM2Data'!BK341</f>
        <v>30.972660064697266</v>
      </c>
      <c r="AA213" s="13">
        <f>'[1]DSM2Data'!BG341</f>
        <v>9.631085395812988</v>
      </c>
      <c r="AB213" s="13">
        <f>'[1]DSM2Data'!BL341</f>
        <v>172.4936981201172</v>
      </c>
      <c r="AC213" s="25">
        <v>629.6</v>
      </c>
      <c r="AD213" s="16">
        <v>693.1</v>
      </c>
      <c r="AF213" s="14">
        <f t="shared" si="7"/>
        <v>40840</v>
      </c>
      <c r="AG213" s="13">
        <f>'[1]DSM2Data'!BM341</f>
        <v>1.113832712173462</v>
      </c>
      <c r="AH213" s="13">
        <f>'[1]DSM2Data'!BN341</f>
        <v>0.3502742052078247</v>
      </c>
      <c r="AI213" s="13">
        <f>'[1]DSM2Data'!BO341</f>
        <v>0.13703668117523193</v>
      </c>
      <c r="AJ213" s="13">
        <f>'[1]DSM2Data'!BP341</f>
        <v>0.5070338249206543</v>
      </c>
      <c r="AK213" s="13">
        <f>'[1]DSM2Data'!BQ341</f>
        <v>0.5070338249206543</v>
      </c>
      <c r="AL213" s="13">
        <f>'[1]DSM2Data'!BR341</f>
        <v>2.1114463806152344</v>
      </c>
      <c r="AM213" s="17">
        <v>5.5</v>
      </c>
    </row>
    <row r="214" spans="15:39" s="2" customFormat="1" ht="12.75">
      <c r="O214" s="14">
        <f>'[1]DSM2Data'!B342</f>
        <v>40841</v>
      </c>
      <c r="P214" s="15">
        <f>'[1]DSM2Data'!BE342</f>
        <v>72.4991226196289</v>
      </c>
      <c r="Q214" s="15">
        <f>'[1]DSM2Data'!BF342</f>
        <v>14.801444053649902</v>
      </c>
      <c r="R214" s="15">
        <f>'[1]DSM2Data'!BC342</f>
        <v>8.520367622375488</v>
      </c>
      <c r="S214" s="15">
        <f>'[1]DSM2Data'!BB342</f>
        <v>4.091999530792236</v>
      </c>
      <c r="T214" s="15">
        <f>'[1]DSM2Data'!BD342</f>
        <v>0.0714435800909996</v>
      </c>
      <c r="V214" s="14">
        <f t="shared" si="6"/>
        <v>40841</v>
      </c>
      <c r="W214" s="13">
        <f>'[1]DSM2Data'!BI342</f>
        <v>88.9220199584961</v>
      </c>
      <c r="X214" s="13">
        <f>'[1]DSM2Data'!BH342</f>
        <v>32.38309097290039</v>
      </c>
      <c r="Y214" s="13">
        <f>'[1]DSM2Data'!BJ342</f>
        <v>10.650461196899414</v>
      </c>
      <c r="Z214" s="13">
        <f>'[1]DSM2Data'!BK342</f>
        <v>30.785930633544922</v>
      </c>
      <c r="AA214" s="13">
        <f>'[1]DSM2Data'!BG342</f>
        <v>9.040918350219727</v>
      </c>
      <c r="AB214" s="13">
        <f>'[1]DSM2Data'!BL342</f>
        <v>171.78245544433594</v>
      </c>
      <c r="AC214" s="25">
        <v>629.6</v>
      </c>
      <c r="AD214" s="16">
        <v>683.9</v>
      </c>
      <c r="AF214" s="14">
        <f t="shared" si="7"/>
        <v>40841</v>
      </c>
      <c r="AG214" s="13">
        <f>'[1]DSM2Data'!BM342</f>
        <v>1.1081827878952026</v>
      </c>
      <c r="AH214" s="13">
        <f>'[1]DSM2Data'!BN342</f>
        <v>0.3483632206916809</v>
      </c>
      <c r="AI214" s="13">
        <f>'[1]DSM2Data'!BO342</f>
        <v>0.14139355719089508</v>
      </c>
      <c r="AJ214" s="13">
        <f>'[1]DSM2Data'!BP342</f>
        <v>0.5012404322624207</v>
      </c>
      <c r="AK214" s="13">
        <f>'[1]DSM2Data'!BQ342</f>
        <v>0.5012404322624207</v>
      </c>
      <c r="AL214" s="13">
        <f>'[1]DSM2Data'!BR342</f>
        <v>2.102344512939453</v>
      </c>
      <c r="AM214" s="17">
        <v>5.66</v>
      </c>
    </row>
    <row r="215" spans="15:39" s="2" customFormat="1" ht="12.75">
      <c r="O215" s="14">
        <f>'[1]DSM2Data'!B343</f>
        <v>40842</v>
      </c>
      <c r="P215" s="15">
        <f>'[1]DSM2Data'!BE343</f>
        <v>73.2185287475586</v>
      </c>
      <c r="Q215" s="15">
        <f>'[1]DSM2Data'!BF343</f>
        <v>14.027097702026367</v>
      </c>
      <c r="R215" s="15">
        <f>'[1]DSM2Data'!BC343</f>
        <v>8.589200019836426</v>
      </c>
      <c r="S215" s="15">
        <f>'[1]DSM2Data'!BB343</f>
        <v>4.0799946784973145</v>
      </c>
      <c r="T215" s="15">
        <f>'[1]DSM2Data'!BD343</f>
        <v>0.0694165751338005</v>
      </c>
      <c r="V215" s="14">
        <f t="shared" si="6"/>
        <v>40842</v>
      </c>
      <c r="W215" s="13">
        <f>'[1]DSM2Data'!BI343</f>
        <v>89.7255859375</v>
      </c>
      <c r="X215" s="13">
        <f>'[1]DSM2Data'!BH343</f>
        <v>30.893077850341797</v>
      </c>
      <c r="Y215" s="13">
        <f>'[1]DSM2Data'!BJ343</f>
        <v>10.736501693725586</v>
      </c>
      <c r="Z215" s="13">
        <f>'[1]DSM2Data'!BK343</f>
        <v>30.9163875579834</v>
      </c>
      <c r="AA215" s="13">
        <f>'[1]DSM2Data'!BG343</f>
        <v>8.776262283325195</v>
      </c>
      <c r="AB215" s="13">
        <f>'[1]DSM2Data'!BL343</f>
        <v>171.0478515625</v>
      </c>
      <c r="AC215" s="25">
        <v>693.15</v>
      </c>
      <c r="AD215" s="16">
        <v>670.2</v>
      </c>
      <c r="AF215" s="14">
        <f t="shared" si="7"/>
        <v>40842</v>
      </c>
      <c r="AG215" s="13">
        <f>'[1]DSM2Data'!BM343</f>
        <v>1.117034912109375</v>
      </c>
      <c r="AH215" s="13">
        <f>'[1]DSM2Data'!BN343</f>
        <v>0.32765135169029236</v>
      </c>
      <c r="AI215" s="13">
        <f>'[1]DSM2Data'!BO343</f>
        <v>0.14255283772945404</v>
      </c>
      <c r="AJ215" s="13">
        <f>'[1]DSM2Data'!BP343</f>
        <v>0.5003514289855957</v>
      </c>
      <c r="AK215" s="13">
        <f>'[1]DSM2Data'!BQ343</f>
        <v>0.5003514289855957</v>
      </c>
      <c r="AL215" s="13">
        <f>'[1]DSM2Data'!BR343</f>
        <v>2.090707302093506</v>
      </c>
      <c r="AM215" s="17">
        <v>6.01</v>
      </c>
    </row>
    <row r="216" spans="15:39" s="2" customFormat="1" ht="12.75">
      <c r="O216" s="14">
        <f>'[1]DSM2Data'!B344</f>
        <v>40843</v>
      </c>
      <c r="P216" s="15">
        <f>'[1]DSM2Data'!BE344</f>
        <v>73.95714569091797</v>
      </c>
      <c r="Q216" s="15">
        <f>'[1]DSM2Data'!BF344</f>
        <v>13.323840141296387</v>
      </c>
      <c r="R216" s="15">
        <f>'[1]DSM2Data'!BC344</f>
        <v>8.642149925231934</v>
      </c>
      <c r="S216" s="15">
        <f>'[1]DSM2Data'!BB344</f>
        <v>3.9930739402770996</v>
      </c>
      <c r="T216" s="15">
        <f>'[1]DSM2Data'!BD344</f>
        <v>0.06758782267570496</v>
      </c>
      <c r="V216" s="14">
        <f t="shared" si="6"/>
        <v>40843</v>
      </c>
      <c r="W216" s="13">
        <f>'[1]DSM2Data'!BI344</f>
        <v>90.52123260498047</v>
      </c>
      <c r="X216" s="13">
        <f>'[1]DSM2Data'!BH344</f>
        <v>29.682212829589844</v>
      </c>
      <c r="Y216" s="13">
        <f>'[1]DSM2Data'!BJ344</f>
        <v>10.802689552307129</v>
      </c>
      <c r="Z216" s="13">
        <f>'[1]DSM2Data'!BK344</f>
        <v>30.2911434173584</v>
      </c>
      <c r="AA216" s="13">
        <f>'[1]DSM2Data'!BG344</f>
        <v>8.527562141418457</v>
      </c>
      <c r="AB216" s="13">
        <f>'[1]DSM2Data'!BL344</f>
        <v>169.8248748779297</v>
      </c>
      <c r="AC216" s="25" t="e">
        <v>#N/A</v>
      </c>
      <c r="AD216" s="16">
        <v>654.2</v>
      </c>
      <c r="AF216" s="14">
        <f t="shared" si="7"/>
        <v>40843</v>
      </c>
      <c r="AG216" s="13">
        <f>'[1]DSM2Data'!BM344</f>
        <v>1.1258784532546997</v>
      </c>
      <c r="AH216" s="13">
        <f>'[1]DSM2Data'!BN344</f>
        <v>0.30757248401641846</v>
      </c>
      <c r="AI216" s="13">
        <f>'[1]DSM2Data'!BO344</f>
        <v>0.143427312374115</v>
      </c>
      <c r="AJ216" s="13">
        <f>'[1]DSM2Data'!BP344</f>
        <v>0.49294307827949524</v>
      </c>
      <c r="AK216" s="13">
        <f>'[1]DSM2Data'!BQ344</f>
        <v>0.49294307827949524</v>
      </c>
      <c r="AL216" s="13">
        <f>'[1]DSM2Data'!BR344</f>
        <v>2.072948932647705</v>
      </c>
      <c r="AM216" s="17">
        <v>5.99</v>
      </c>
    </row>
    <row r="217" spans="15:39" s="2" customFormat="1" ht="12.75">
      <c r="O217" s="14">
        <f>'[1]DSM2Data'!B345</f>
        <v>40844</v>
      </c>
      <c r="P217" s="15">
        <f>'[1]DSM2Data'!BE345</f>
        <v>74.45426940917969</v>
      </c>
      <c r="Q217" s="15">
        <f>'[1]DSM2Data'!BF345</f>
        <v>12.76823902130127</v>
      </c>
      <c r="R217" s="15">
        <f>'[1]DSM2Data'!BC345</f>
        <v>8.767668724060059</v>
      </c>
      <c r="S217" s="15">
        <f>'[1]DSM2Data'!BB345</f>
        <v>3.9256787300109863</v>
      </c>
      <c r="T217" s="15">
        <f>'[1]DSM2Data'!BD345</f>
        <v>0.06737781316041946</v>
      </c>
      <c r="V217" s="14">
        <f t="shared" si="6"/>
        <v>40844</v>
      </c>
      <c r="W217" s="13">
        <f>'[1]DSM2Data'!BI345</f>
        <v>91.04495239257812</v>
      </c>
      <c r="X217" s="13">
        <f>'[1]DSM2Data'!BH345</f>
        <v>28.839946746826172</v>
      </c>
      <c r="Y217" s="13">
        <f>'[1]DSM2Data'!BJ345</f>
        <v>10.959586143493652</v>
      </c>
      <c r="Z217" s="13">
        <f>'[1]DSM2Data'!BK345</f>
        <v>29.77008819580078</v>
      </c>
      <c r="AA217" s="13">
        <f>'[1]DSM2Data'!BG345</f>
        <v>8.462993621826172</v>
      </c>
      <c r="AB217" s="13">
        <f>'[1]DSM2Data'!BL345</f>
        <v>169.07760620117188</v>
      </c>
      <c r="AC217" s="25">
        <v>590.8</v>
      </c>
      <c r="AD217" s="16">
        <v>643.8</v>
      </c>
      <c r="AF217" s="14">
        <f t="shared" si="7"/>
        <v>40844</v>
      </c>
      <c r="AG217" s="13">
        <f>'[1]DSM2Data'!BM345</f>
        <v>1.1304378509521484</v>
      </c>
      <c r="AH217" s="13">
        <f>'[1]DSM2Data'!BN345</f>
        <v>0.29113271832466125</v>
      </c>
      <c r="AI217" s="13">
        <f>'[1]DSM2Data'!BO345</f>
        <v>0.1455092430114746</v>
      </c>
      <c r="AJ217" s="13">
        <f>'[1]DSM2Data'!BP345</f>
        <v>0.4876745343208313</v>
      </c>
      <c r="AK217" s="13">
        <f>'[1]DSM2Data'!BQ345</f>
        <v>0.4876745343208313</v>
      </c>
      <c r="AL217" s="13">
        <f>'[1]DSM2Data'!BR345</f>
        <v>2.0579357147216797</v>
      </c>
      <c r="AM217" s="17">
        <v>6.09</v>
      </c>
    </row>
    <row r="218" spans="15:39" s="2" customFormat="1" ht="12.75">
      <c r="O218" s="14">
        <f>'[1]DSM2Data'!B346</f>
        <v>40845</v>
      </c>
      <c r="P218" s="15">
        <f>'[1]DSM2Data'!BE346</f>
        <v>74.9807357788086</v>
      </c>
      <c r="Q218" s="15">
        <f>'[1]DSM2Data'!BF346</f>
        <v>12.255898475646973</v>
      </c>
      <c r="R218" s="15">
        <f>'[1]DSM2Data'!BC346</f>
        <v>8.799140930175781</v>
      </c>
      <c r="S218" s="15">
        <f>'[1]DSM2Data'!BB346</f>
        <v>3.8784396648406982</v>
      </c>
      <c r="T218" s="15">
        <f>'[1]DSM2Data'!BD346</f>
        <v>0.06865779310464859</v>
      </c>
      <c r="V218" s="14">
        <f t="shared" si="6"/>
        <v>40845</v>
      </c>
      <c r="W218" s="13">
        <f>'[1]DSM2Data'!BI346</f>
        <v>91.65282440185547</v>
      </c>
      <c r="X218" s="13">
        <f>'[1]DSM2Data'!BH346</f>
        <v>28.095001220703125</v>
      </c>
      <c r="Y218" s="13">
        <f>'[1]DSM2Data'!BJ346</f>
        <v>10.998926162719727</v>
      </c>
      <c r="Z218" s="13">
        <f>'[1]DSM2Data'!BK346</f>
        <v>29.480365753173828</v>
      </c>
      <c r="AA218" s="13">
        <f>'[1]DSM2Data'!BG346</f>
        <v>8.563044548034668</v>
      </c>
      <c r="AB218" s="13">
        <f>'[1]DSM2Data'!BL346</f>
        <v>168.79019165039062</v>
      </c>
      <c r="AC218" s="25" t="e">
        <v>#N/A</v>
      </c>
      <c r="AD218" s="16">
        <v>512.2</v>
      </c>
      <c r="AF218" s="14">
        <f t="shared" si="7"/>
        <v>40845</v>
      </c>
      <c r="AG218" s="13">
        <f>'[1]DSM2Data'!BM346</f>
        <v>1.1342717409133911</v>
      </c>
      <c r="AH218" s="13">
        <f>'[1]DSM2Data'!BN346</f>
        <v>0.27645424008369446</v>
      </c>
      <c r="AI218" s="13">
        <f>'[1]DSM2Data'!BO346</f>
        <v>0.14603906869888306</v>
      </c>
      <c r="AJ218" s="13">
        <f>'[1]DSM2Data'!BP346</f>
        <v>0.4833088517189026</v>
      </c>
      <c r="AK218" s="13">
        <f>'[1]DSM2Data'!BQ346</f>
        <v>0.4833088517189026</v>
      </c>
      <c r="AL218" s="13">
        <f>'[1]DSM2Data'!BR346</f>
        <v>2.043320417404175</v>
      </c>
      <c r="AM218" s="17">
        <v>6.13</v>
      </c>
    </row>
    <row r="219" spans="15:39" s="2" customFormat="1" ht="12.75">
      <c r="O219" s="14">
        <f>'[1]DSM2Data'!B347</f>
        <v>40846</v>
      </c>
      <c r="P219" s="15">
        <f>'[1]DSM2Data'!BE347</f>
        <v>75.03910827636719</v>
      </c>
      <c r="Q219" s="15">
        <f>'[1]DSM2Data'!BF347</f>
        <v>12.1838960647583</v>
      </c>
      <c r="R219" s="15">
        <f>'[1]DSM2Data'!BC347</f>
        <v>8.792499542236328</v>
      </c>
      <c r="S219" s="15">
        <f>'[1]DSM2Data'!BB347</f>
        <v>3.8970491886138916</v>
      </c>
      <c r="T219" s="15">
        <f>'[1]DSM2Data'!BD347</f>
        <v>0.07019215077161789</v>
      </c>
      <c r="V219" s="14">
        <f t="shared" si="6"/>
        <v>40846</v>
      </c>
      <c r="W219" s="13">
        <f>'[1]DSM2Data'!BI347</f>
        <v>91.73299407958984</v>
      </c>
      <c r="X219" s="13">
        <f>'[1]DSM2Data'!BH347</f>
        <v>28.27598762512207</v>
      </c>
      <c r="Y219" s="13">
        <f>'[1]DSM2Data'!BJ347</f>
        <v>10.990623474121094</v>
      </c>
      <c r="Z219" s="13">
        <f>'[1]DSM2Data'!BK347</f>
        <v>29.727035522460938</v>
      </c>
      <c r="AA219" s="13">
        <f>'[1]DSM2Data'!BG347</f>
        <v>8.675851821899414</v>
      </c>
      <c r="AB219" s="13">
        <f>'[1]DSM2Data'!BL347</f>
        <v>169.4025115966797</v>
      </c>
      <c r="AC219" s="25" t="e">
        <v>#N/A</v>
      </c>
      <c r="AD219" s="16" t="e">
        <v>#N/A</v>
      </c>
      <c r="AF219" s="14">
        <f t="shared" si="7"/>
        <v>40846</v>
      </c>
      <c r="AG219" s="13">
        <f>'[1]DSM2Data'!BM347</f>
        <v>1.1305532455444336</v>
      </c>
      <c r="AH219" s="13">
        <f>'[1]DSM2Data'!BN347</f>
        <v>0.2726441025733948</v>
      </c>
      <c r="AI219" s="13">
        <f>'[1]DSM2Data'!BO347</f>
        <v>0.14593619108200073</v>
      </c>
      <c r="AJ219" s="13">
        <f>'[1]DSM2Data'!BP347</f>
        <v>0.485337495803833</v>
      </c>
      <c r="AK219" s="13">
        <f>'[1]DSM2Data'!BQ347</f>
        <v>0.485337495803833</v>
      </c>
      <c r="AL219" s="13">
        <f>'[1]DSM2Data'!BR347</f>
        <v>2.0377604961395264</v>
      </c>
      <c r="AM219" s="17">
        <v>6.04</v>
      </c>
    </row>
    <row r="220" spans="15:39" s="2" customFormat="1" ht="12.75">
      <c r="O220" s="14">
        <f>'[1]DSM2Data'!B348</f>
        <v>40847</v>
      </c>
      <c r="P220" s="15">
        <f>'[1]DSM2Data'!BE348</f>
        <v>75.10179901123047</v>
      </c>
      <c r="Q220" s="15">
        <f>'[1]DSM2Data'!BF348</f>
        <v>12.196695327758789</v>
      </c>
      <c r="R220" s="15">
        <f>'[1]DSM2Data'!BC348</f>
        <v>8.775650024414062</v>
      </c>
      <c r="S220" s="15">
        <f>'[1]DSM2Data'!BB348</f>
        <v>3.8350589275360107</v>
      </c>
      <c r="T220" s="15">
        <f>'[1]DSM2Data'!BD348</f>
        <v>0.07347342371940613</v>
      </c>
      <c r="V220" s="14">
        <f t="shared" si="6"/>
        <v>40847</v>
      </c>
      <c r="W220" s="13">
        <f>'[1]DSM2Data'!BI348</f>
        <v>91.89519500732422</v>
      </c>
      <c r="X220" s="13">
        <f>'[1]DSM2Data'!BH348</f>
        <v>28.57121467590332</v>
      </c>
      <c r="Y220" s="13">
        <f>'[1]DSM2Data'!BJ348</f>
        <v>10.969561576843262</v>
      </c>
      <c r="Z220" s="13">
        <f>'[1]DSM2Data'!BK348</f>
        <v>29.242727279663086</v>
      </c>
      <c r="AA220" s="13">
        <f>'[1]DSM2Data'!BG348</f>
        <v>8.982596397399902</v>
      </c>
      <c r="AB220" s="13">
        <f>'[1]DSM2Data'!BL348</f>
        <v>169.66131591796875</v>
      </c>
      <c r="AC220" s="25" t="e">
        <v>#N/A</v>
      </c>
      <c r="AD220" s="16">
        <v>606.4</v>
      </c>
      <c r="AF220" s="14">
        <f t="shared" si="7"/>
        <v>40847</v>
      </c>
      <c r="AG220" s="13">
        <f>'[1]DSM2Data'!BM348</f>
        <v>1.1273442506790161</v>
      </c>
      <c r="AH220" s="13">
        <f>'[1]DSM2Data'!BN348</f>
        <v>0.27132928371429443</v>
      </c>
      <c r="AI220" s="13">
        <f>'[1]DSM2Data'!BO348</f>
        <v>0.14564865827560425</v>
      </c>
      <c r="AJ220" s="13">
        <f>'[1]DSM2Data'!BP348</f>
        <v>0.4823618531227112</v>
      </c>
      <c r="AK220" s="13">
        <f>'[1]DSM2Data'!BQ348</f>
        <v>0.4823618531227112</v>
      </c>
      <c r="AL220" s="13">
        <f>'[1]DSM2Data'!BR348</f>
        <v>2.0300400257110596</v>
      </c>
      <c r="AM220" s="17">
        <v>6.13</v>
      </c>
    </row>
    <row r="221" spans="15:39" s="2" customFormat="1" ht="12.75">
      <c r="O221" s="14">
        <f>'[1]DSM2Data'!B349</f>
        <v>40848</v>
      </c>
      <c r="P221" s="15">
        <f>'[1]DSM2Data'!BE349</f>
        <v>75.3055191040039</v>
      </c>
      <c r="Q221" s="15">
        <f>'[1]DSM2Data'!BF349</f>
        <v>12.144408226013184</v>
      </c>
      <c r="R221" s="15">
        <f>'[1]DSM2Data'!BC349</f>
        <v>8.665483474731445</v>
      </c>
      <c r="S221" s="15">
        <f>'[1]DSM2Data'!BB349</f>
        <v>3.7876880168914795</v>
      </c>
      <c r="T221" s="15">
        <f>'[1]DSM2Data'!BD349</f>
        <v>0.07944848388433456</v>
      </c>
      <c r="V221" s="14">
        <f t="shared" si="6"/>
        <v>40848</v>
      </c>
      <c r="W221" s="13">
        <f>'[1]DSM2Data'!BI349</f>
        <v>92.3136215209961</v>
      </c>
      <c r="X221" s="13">
        <f>'[1]DSM2Data'!BH349</f>
        <v>28.694971084594727</v>
      </c>
      <c r="Y221" s="13">
        <f>'[1]DSM2Data'!BJ349</f>
        <v>10.831856727600098</v>
      </c>
      <c r="Z221" s="13">
        <f>'[1]DSM2Data'!BK349</f>
        <v>29.243135452270508</v>
      </c>
      <c r="AA221" s="13">
        <f>'[1]DSM2Data'!BG349</f>
        <v>9.600799560546875</v>
      </c>
      <c r="AB221" s="13">
        <f>'[1]DSM2Data'!BL349</f>
        <v>170.68441772460938</v>
      </c>
      <c r="AC221" s="25">
        <v>782.2</v>
      </c>
      <c r="AD221" s="16">
        <v>604.8</v>
      </c>
      <c r="AF221" s="14">
        <f t="shared" si="7"/>
        <v>40848</v>
      </c>
      <c r="AG221" s="13">
        <f>'[1]DSM2Data'!BM349</f>
        <v>1.1268364191055298</v>
      </c>
      <c r="AH221" s="13">
        <f>'[1]DSM2Data'!BN349</f>
        <v>0.2681922912597656</v>
      </c>
      <c r="AI221" s="13">
        <f>'[1]DSM2Data'!BO349</f>
        <v>0.14382153749465942</v>
      </c>
      <c r="AJ221" s="13">
        <f>'[1]DSM2Data'!BP349</f>
        <v>0.47542062401771545</v>
      </c>
      <c r="AK221" s="13">
        <f>'[1]DSM2Data'!BQ349</f>
        <v>0.47542062401771545</v>
      </c>
      <c r="AL221" s="13">
        <f>'[1]DSM2Data'!BR349</f>
        <v>2.0177669525146484</v>
      </c>
      <c r="AM221" s="17">
        <v>5.97</v>
      </c>
    </row>
    <row r="222" spans="15:39" s="2" customFormat="1" ht="12.75">
      <c r="O222" s="14">
        <f>'[1]DSM2Data'!B350</f>
        <v>40849</v>
      </c>
      <c r="P222" s="15">
        <f>'[1]DSM2Data'!BE350</f>
        <v>75.8046875</v>
      </c>
      <c r="Q222" s="15">
        <f>'[1]DSM2Data'!BF350</f>
        <v>11.629026412963867</v>
      </c>
      <c r="R222" s="15">
        <f>'[1]DSM2Data'!BC350</f>
        <v>8.47376823425293</v>
      </c>
      <c r="S222" s="15">
        <f>'[1]DSM2Data'!BB350</f>
        <v>3.9899961948394775</v>
      </c>
      <c r="T222" s="15">
        <f>'[1]DSM2Data'!BD350</f>
        <v>0.08494732528924942</v>
      </c>
      <c r="V222" s="14">
        <f t="shared" si="6"/>
        <v>40849</v>
      </c>
      <c r="W222" s="13">
        <f>'[1]DSM2Data'!BI350</f>
        <v>93.08219146728516</v>
      </c>
      <c r="X222" s="13">
        <f>'[1]DSM2Data'!BH350</f>
        <v>27.583934783935547</v>
      </c>
      <c r="Y222" s="13">
        <f>'[1]DSM2Data'!BJ350</f>
        <v>10.592212677001953</v>
      </c>
      <c r="Z222" s="13">
        <f>'[1]DSM2Data'!BK350</f>
        <v>31.664133071899414</v>
      </c>
      <c r="AA222" s="13">
        <f>'[1]DSM2Data'!BG350</f>
        <v>10.205068588256836</v>
      </c>
      <c r="AB222" s="13">
        <f>'[1]DSM2Data'!BL350</f>
        <v>173.12757873535156</v>
      </c>
      <c r="AC222" s="25">
        <v>942</v>
      </c>
      <c r="AD222" s="16">
        <v>588.5</v>
      </c>
      <c r="AF222" s="14">
        <f t="shared" si="7"/>
        <v>40849</v>
      </c>
      <c r="AG222" s="13">
        <f>'[1]DSM2Data'!BM350</f>
        <v>1.1326690912246704</v>
      </c>
      <c r="AH222" s="13">
        <f>'[1]DSM2Data'!BN350</f>
        <v>0.2556937038898468</v>
      </c>
      <c r="AI222" s="13">
        <f>'[1]DSM2Data'!BO350</f>
        <v>0.14064206182956696</v>
      </c>
      <c r="AJ222" s="13">
        <f>'[1]DSM2Data'!BP350</f>
        <v>0.49075019359588623</v>
      </c>
      <c r="AK222" s="13">
        <f>'[1]DSM2Data'!BQ350</f>
        <v>0.49075019359588623</v>
      </c>
      <c r="AL222" s="13">
        <f>'[1]DSM2Data'!BR350</f>
        <v>2.023362398147583</v>
      </c>
      <c r="AM222" s="17">
        <v>6</v>
      </c>
    </row>
    <row r="223" spans="15:39" s="2" customFormat="1" ht="12.75">
      <c r="O223" s="14">
        <f>'[1]DSM2Data'!B351</f>
        <v>40850</v>
      </c>
      <c r="P223" s="15">
        <f>'[1]DSM2Data'!BE351</f>
        <v>73.97297668457031</v>
      </c>
      <c r="Q223" s="15">
        <f>'[1]DSM2Data'!BF351</f>
        <v>13.162196159362793</v>
      </c>
      <c r="R223" s="15">
        <f>'[1]DSM2Data'!BC351</f>
        <v>8.792291641235352</v>
      </c>
      <c r="S223" s="15">
        <f>'[1]DSM2Data'!BB351</f>
        <v>3.967905282974243</v>
      </c>
      <c r="T223" s="15">
        <f>'[1]DSM2Data'!BD351</f>
        <v>0.08704723417758942</v>
      </c>
      <c r="V223" s="14">
        <f t="shared" si="6"/>
        <v>40850</v>
      </c>
      <c r="W223" s="13">
        <f>'[1]DSM2Data'!BI351</f>
        <v>91.0301742553711</v>
      </c>
      <c r="X223" s="13">
        <f>'[1]DSM2Data'!BH351</f>
        <v>31.36176872253418</v>
      </c>
      <c r="Y223" s="13">
        <f>'[1]DSM2Data'!BJ351</f>
        <v>10.990365982055664</v>
      </c>
      <c r="Z223" s="13">
        <f>'[1]DSM2Data'!BK351</f>
        <v>31.51226806640625</v>
      </c>
      <c r="AA223" s="13">
        <f>'[1]DSM2Data'!BG351</f>
        <v>10.408066749572754</v>
      </c>
      <c r="AB223" s="13">
        <f>'[1]DSM2Data'!BL351</f>
        <v>175.3026885986328</v>
      </c>
      <c r="AC223" s="25">
        <v>856.4</v>
      </c>
      <c r="AD223" s="16">
        <v>561.2</v>
      </c>
      <c r="AF223" s="14">
        <f t="shared" si="7"/>
        <v>40850</v>
      </c>
      <c r="AG223" s="13">
        <f>'[1]DSM2Data'!BM351</f>
        <v>1.1041221618652344</v>
      </c>
      <c r="AH223" s="13">
        <f>'[1]DSM2Data'!BN351</f>
        <v>0.2885631322860718</v>
      </c>
      <c r="AI223" s="13">
        <f>'[1]DSM2Data'!BO351</f>
        <v>0.14591331779956818</v>
      </c>
      <c r="AJ223" s="13">
        <f>'[1]DSM2Data'!BP351</f>
        <v>0.4949832558631897</v>
      </c>
      <c r="AK223" s="13">
        <f>'[1]DSM2Data'!BQ351</f>
        <v>0.4949832558631897</v>
      </c>
      <c r="AL223" s="13">
        <f>'[1]DSM2Data'!BR351</f>
        <v>2.0372462272644043</v>
      </c>
      <c r="AM223" s="17">
        <v>6.29</v>
      </c>
    </row>
    <row r="224" spans="15:39" s="2" customFormat="1" ht="12.75">
      <c r="O224" s="14">
        <f>'[1]DSM2Data'!B352</f>
        <v>40851</v>
      </c>
      <c r="P224" s="15">
        <f>'[1]DSM2Data'!BE352</f>
        <v>74.95409393310547</v>
      </c>
      <c r="Q224" s="15">
        <f>'[1]DSM2Data'!BF352</f>
        <v>12.733649253845215</v>
      </c>
      <c r="R224" s="15">
        <f>'[1]DSM2Data'!BC352</f>
        <v>8.591461181640625</v>
      </c>
      <c r="S224" s="15">
        <f>'[1]DSM2Data'!BB352</f>
        <v>3.6036312580108643</v>
      </c>
      <c r="T224" s="15">
        <f>'[1]DSM2Data'!BD352</f>
        <v>0.09876859188079834</v>
      </c>
      <c r="V224" s="14">
        <f t="shared" si="6"/>
        <v>40851</v>
      </c>
      <c r="W224" s="13">
        <f>'[1]DSM2Data'!BI352</f>
        <v>92.34898376464844</v>
      </c>
      <c r="X224" s="13">
        <f>'[1]DSM2Data'!BH352</f>
        <v>30.591716766357422</v>
      </c>
      <c r="Y224" s="13">
        <f>'[1]DSM2Data'!BJ352</f>
        <v>10.739322662353516</v>
      </c>
      <c r="Z224" s="13">
        <f>'[1]DSM2Data'!BK352</f>
        <v>28.129920959472656</v>
      </c>
      <c r="AA224" s="13">
        <f>'[1]DSM2Data'!BG352</f>
        <v>11.648033142089844</v>
      </c>
      <c r="AB224" s="13">
        <f>'[1]DSM2Data'!BL352</f>
        <v>173.4580078125</v>
      </c>
      <c r="AC224" s="25">
        <v>808.8</v>
      </c>
      <c r="AD224" s="16">
        <v>583.5</v>
      </c>
      <c r="AF224" s="14">
        <f t="shared" si="7"/>
        <v>40851</v>
      </c>
      <c r="AG224" s="13">
        <f>'[1]DSM2Data'!BM352</f>
        <v>1.1105620861053467</v>
      </c>
      <c r="AH224" s="13">
        <f>'[1]DSM2Data'!BN352</f>
        <v>0.28020742535591125</v>
      </c>
      <c r="AI224" s="13">
        <f>'[1]DSM2Data'!BO352</f>
        <v>0.1426025927066803</v>
      </c>
      <c r="AJ224" s="13">
        <f>'[1]DSM2Data'!BP352</f>
        <v>0.45534229278564453</v>
      </c>
      <c r="AK224" s="13">
        <f>'[1]DSM2Data'!BQ352</f>
        <v>0.45534229278564453</v>
      </c>
      <c r="AL224" s="13">
        <f>'[1]DSM2Data'!BR352</f>
        <v>1.9926751852035522</v>
      </c>
      <c r="AM224" s="17">
        <v>6.18</v>
      </c>
    </row>
    <row r="225" spans="15:39" s="2" customFormat="1" ht="12.75">
      <c r="O225" s="14">
        <f>'[1]DSM2Data'!B353</f>
        <v>40852</v>
      </c>
      <c r="P225" s="15">
        <f>'[1]DSM2Data'!BE353</f>
        <v>74.83245086669922</v>
      </c>
      <c r="Q225" s="15">
        <f>'[1]DSM2Data'!BF353</f>
        <v>12.586715698242188</v>
      </c>
      <c r="R225" s="15">
        <f>'[1]DSM2Data'!BC353</f>
        <v>8.737908363342285</v>
      </c>
      <c r="S225" s="15">
        <f>'[1]DSM2Data'!BB353</f>
        <v>3.7217259407043457</v>
      </c>
      <c r="T225" s="15">
        <f>'[1]DSM2Data'!BD353</f>
        <v>0.10274022072553635</v>
      </c>
      <c r="V225" s="14">
        <f t="shared" si="6"/>
        <v>40852</v>
      </c>
      <c r="W225" s="13">
        <f>'[1]DSM2Data'!BI353</f>
        <v>92.39839935302734</v>
      </c>
      <c r="X225" s="13">
        <f>'[1]DSM2Data'!BH353</f>
        <v>30.56311798095703</v>
      </c>
      <c r="Y225" s="13">
        <f>'[1]DSM2Data'!BJ353</f>
        <v>10.922385215759277</v>
      </c>
      <c r="Z225" s="13">
        <f>'[1]DSM2Data'!BK353</f>
        <v>29.448026657104492</v>
      </c>
      <c r="AA225" s="13">
        <f>'[1]DSM2Data'!BG353</f>
        <v>12.110774993896484</v>
      </c>
      <c r="AB225" s="13">
        <f>'[1]DSM2Data'!BL353</f>
        <v>175.4427490234375</v>
      </c>
      <c r="AC225" s="25" t="e">
        <v>#N/A</v>
      </c>
      <c r="AD225" s="16">
        <v>617.2</v>
      </c>
      <c r="AF225" s="14">
        <f t="shared" si="7"/>
        <v>40852</v>
      </c>
      <c r="AG225" s="13">
        <f>'[1]DSM2Data'!BM353</f>
        <v>1.1068297624588013</v>
      </c>
      <c r="AH225" s="13">
        <f>'[1]DSM2Data'!BN353</f>
        <v>0.27749189734458923</v>
      </c>
      <c r="AI225" s="13">
        <f>'[1]DSM2Data'!BO353</f>
        <v>0.1450766623020172</v>
      </c>
      <c r="AJ225" s="13">
        <f>'[1]DSM2Data'!BP353</f>
        <v>0.46456196904182434</v>
      </c>
      <c r="AK225" s="13">
        <f>'[1]DSM2Data'!BQ353</f>
        <v>0.46456196904182434</v>
      </c>
      <c r="AL225" s="13">
        <f>'[1]DSM2Data'!BR353</f>
        <v>1.9979993104934692</v>
      </c>
      <c r="AM225" s="17">
        <v>6.1</v>
      </c>
    </row>
    <row r="226" spans="15:39" s="2" customFormat="1" ht="12.75">
      <c r="O226" s="14">
        <f>'[1]DSM2Data'!B354</f>
        <v>40853</v>
      </c>
      <c r="P226" s="15">
        <f>'[1]DSM2Data'!BE354</f>
        <v>74.98296356201172</v>
      </c>
      <c r="Q226" s="15">
        <f>'[1]DSM2Data'!BF354</f>
        <v>12.397405624389648</v>
      </c>
      <c r="R226" s="15">
        <f>'[1]DSM2Data'!BC354</f>
        <v>8.72585391998291</v>
      </c>
      <c r="S226" s="15">
        <f>'[1]DSM2Data'!BB354</f>
        <v>3.768239736557007</v>
      </c>
      <c r="T226" s="15">
        <f>'[1]DSM2Data'!BD354</f>
        <v>0.10694096237421036</v>
      </c>
      <c r="V226" s="14">
        <f t="shared" si="6"/>
        <v>40853</v>
      </c>
      <c r="W226" s="13">
        <f>'[1]DSM2Data'!BI354</f>
        <v>92.73161315917969</v>
      </c>
      <c r="X226" s="13">
        <f>'[1]DSM2Data'!BH354</f>
        <v>30.359737396240234</v>
      </c>
      <c r="Y226" s="13">
        <f>'[1]DSM2Data'!BJ354</f>
        <v>10.907317161560059</v>
      </c>
      <c r="Z226" s="13">
        <f>'[1]DSM2Data'!BK354</f>
        <v>30.137649536132812</v>
      </c>
      <c r="AA226" s="13">
        <f>'[1]DSM2Data'!BG354</f>
        <v>12.581151008605957</v>
      </c>
      <c r="AB226" s="13">
        <f>'[1]DSM2Data'!BL354</f>
        <v>176.71751403808594</v>
      </c>
      <c r="AC226" s="25">
        <v>574.3</v>
      </c>
      <c r="AD226" s="16">
        <v>623.5</v>
      </c>
      <c r="AF226" s="14">
        <f t="shared" si="7"/>
        <v>40853</v>
      </c>
      <c r="AG226" s="13">
        <f>'[1]DSM2Data'!BM354</f>
        <v>1.1054388284683228</v>
      </c>
      <c r="AH226" s="13">
        <f>'[1]DSM2Data'!BN354</f>
        <v>0.26819857954978943</v>
      </c>
      <c r="AI226" s="13">
        <f>'[1]DSM2Data'!BO354</f>
        <v>0.14516089856624603</v>
      </c>
      <c r="AJ226" s="13">
        <f>'[1]DSM2Data'!BP354</f>
        <v>0.46908897161483765</v>
      </c>
      <c r="AK226" s="13">
        <f>'[1]DSM2Data'!BQ354</f>
        <v>0.46908897161483765</v>
      </c>
      <c r="AL226" s="13">
        <f>'[1]DSM2Data'!BR354</f>
        <v>1.9920241832733154</v>
      </c>
      <c r="AM226" s="17">
        <v>5.89</v>
      </c>
    </row>
    <row r="227" spans="15:39" s="2" customFormat="1" ht="12.75">
      <c r="O227" s="14">
        <f>'[1]DSM2Data'!B355</f>
        <v>40854</v>
      </c>
      <c r="P227" s="15">
        <f>'[1]DSM2Data'!BE355</f>
        <v>74.95832061767578</v>
      </c>
      <c r="Q227" s="15">
        <f>'[1]DSM2Data'!BF355</f>
        <v>12.434019088745117</v>
      </c>
      <c r="R227" s="15">
        <f>'[1]DSM2Data'!BC355</f>
        <v>8.779577255249023</v>
      </c>
      <c r="S227" s="15">
        <f>'[1]DSM2Data'!BB355</f>
        <v>3.6964566707611084</v>
      </c>
      <c r="T227" s="15">
        <f>'[1]DSM2Data'!BD355</f>
        <v>0.11270435899496078</v>
      </c>
      <c r="V227" s="14">
        <f t="shared" si="6"/>
        <v>40854</v>
      </c>
      <c r="W227" s="13">
        <f>'[1]DSM2Data'!BI355</f>
        <v>92.86122131347656</v>
      </c>
      <c r="X227" s="13">
        <f>'[1]DSM2Data'!BH355</f>
        <v>30.495046615600586</v>
      </c>
      <c r="Y227" s="13">
        <f>'[1]DSM2Data'!BJ355</f>
        <v>10.974472045898438</v>
      </c>
      <c r="Z227" s="13">
        <f>'[1]DSM2Data'!BK355</f>
        <v>29.660179138183594</v>
      </c>
      <c r="AA227" s="13">
        <f>'[1]DSM2Data'!BG355</f>
        <v>13.276104927062988</v>
      </c>
      <c r="AB227" s="13">
        <f>'[1]DSM2Data'!BL355</f>
        <v>177.26705932617188</v>
      </c>
      <c r="AC227" s="25" t="e">
        <v>#N/A</v>
      </c>
      <c r="AD227" s="16">
        <v>653.9</v>
      </c>
      <c r="AF227" s="14">
        <f t="shared" si="7"/>
        <v>40854</v>
      </c>
      <c r="AG227" s="13">
        <f>'[1]DSM2Data'!BM355</f>
        <v>1.1036866903305054</v>
      </c>
      <c r="AH227" s="13">
        <f>'[1]DSM2Data'!BN355</f>
        <v>0.2615962624549866</v>
      </c>
      <c r="AI227" s="13">
        <f>'[1]DSM2Data'!BO355</f>
        <v>0.1464601308107376</v>
      </c>
      <c r="AJ227" s="13">
        <f>'[1]DSM2Data'!BP355</f>
        <v>0.46399402618408203</v>
      </c>
      <c r="AK227" s="13">
        <f>'[1]DSM2Data'!BQ355</f>
        <v>0.46399402618408203</v>
      </c>
      <c r="AL227" s="13">
        <f>'[1]DSM2Data'!BR355</f>
        <v>1.9800143241882324</v>
      </c>
      <c r="AM227" s="17">
        <v>5.84</v>
      </c>
    </row>
    <row r="228" spans="15:39" s="2" customFormat="1" ht="12.75">
      <c r="O228" s="14">
        <f>'[1]DSM2Data'!B356</f>
        <v>40855</v>
      </c>
      <c r="P228" s="15">
        <f>'[1]DSM2Data'!BE356</f>
        <v>75.57603454589844</v>
      </c>
      <c r="Q228" s="15">
        <f>'[1]DSM2Data'!BF356</f>
        <v>11.766406059265137</v>
      </c>
      <c r="R228" s="15">
        <f>'[1]DSM2Data'!BC356</f>
        <v>8.897176742553711</v>
      </c>
      <c r="S228" s="15">
        <f>'[1]DSM2Data'!BB356</f>
        <v>3.6183810234069824</v>
      </c>
      <c r="T228" s="15">
        <f>'[1]DSM2Data'!BD356</f>
        <v>0.12260931730270386</v>
      </c>
      <c r="V228" s="14">
        <f t="shared" si="6"/>
        <v>40855</v>
      </c>
      <c r="W228" s="13">
        <f>'[1]DSM2Data'!BI356</f>
        <v>93.78852081298828</v>
      </c>
      <c r="X228" s="13">
        <f>'[1]DSM2Data'!BH356</f>
        <v>28.850988388061523</v>
      </c>
      <c r="Y228" s="13">
        <f>'[1]DSM2Data'!BJ356</f>
        <v>11.121471405029297</v>
      </c>
      <c r="Z228" s="13">
        <f>'[1]DSM2Data'!BK356</f>
        <v>28.968643188476562</v>
      </c>
      <c r="AA228" s="13">
        <f>'[1]DSM2Data'!BG356</f>
        <v>14.447103500366211</v>
      </c>
      <c r="AB228" s="13">
        <f>'[1]DSM2Data'!BL356</f>
        <v>177.17677307128906</v>
      </c>
      <c r="AC228" s="25">
        <v>490.7</v>
      </c>
      <c r="AD228" s="16">
        <v>676.6</v>
      </c>
      <c r="AF228" s="14">
        <f t="shared" si="7"/>
        <v>40855</v>
      </c>
      <c r="AG228" s="13">
        <f>'[1]DSM2Data'!BM356</f>
        <v>1.1112149953842163</v>
      </c>
      <c r="AH228" s="13">
        <f>'[1]DSM2Data'!BN356</f>
        <v>0.2363012582063675</v>
      </c>
      <c r="AI228" s="13">
        <f>'[1]DSM2Data'!BO356</f>
        <v>0.1490684300661087</v>
      </c>
      <c r="AJ228" s="13">
        <f>'[1]DSM2Data'!BP356</f>
        <v>0.45808324217796326</v>
      </c>
      <c r="AK228" s="13">
        <f>'[1]DSM2Data'!BQ356</f>
        <v>0.45808324217796326</v>
      </c>
      <c r="AL228" s="13">
        <f>'[1]DSM2Data'!BR356</f>
        <v>1.9591690301895142</v>
      </c>
      <c r="AM228" s="17">
        <v>5.78</v>
      </c>
    </row>
    <row r="229" spans="15:39" s="2" customFormat="1" ht="12.75">
      <c r="O229" s="14">
        <f>'[1]DSM2Data'!B357</f>
        <v>40856</v>
      </c>
      <c r="P229" s="15">
        <f>'[1]DSM2Data'!BE357</f>
        <v>76.20247650146484</v>
      </c>
      <c r="Q229" s="15">
        <f>'[1]DSM2Data'!BF357</f>
        <v>10.994876861572266</v>
      </c>
      <c r="R229" s="15">
        <f>'[1]DSM2Data'!BC357</f>
        <v>8.99685001373291</v>
      </c>
      <c r="S229" s="15">
        <f>'[1]DSM2Data'!BB357</f>
        <v>3.6542937755584717</v>
      </c>
      <c r="T229" s="15">
        <f>'[1]DSM2Data'!BD357</f>
        <v>0.13167454302310944</v>
      </c>
      <c r="V229" s="14">
        <f t="shared" si="6"/>
        <v>40856</v>
      </c>
      <c r="W229" s="13">
        <f>'[1]DSM2Data'!BI357</f>
        <v>94.76632690429688</v>
      </c>
      <c r="X229" s="13">
        <f>'[1]DSM2Data'!BH357</f>
        <v>26.971843719482422</v>
      </c>
      <c r="Y229" s="13">
        <f>'[1]DSM2Data'!BJ357</f>
        <v>11.246064186096191</v>
      </c>
      <c r="Z229" s="13">
        <f>'[1]DSM2Data'!BK357</f>
        <v>29.479137420654297</v>
      </c>
      <c r="AA229" s="13">
        <f>'[1]DSM2Data'!BG357</f>
        <v>15.566978454589844</v>
      </c>
      <c r="AB229" s="13">
        <f>'[1]DSM2Data'!BL357</f>
        <v>178.03041076660156</v>
      </c>
      <c r="AC229" s="25">
        <v>470.9</v>
      </c>
      <c r="AD229" s="16">
        <v>614.9</v>
      </c>
      <c r="AF229" s="14">
        <f t="shared" si="7"/>
        <v>40856</v>
      </c>
      <c r="AG229" s="13">
        <f>'[1]DSM2Data'!BM357</f>
        <v>1.1216727495193481</v>
      </c>
      <c r="AH229" s="13">
        <f>'[1]DSM2Data'!BN357</f>
        <v>0.2148604542016983</v>
      </c>
      <c r="AI229" s="13">
        <f>'[1]DSM2Data'!BO357</f>
        <v>0.1512741595506668</v>
      </c>
      <c r="AJ229" s="13">
        <f>'[1]DSM2Data'!BP357</f>
        <v>0.4620422124862671</v>
      </c>
      <c r="AK229" s="13">
        <f>'[1]DSM2Data'!BQ357</f>
        <v>0.4620422124862671</v>
      </c>
      <c r="AL229" s="13">
        <f>'[1]DSM2Data'!BR357</f>
        <v>1.9545855522155762</v>
      </c>
      <c r="AM229" s="17">
        <v>6.12</v>
      </c>
    </row>
    <row r="230" spans="15:39" s="2" customFormat="1" ht="12.75">
      <c r="O230" s="14">
        <f>'[1]DSM2Data'!B358</f>
        <v>40857</v>
      </c>
      <c r="P230" s="15">
        <f>'[1]DSM2Data'!BE358</f>
        <v>76.63352966308594</v>
      </c>
      <c r="Q230" s="15">
        <f>'[1]DSM2Data'!BF358</f>
        <v>10.433480262756348</v>
      </c>
      <c r="R230" s="15">
        <f>'[1]DSM2Data'!BC358</f>
        <v>9.137716293334961</v>
      </c>
      <c r="S230" s="15">
        <f>'[1]DSM2Data'!BB358</f>
        <v>3.637026309967041</v>
      </c>
      <c r="T230" s="15">
        <f>'[1]DSM2Data'!BD358</f>
        <v>0.13817159831523895</v>
      </c>
      <c r="V230" s="14">
        <f t="shared" si="6"/>
        <v>40857</v>
      </c>
      <c r="W230" s="13">
        <f>'[1]DSM2Data'!BI358</f>
        <v>95.57330322265625</v>
      </c>
      <c r="X230" s="13">
        <f>'[1]DSM2Data'!BH358</f>
        <v>25.633607864379883</v>
      </c>
      <c r="Y230" s="13">
        <f>'[1]DSM2Data'!BJ358</f>
        <v>11.422147750854492</v>
      </c>
      <c r="Z230" s="13">
        <f>'[1]DSM2Data'!BK358</f>
        <v>29.420791625976562</v>
      </c>
      <c r="AA230" s="13">
        <f>'[1]DSM2Data'!BG358</f>
        <v>16.38800048828125</v>
      </c>
      <c r="AB230" s="13">
        <f>'[1]DSM2Data'!BL358</f>
        <v>178.43789672851562</v>
      </c>
      <c r="AC230" s="25" t="e">
        <v>#N/A</v>
      </c>
      <c r="AD230" s="16">
        <v>578.6</v>
      </c>
      <c r="AF230" s="14">
        <f t="shared" si="7"/>
        <v>40857</v>
      </c>
      <c r="AG230" s="13">
        <f>'[1]DSM2Data'!BM358</f>
        <v>1.1282411813735962</v>
      </c>
      <c r="AH230" s="13">
        <f>'[1]DSM2Data'!BN358</f>
        <v>0.20363859832286835</v>
      </c>
      <c r="AI230" s="13">
        <f>'[1]DSM2Data'!BO358</f>
        <v>0.1542215198278427</v>
      </c>
      <c r="AJ230" s="13">
        <f>'[1]DSM2Data'!BP358</f>
        <v>0.4622337520122528</v>
      </c>
      <c r="AK230" s="13">
        <f>'[1]DSM2Data'!BQ358</f>
        <v>0.4622337520122528</v>
      </c>
      <c r="AL230" s="13">
        <f>'[1]DSM2Data'!BR358</f>
        <v>1.9532241821289062</v>
      </c>
      <c r="AM230" s="17">
        <v>6.18</v>
      </c>
    </row>
    <row r="231" spans="15:39" s="2" customFormat="1" ht="12.75">
      <c r="O231" s="14">
        <f>'[1]DSM2Data'!B359</f>
        <v>40858</v>
      </c>
      <c r="P231" s="15">
        <f>'[1]DSM2Data'!BE359</f>
        <v>77.01404571533203</v>
      </c>
      <c r="Q231" s="15">
        <f>'[1]DSM2Data'!BF359</f>
        <v>9.953786849975586</v>
      </c>
      <c r="R231" s="15">
        <f>'[1]DSM2Data'!BC359</f>
        <v>9.277910232543945</v>
      </c>
      <c r="S231" s="15">
        <f>'[1]DSM2Data'!BB359</f>
        <v>3.5891523361206055</v>
      </c>
      <c r="T231" s="15">
        <f>'[1]DSM2Data'!BD359</f>
        <v>0.14476366341114044</v>
      </c>
      <c r="V231" s="14">
        <f t="shared" si="6"/>
        <v>40858</v>
      </c>
      <c r="W231" s="13">
        <f>'[1]DSM2Data'!BI359</f>
        <v>96.3260726928711</v>
      </c>
      <c r="X231" s="13">
        <f>'[1]DSM2Data'!BH359</f>
        <v>24.48511505126953</v>
      </c>
      <c r="Y231" s="13">
        <f>'[1]DSM2Data'!BJ359</f>
        <v>11.597393989562988</v>
      </c>
      <c r="Z231" s="13">
        <f>'[1]DSM2Data'!BK359</f>
        <v>29.030433654785156</v>
      </c>
      <c r="AA231" s="13">
        <f>'[1]DSM2Data'!BG359</f>
        <v>17.256820678710938</v>
      </c>
      <c r="AB231" s="13">
        <f>'[1]DSM2Data'!BL359</f>
        <v>178.6958770751953</v>
      </c>
      <c r="AC231" s="25" t="e">
        <v>#N/A</v>
      </c>
      <c r="AD231" s="16">
        <v>547.8</v>
      </c>
      <c r="AF231" s="14">
        <f t="shared" si="7"/>
        <v>40858</v>
      </c>
      <c r="AG231" s="13">
        <f>'[1]DSM2Data'!BM359</f>
        <v>1.1333636045455933</v>
      </c>
      <c r="AH231" s="13">
        <f>'[1]DSM2Data'!BN359</f>
        <v>0.19731907546520233</v>
      </c>
      <c r="AI231" s="13">
        <f>'[1]DSM2Data'!BO359</f>
        <v>0.1572655290365219</v>
      </c>
      <c r="AJ231" s="13">
        <f>'[1]DSM2Data'!BP359</f>
        <v>0.4594564735889435</v>
      </c>
      <c r="AK231" s="13">
        <f>'[1]DSM2Data'!BQ359</f>
        <v>0.4594564735889435</v>
      </c>
      <c r="AL231" s="13">
        <f>'[1]DSM2Data'!BR359</f>
        <v>1.9524524211883545</v>
      </c>
      <c r="AM231" s="17">
        <v>6.24</v>
      </c>
    </row>
    <row r="232" spans="15:39" s="2" customFormat="1" ht="12.75">
      <c r="O232" s="14">
        <f>'[1]DSM2Data'!B360</f>
        <v>40859</v>
      </c>
      <c r="P232" s="15">
        <f>'[1]DSM2Data'!BE360</f>
        <v>77.11121368408203</v>
      </c>
      <c r="Q232" s="15">
        <f>'[1]DSM2Data'!BF360</f>
        <v>9.659292221069336</v>
      </c>
      <c r="R232" s="15">
        <f>'[1]DSM2Data'!BC360</f>
        <v>9.430355072021484</v>
      </c>
      <c r="S232" s="15">
        <f>'[1]DSM2Data'!BB360</f>
        <v>3.627377986907959</v>
      </c>
      <c r="T232" s="15">
        <f>'[1]DSM2Data'!BD360</f>
        <v>0.15118196606636047</v>
      </c>
      <c r="V232" s="14">
        <f t="shared" si="6"/>
        <v>40859</v>
      </c>
      <c r="W232" s="13">
        <f>'[1]DSM2Data'!BI360</f>
        <v>96.63232421875</v>
      </c>
      <c r="X232" s="13">
        <f>'[1]DSM2Data'!BH360</f>
        <v>23.79749298095703</v>
      </c>
      <c r="Y232" s="13">
        <f>'[1]DSM2Data'!BJ360</f>
        <v>11.787946701049805</v>
      </c>
      <c r="Z232" s="13">
        <f>'[1]DSM2Data'!BK360</f>
        <v>29.485401153564453</v>
      </c>
      <c r="AA232" s="13">
        <f>'[1]DSM2Data'!BG360</f>
        <v>18.137115478515625</v>
      </c>
      <c r="AB232" s="13">
        <f>'[1]DSM2Data'!BL360</f>
        <v>179.84033203125</v>
      </c>
      <c r="AC232" s="25">
        <v>549.9</v>
      </c>
      <c r="AD232" s="16">
        <v>504</v>
      </c>
      <c r="AF232" s="14">
        <f t="shared" si="7"/>
        <v>40859</v>
      </c>
      <c r="AG232" s="13">
        <f>'[1]DSM2Data'!BM360</f>
        <v>1.134013056755066</v>
      </c>
      <c r="AH232" s="13">
        <f>'[1]DSM2Data'!BN360</f>
        <v>0.19373062252998352</v>
      </c>
      <c r="AI232" s="13">
        <f>'[1]DSM2Data'!BO360</f>
        <v>0.160585418343544</v>
      </c>
      <c r="AJ232" s="13">
        <f>'[1]DSM2Data'!BP360</f>
        <v>0.46343523263931274</v>
      </c>
      <c r="AK232" s="13">
        <f>'[1]DSM2Data'!BQ360</f>
        <v>0.46343523263931274</v>
      </c>
      <c r="AL232" s="13">
        <f>'[1]DSM2Data'!BR360</f>
        <v>1.9569721221923828</v>
      </c>
      <c r="AM232" s="17">
        <v>6.26</v>
      </c>
    </row>
    <row r="233" spans="15:39" s="2" customFormat="1" ht="12.75">
      <c r="O233" s="14">
        <f>'[1]DSM2Data'!B361</f>
        <v>40860</v>
      </c>
      <c r="P233" s="15">
        <f>'[1]DSM2Data'!BE361</f>
        <v>77.29376983642578</v>
      </c>
      <c r="Q233" s="15">
        <f>'[1]DSM2Data'!BF361</f>
        <v>9.375133514404297</v>
      </c>
      <c r="R233" s="15">
        <f>'[1]DSM2Data'!BC361</f>
        <v>9.470598220825195</v>
      </c>
      <c r="S233" s="15">
        <f>'[1]DSM2Data'!BB361</f>
        <v>3.6784489154815674</v>
      </c>
      <c r="T233" s="15">
        <f>'[1]DSM2Data'!BD361</f>
        <v>0.16106142103672028</v>
      </c>
      <c r="V233" s="14">
        <f t="shared" si="6"/>
        <v>40860</v>
      </c>
      <c r="W233" s="13">
        <f>'[1]DSM2Data'!BI361</f>
        <v>97.0018310546875</v>
      </c>
      <c r="X233" s="13">
        <f>'[1]DSM2Data'!BH361</f>
        <v>23.163618087768555</v>
      </c>
      <c r="Y233" s="13">
        <f>'[1]DSM2Data'!BJ361</f>
        <v>11.838250160217285</v>
      </c>
      <c r="Z233" s="13">
        <f>'[1]DSM2Data'!BK361</f>
        <v>30.08461570739746</v>
      </c>
      <c r="AA233" s="13">
        <f>'[1]DSM2Data'!BG361</f>
        <v>19.472549438476562</v>
      </c>
      <c r="AB233" s="13">
        <f>'[1]DSM2Data'!BL361</f>
        <v>181.56089782714844</v>
      </c>
      <c r="AC233" s="25">
        <v>654.8</v>
      </c>
      <c r="AD233" s="16">
        <v>451.4</v>
      </c>
      <c r="AF233" s="14">
        <f t="shared" si="7"/>
        <v>40860</v>
      </c>
      <c r="AG233" s="13">
        <f>'[1]DSM2Data'!BM361</f>
        <v>1.1359772682189941</v>
      </c>
      <c r="AH233" s="13">
        <f>'[1]DSM2Data'!BN361</f>
        <v>0.18845076858997345</v>
      </c>
      <c r="AI233" s="13">
        <f>'[1]DSM2Data'!BO361</f>
        <v>0.16207380592823029</v>
      </c>
      <c r="AJ233" s="13">
        <f>'[1]DSM2Data'!BP361</f>
        <v>0.4688605070114136</v>
      </c>
      <c r="AK233" s="13">
        <f>'[1]DSM2Data'!BQ361</f>
        <v>0.4688605070114136</v>
      </c>
      <c r="AL233" s="13">
        <f>'[1]DSM2Data'!BR361</f>
        <v>1.960803508758545</v>
      </c>
      <c r="AM233" s="17">
        <v>6.25</v>
      </c>
    </row>
    <row r="234" spans="15:39" s="2" customFormat="1" ht="12.75">
      <c r="O234" s="14">
        <f>'[1]DSM2Data'!B362</f>
        <v>40861</v>
      </c>
      <c r="P234" s="15">
        <f>'[1]DSM2Data'!BE362</f>
        <v>77.97415924072266</v>
      </c>
      <c r="Q234" s="15">
        <f>'[1]DSM2Data'!BF362</f>
        <v>8.870126724243164</v>
      </c>
      <c r="R234" s="15">
        <f>'[1]DSM2Data'!BC362</f>
        <v>9.271509170532227</v>
      </c>
      <c r="S234" s="15">
        <f>'[1]DSM2Data'!BB362</f>
        <v>3.683993101119995</v>
      </c>
      <c r="T234" s="15">
        <f>'[1]DSM2Data'!BD362</f>
        <v>0.17842088639736176</v>
      </c>
      <c r="V234" s="14">
        <f t="shared" si="6"/>
        <v>40861</v>
      </c>
      <c r="W234" s="13">
        <f>'[1]DSM2Data'!BI362</f>
        <v>98.01034545898438</v>
      </c>
      <c r="X234" s="13">
        <f>'[1]DSM2Data'!BH362</f>
        <v>22.02865982055664</v>
      </c>
      <c r="Y234" s="13">
        <f>'[1]DSM2Data'!BJ362</f>
        <v>11.589390754699707</v>
      </c>
      <c r="Z234" s="13">
        <f>'[1]DSM2Data'!BK362</f>
        <v>30.281360626220703</v>
      </c>
      <c r="AA234" s="13">
        <f>'[1]DSM2Data'!BG362</f>
        <v>21.782819747924805</v>
      </c>
      <c r="AB234" s="13">
        <f>'[1]DSM2Data'!BL362</f>
        <v>183.69261169433594</v>
      </c>
      <c r="AC234" s="25" t="e">
        <v>#N/A</v>
      </c>
      <c r="AD234" s="16">
        <v>447.9</v>
      </c>
      <c r="AF234" s="14">
        <f t="shared" si="7"/>
        <v>40861</v>
      </c>
      <c r="AG234" s="13">
        <f>'[1]DSM2Data'!BM362</f>
        <v>1.1457291841506958</v>
      </c>
      <c r="AH234" s="13">
        <f>'[1]DSM2Data'!BN362</f>
        <v>0.17776575684547424</v>
      </c>
      <c r="AI234" s="13">
        <f>'[1]DSM2Data'!BO362</f>
        <v>0.15944302082061768</v>
      </c>
      <c r="AJ234" s="13">
        <f>'[1]DSM2Data'!BP362</f>
        <v>0.4701104760169983</v>
      </c>
      <c r="AK234" s="13">
        <f>'[1]DSM2Data'!BQ362</f>
        <v>0.4701104760169983</v>
      </c>
      <c r="AL234" s="13">
        <f>'[1]DSM2Data'!BR362</f>
        <v>1.9589297771453857</v>
      </c>
      <c r="AM234" s="17">
        <v>6.34</v>
      </c>
    </row>
    <row r="235" spans="15:39" s="2" customFormat="1" ht="12.75">
      <c r="O235" s="14">
        <f>'[1]DSM2Data'!B363</f>
        <v>40862</v>
      </c>
      <c r="P235" s="15">
        <f>'[1]DSM2Data'!BE363</f>
        <v>78.59457397460938</v>
      </c>
      <c r="Q235" s="15">
        <f>'[1]DSM2Data'!BF363</f>
        <v>8.415294647216797</v>
      </c>
      <c r="R235" s="15">
        <f>'[1]DSM2Data'!BC363</f>
        <v>9.044717788696289</v>
      </c>
      <c r="S235" s="15">
        <f>'[1]DSM2Data'!BB363</f>
        <v>3.7225589752197266</v>
      </c>
      <c r="T235" s="15">
        <f>'[1]DSM2Data'!BD363</f>
        <v>0.20015951991081238</v>
      </c>
      <c r="V235" s="14">
        <f t="shared" si="6"/>
        <v>40862</v>
      </c>
      <c r="W235" s="13">
        <f>'[1]DSM2Data'!BI363</f>
        <v>98.97794342041016</v>
      </c>
      <c r="X235" s="13">
        <f>'[1]DSM2Data'!BH363</f>
        <v>21.06397247314453</v>
      </c>
      <c r="Y235" s="13">
        <f>'[1]DSM2Data'!BJ363</f>
        <v>11.305901527404785</v>
      </c>
      <c r="Z235" s="13">
        <f>'[1]DSM2Data'!BK363</f>
        <v>30.7681827545166</v>
      </c>
      <c r="AA235" s="13">
        <f>'[1]DSM2Data'!BG363</f>
        <v>24.695772171020508</v>
      </c>
      <c r="AB235" s="13">
        <f>'[1]DSM2Data'!BL363</f>
        <v>186.8118133544922</v>
      </c>
      <c r="AC235" s="25">
        <v>787.1</v>
      </c>
      <c r="AD235" s="16">
        <v>422.2</v>
      </c>
      <c r="AF235" s="14">
        <f t="shared" si="7"/>
        <v>40862</v>
      </c>
      <c r="AG235" s="13">
        <f>'[1]DSM2Data'!BM363</f>
        <v>1.1553236246109009</v>
      </c>
      <c r="AH235" s="13">
        <f>'[1]DSM2Data'!BN363</f>
        <v>0.1680462658405304</v>
      </c>
      <c r="AI235" s="13">
        <f>'[1]DSM2Data'!BO363</f>
        <v>0.1562078297138214</v>
      </c>
      <c r="AJ235" s="13">
        <f>'[1]DSM2Data'!BP363</f>
        <v>0.4752253293991089</v>
      </c>
      <c r="AK235" s="13">
        <f>'[1]DSM2Data'!BQ363</f>
        <v>0.4752253293991089</v>
      </c>
      <c r="AL235" s="13">
        <f>'[1]DSM2Data'!BR363</f>
        <v>1.9612247943878174</v>
      </c>
      <c r="AM235" s="17">
        <v>6.37</v>
      </c>
    </row>
    <row r="236" spans="15:39" s="2" customFormat="1" ht="12.75">
      <c r="O236" s="14">
        <f>'[1]DSM2Data'!B364</f>
        <v>40863</v>
      </c>
      <c r="P236" s="15">
        <f>'[1]DSM2Data'!BE364</f>
        <v>77.91859436035156</v>
      </c>
      <c r="Q236" s="15">
        <f>'[1]DSM2Data'!BF364</f>
        <v>8.701310157775879</v>
      </c>
      <c r="R236" s="15">
        <f>'[1]DSM2Data'!BC364</f>
        <v>9.240314483642578</v>
      </c>
      <c r="S236" s="15">
        <f>'[1]DSM2Data'!BB364</f>
        <v>3.90852952003479</v>
      </c>
      <c r="T236" s="15">
        <f>'[1]DSM2Data'!BD364</f>
        <v>0.20842941105365753</v>
      </c>
      <c r="V236" s="14">
        <f t="shared" si="6"/>
        <v>40863</v>
      </c>
      <c r="W236" s="13">
        <f>'[1]DSM2Data'!BI364</f>
        <v>98.28053283691406</v>
      </c>
      <c r="X236" s="13">
        <f>'[1]DSM2Data'!BH364</f>
        <v>21.978437423706055</v>
      </c>
      <c r="Y236" s="13">
        <f>'[1]DSM2Data'!BJ364</f>
        <v>11.550397872924805</v>
      </c>
      <c r="Z236" s="13">
        <f>'[1]DSM2Data'!BK364</f>
        <v>32.569923400878906</v>
      </c>
      <c r="AA236" s="13">
        <f>'[1]DSM2Data'!BG364</f>
        <v>25.891992568969727</v>
      </c>
      <c r="AB236" s="13">
        <f>'[1]DSM2Data'!BL364</f>
        <v>190.27133178710938</v>
      </c>
      <c r="AC236" s="25">
        <v>856.2</v>
      </c>
      <c r="AD236" s="16">
        <v>409.4</v>
      </c>
      <c r="AF236" s="14">
        <f t="shared" si="7"/>
        <v>40863</v>
      </c>
      <c r="AG236" s="13">
        <f>'[1]DSM2Data'!BM364</f>
        <v>1.1464061737060547</v>
      </c>
      <c r="AH236" s="13">
        <f>'[1]DSM2Data'!BN364</f>
        <v>0.17353975772857666</v>
      </c>
      <c r="AI236" s="13">
        <f>'[1]DSM2Data'!BO364</f>
        <v>0.16003797948360443</v>
      </c>
      <c r="AJ236" s="13">
        <f>'[1]DSM2Data'!BP364</f>
        <v>0.49609246850013733</v>
      </c>
      <c r="AK236" s="13">
        <f>'[1]DSM2Data'!BQ364</f>
        <v>0.49609246850013733</v>
      </c>
      <c r="AL236" s="13">
        <f>'[1]DSM2Data'!BR364</f>
        <v>1.9826654195785522</v>
      </c>
      <c r="AM236" s="17">
        <v>6.09</v>
      </c>
    </row>
    <row r="237" spans="15:39" s="2" customFormat="1" ht="12.75">
      <c r="O237" s="14">
        <f>'[1]DSM2Data'!B365</f>
        <v>40864</v>
      </c>
      <c r="P237" s="15">
        <f>'[1]DSM2Data'!BE365</f>
        <v>77.33820343017578</v>
      </c>
      <c r="Q237" s="15">
        <f>'[1]DSM2Data'!BF365</f>
        <v>8.982922554016113</v>
      </c>
      <c r="R237" s="15">
        <f>'[1]DSM2Data'!BC365</f>
        <v>9.434446334838867</v>
      </c>
      <c r="S237" s="15">
        <f>'[1]DSM2Data'!BB365</f>
        <v>4.0021748542785645</v>
      </c>
      <c r="T237" s="15">
        <f>'[1]DSM2Data'!BD365</f>
        <v>0.2192879021167755</v>
      </c>
      <c r="V237" s="14">
        <f t="shared" si="6"/>
        <v>40864</v>
      </c>
      <c r="W237" s="13">
        <f>'[1]DSM2Data'!BI365</f>
        <v>97.80267333984375</v>
      </c>
      <c r="X237" s="13">
        <f>'[1]DSM2Data'!BH365</f>
        <v>23.047475814819336</v>
      </c>
      <c r="Y237" s="13">
        <f>'[1]DSM2Data'!BJ365</f>
        <v>11.793063163757324</v>
      </c>
      <c r="Z237" s="13">
        <f>'[1]DSM2Data'!BK365</f>
        <v>33.39043426513672</v>
      </c>
      <c r="AA237" s="13">
        <f>'[1]DSM2Data'!BG365</f>
        <v>27.44890022277832</v>
      </c>
      <c r="AB237" s="13">
        <f>'[1]DSM2Data'!BL365</f>
        <v>193.48257446289062</v>
      </c>
      <c r="AC237" s="25" t="e">
        <v>#N/A</v>
      </c>
      <c r="AD237" s="16">
        <v>416.6</v>
      </c>
      <c r="AF237" s="14">
        <f t="shared" si="7"/>
        <v>40864</v>
      </c>
      <c r="AG237" s="13">
        <f>'[1]DSM2Data'!BM365</f>
        <v>1.1394277811050415</v>
      </c>
      <c r="AH237" s="13">
        <f>'[1]DSM2Data'!BN365</f>
        <v>0.1792002022266388</v>
      </c>
      <c r="AI237" s="13">
        <f>'[1]DSM2Data'!BO365</f>
        <v>0.16395747661590576</v>
      </c>
      <c r="AJ237" s="13">
        <f>'[1]DSM2Data'!BP365</f>
        <v>0.5127699971199036</v>
      </c>
      <c r="AK237" s="13">
        <f>'[1]DSM2Data'!BQ365</f>
        <v>0.5127699971199036</v>
      </c>
      <c r="AL237" s="13">
        <f>'[1]DSM2Data'!BR365</f>
        <v>2.0021860599517822</v>
      </c>
      <c r="AM237" s="17">
        <v>5.98</v>
      </c>
    </row>
    <row r="238" spans="15:39" s="2" customFormat="1" ht="12.75">
      <c r="O238" s="14">
        <f>'[1]DSM2Data'!B366</f>
        <v>40865</v>
      </c>
      <c r="P238" s="15">
        <f>'[1]DSM2Data'!BE366</f>
        <v>78.0220718383789</v>
      </c>
      <c r="Q238" s="15">
        <f>'[1]DSM2Data'!BF366</f>
        <v>8.492326736450195</v>
      </c>
      <c r="R238" s="15">
        <f>'[1]DSM2Data'!BC366</f>
        <v>9.154234886169434</v>
      </c>
      <c r="S238" s="15">
        <f>'[1]DSM2Data'!BB366</f>
        <v>4.0721211433410645</v>
      </c>
      <c r="T238" s="15">
        <f>'[1]DSM2Data'!BD366</f>
        <v>0.23588033020496368</v>
      </c>
      <c r="V238" s="14">
        <f t="shared" si="6"/>
        <v>40865</v>
      </c>
      <c r="W238" s="13">
        <f>'[1]DSM2Data'!BI366</f>
        <v>98.97865295410156</v>
      </c>
      <c r="X238" s="13">
        <f>'[1]DSM2Data'!BH366</f>
        <v>22.208728790283203</v>
      </c>
      <c r="Y238" s="13">
        <f>'[1]DSM2Data'!BJ366</f>
        <v>11.44279670715332</v>
      </c>
      <c r="Z238" s="13">
        <f>'[1]DSM2Data'!BK366</f>
        <v>34.17622375488281</v>
      </c>
      <c r="AA238" s="13">
        <f>'[1]DSM2Data'!BG366</f>
        <v>29.726402282714844</v>
      </c>
      <c r="AB238" s="13">
        <f>'[1]DSM2Data'!BL366</f>
        <v>196.5328369140625</v>
      </c>
      <c r="AC238" s="25" t="e">
        <v>#N/A</v>
      </c>
      <c r="AD238" s="16">
        <v>437</v>
      </c>
      <c r="AF238" s="14">
        <f t="shared" si="7"/>
        <v>40865</v>
      </c>
      <c r="AG238" s="13">
        <f>'[1]DSM2Data'!BM366</f>
        <v>1.1523226499557495</v>
      </c>
      <c r="AH238" s="13">
        <f>'[1]DSM2Data'!BN366</f>
        <v>0.16988873481750488</v>
      </c>
      <c r="AI238" s="13">
        <f>'[1]DSM2Data'!BO366</f>
        <v>0.15951910614967346</v>
      </c>
      <c r="AJ238" s="13">
        <f>'[1]DSM2Data'!BP366</f>
        <v>0.523078978061676</v>
      </c>
      <c r="AK238" s="13">
        <f>'[1]DSM2Data'!BQ366</f>
        <v>0.523078978061676</v>
      </c>
      <c r="AL238" s="13">
        <f>'[1]DSM2Data'!BR366</f>
        <v>2.0120177268981934</v>
      </c>
      <c r="AM238" s="17">
        <v>5.88</v>
      </c>
    </row>
    <row r="239" spans="15:39" s="2" customFormat="1" ht="12.75">
      <c r="O239" s="14">
        <f>'[1]DSM2Data'!B367</f>
        <v>40866</v>
      </c>
      <c r="P239" s="15">
        <f>'[1]DSM2Data'!BE367</f>
        <v>78.81627655029297</v>
      </c>
      <c r="Q239" s="15">
        <f>'[1]DSM2Data'!BF367</f>
        <v>7.864399433135986</v>
      </c>
      <c r="R239" s="15">
        <f>'[1]DSM2Data'!BC367</f>
        <v>8.778800010681152</v>
      </c>
      <c r="S239" s="15">
        <f>'[1]DSM2Data'!BB367</f>
        <v>4.270648002624512</v>
      </c>
      <c r="T239" s="15">
        <f>'[1]DSM2Data'!BD367</f>
        <v>0.24633513391017914</v>
      </c>
      <c r="V239" s="14">
        <f t="shared" si="6"/>
        <v>40866</v>
      </c>
      <c r="W239" s="13">
        <f>'[1]DSM2Data'!BI367</f>
        <v>100.20925903320312</v>
      </c>
      <c r="X239" s="13">
        <f>'[1]DSM2Data'!BH367</f>
        <v>20.95916175842285</v>
      </c>
      <c r="Y239" s="13">
        <f>'[1]DSM2Data'!BJ367</f>
        <v>10.973503112792969</v>
      </c>
      <c r="Z239" s="13">
        <f>'[1]DSM2Data'!BK367</f>
        <v>36.41914749145508</v>
      </c>
      <c r="AA239" s="13">
        <f>'[1]DSM2Data'!BG367</f>
        <v>31.177200317382812</v>
      </c>
      <c r="AB239" s="13">
        <f>'[1]DSM2Data'!BL367</f>
        <v>199.73829650878906</v>
      </c>
      <c r="AC239" s="25" t="e">
        <v>#N/A</v>
      </c>
      <c r="AD239" s="16">
        <v>413.2</v>
      </c>
      <c r="AF239" s="14">
        <f t="shared" si="7"/>
        <v>40866</v>
      </c>
      <c r="AG239" s="13">
        <f>'[1]DSM2Data'!BM367</f>
        <v>1.1672369241714478</v>
      </c>
      <c r="AH239" s="13">
        <f>'[1]DSM2Data'!BN367</f>
        <v>0.1580006182193756</v>
      </c>
      <c r="AI239" s="13">
        <f>'[1]DSM2Data'!BO367</f>
        <v>0.15319974720478058</v>
      </c>
      <c r="AJ239" s="13">
        <f>'[1]DSM2Data'!BP367</f>
        <v>0.5399619936943054</v>
      </c>
      <c r="AK239" s="13">
        <f>'[1]DSM2Data'!BQ367</f>
        <v>0.5399619936943054</v>
      </c>
      <c r="AL239" s="13">
        <f>'[1]DSM2Data'!BR367</f>
        <v>2.02583384513855</v>
      </c>
      <c r="AM239" s="17">
        <v>5.68</v>
      </c>
    </row>
    <row r="240" spans="15:39" s="2" customFormat="1" ht="12.75">
      <c r="O240" s="14">
        <f>'[1]DSM2Data'!B368</f>
        <v>40867</v>
      </c>
      <c r="P240" s="15">
        <f>'[1]DSM2Data'!BE368</f>
        <v>78.44561767578125</v>
      </c>
      <c r="Q240" s="15">
        <f>'[1]DSM2Data'!BF368</f>
        <v>8.230230331420898</v>
      </c>
      <c r="R240" s="15">
        <f>'[1]DSM2Data'!BC368</f>
        <v>8.944973945617676</v>
      </c>
      <c r="S240" s="15">
        <f>'[1]DSM2Data'!BB368</f>
        <v>4.094594478607178</v>
      </c>
      <c r="T240" s="15">
        <f>'[1]DSM2Data'!BD368</f>
        <v>0.260844349861145</v>
      </c>
      <c r="V240" s="14">
        <f t="shared" si="6"/>
        <v>40867</v>
      </c>
      <c r="W240" s="13">
        <f>'[1]DSM2Data'!BI368</f>
        <v>100.28164672851562</v>
      </c>
      <c r="X240" s="13">
        <f>'[1]DSM2Data'!BH368</f>
        <v>22.875</v>
      </c>
      <c r="Y240" s="13">
        <f>'[1]DSM2Data'!BJ368</f>
        <v>11.181220054626465</v>
      </c>
      <c r="Z240" s="13">
        <f>'[1]DSM2Data'!BK368</f>
        <v>34.4136962890625</v>
      </c>
      <c r="AA240" s="13">
        <f>'[1]DSM2Data'!BG368</f>
        <v>33.300350189208984</v>
      </c>
      <c r="AB240" s="13">
        <f>'[1]DSM2Data'!BL368</f>
        <v>202.05194091796875</v>
      </c>
      <c r="AC240" s="25">
        <v>335</v>
      </c>
      <c r="AD240" s="16">
        <v>352.8</v>
      </c>
      <c r="AF240" s="14">
        <f t="shared" si="7"/>
        <v>40867</v>
      </c>
      <c r="AG240" s="13">
        <f>'[1]DSM2Data'!BM368</f>
        <v>1.1666758060455322</v>
      </c>
      <c r="AH240" s="13">
        <f>'[1]DSM2Data'!BN368</f>
        <v>0.16643619537353516</v>
      </c>
      <c r="AI240" s="13">
        <f>'[1]DSM2Data'!BO368</f>
        <v>0.15687911212444305</v>
      </c>
      <c r="AJ240" s="13">
        <f>'[1]DSM2Data'!BP368</f>
        <v>0.5394664406776428</v>
      </c>
      <c r="AK240" s="13">
        <f>'[1]DSM2Data'!BQ368</f>
        <v>0.5394664406776428</v>
      </c>
      <c r="AL240" s="13">
        <f>'[1]DSM2Data'!BR368</f>
        <v>2.0372097492218018</v>
      </c>
      <c r="AM240" s="17">
        <v>5.78</v>
      </c>
    </row>
    <row r="241" spans="15:39" s="2" customFormat="1" ht="12.75">
      <c r="O241" s="14">
        <f>'[1]DSM2Data'!B369</f>
        <v>40868</v>
      </c>
      <c r="P241" s="15">
        <f>'[1]DSM2Data'!BE369</f>
        <v>78.50724029541016</v>
      </c>
      <c r="Q241" s="15">
        <f>'[1]DSM2Data'!BF369</f>
        <v>8.035442352294922</v>
      </c>
      <c r="R241" s="15">
        <f>'[1]DSM2Data'!BC369</f>
        <v>8.807172775268555</v>
      </c>
      <c r="S241" s="15">
        <f>'[1]DSM2Data'!BB369</f>
        <v>4.369234085083008</v>
      </c>
      <c r="T241" s="15">
        <f>'[1]DSM2Data'!BD369</f>
        <v>0.2574719190597534</v>
      </c>
      <c r="V241" s="14">
        <f t="shared" si="6"/>
        <v>40868</v>
      </c>
      <c r="W241" s="13">
        <f>'[1]DSM2Data'!BI369</f>
        <v>100.5466079711914</v>
      </c>
      <c r="X241" s="13">
        <f>'[1]DSM2Data'!BH369</f>
        <v>23.014026641845703</v>
      </c>
      <c r="Y241" s="13">
        <f>'[1]DSM2Data'!BJ369</f>
        <v>11.008970260620117</v>
      </c>
      <c r="Z241" s="13">
        <f>'[1]DSM2Data'!BK369</f>
        <v>37.44355010986328</v>
      </c>
      <c r="AA241" s="13">
        <f>'[1]DSM2Data'!BG369</f>
        <v>32.94847106933594</v>
      </c>
      <c r="AB241" s="13">
        <f>'[1]DSM2Data'!BL369</f>
        <v>204.961669921875</v>
      </c>
      <c r="AC241" s="25">
        <v>326.4</v>
      </c>
      <c r="AD241" s="16">
        <v>384.4</v>
      </c>
      <c r="AF241" s="14">
        <f t="shared" si="7"/>
        <v>40868</v>
      </c>
      <c r="AG241" s="13">
        <f>'[1]DSM2Data'!BM369</f>
        <v>1.1714433431625366</v>
      </c>
      <c r="AH241" s="13">
        <f>'[1]DSM2Data'!BN369</f>
        <v>0.16379179060459137</v>
      </c>
      <c r="AI241" s="13">
        <f>'[1]DSM2Data'!BO369</f>
        <v>0.15468080341815948</v>
      </c>
      <c r="AJ241" s="13">
        <f>'[1]DSM2Data'!BP369</f>
        <v>0.5592233538627625</v>
      </c>
      <c r="AK241" s="13">
        <f>'[1]DSM2Data'!BQ369</f>
        <v>0.5592233538627625</v>
      </c>
      <c r="AL241" s="13">
        <f>'[1]DSM2Data'!BR369</f>
        <v>2.056797504425049</v>
      </c>
      <c r="AM241" s="17">
        <v>5.8</v>
      </c>
    </row>
    <row r="242" spans="15:39" s="2" customFormat="1" ht="12.75">
      <c r="O242" s="14">
        <f>'[1]DSM2Data'!B370</f>
        <v>40869</v>
      </c>
      <c r="P242" s="15">
        <f>'[1]DSM2Data'!BE370</f>
        <v>77.79908752441406</v>
      </c>
      <c r="Q242" s="15">
        <f>'[1]DSM2Data'!BF370</f>
        <v>8.464747428894043</v>
      </c>
      <c r="R242" s="15">
        <f>'[1]DSM2Data'!BC370</f>
        <v>9.028611183166504</v>
      </c>
      <c r="S242" s="15">
        <f>'[1]DSM2Data'!BB370</f>
        <v>4.426418781280518</v>
      </c>
      <c r="T242" s="15">
        <f>'[1]DSM2Data'!BD370</f>
        <v>0.25782254338264465</v>
      </c>
      <c r="V242" s="14">
        <f t="shared" si="6"/>
        <v>40869</v>
      </c>
      <c r="W242" s="13">
        <f>'[1]DSM2Data'!BI370</f>
        <v>100.07797241210938</v>
      </c>
      <c r="X242" s="13">
        <f>'[1]DSM2Data'!BH370</f>
        <v>25.272615432739258</v>
      </c>
      <c r="Y242" s="13">
        <f>'[1]DSM2Data'!BJ370</f>
        <v>11.28576946258545</v>
      </c>
      <c r="Z242" s="13">
        <f>'[1]DSM2Data'!BK370</f>
        <v>37.85347366333008</v>
      </c>
      <c r="AA242" s="13">
        <f>'[1]DSM2Data'!BG370</f>
        <v>33.16776657104492</v>
      </c>
      <c r="AB242" s="13">
        <f>'[1]DSM2Data'!BL370</f>
        <v>207.6576385498047</v>
      </c>
      <c r="AC242" s="25" t="e">
        <v>#N/A</v>
      </c>
      <c r="AD242" s="16">
        <v>362</v>
      </c>
      <c r="AF242" s="14">
        <f t="shared" si="7"/>
        <v>40869</v>
      </c>
      <c r="AG242" s="13">
        <f>'[1]DSM2Data'!BM370</f>
        <v>1.165747880935669</v>
      </c>
      <c r="AH242" s="13">
        <f>'[1]DSM2Data'!BN370</f>
        <v>0.17423616349697113</v>
      </c>
      <c r="AI242" s="13">
        <f>'[1]DSM2Data'!BO370</f>
        <v>0.15923260152339935</v>
      </c>
      <c r="AJ242" s="13">
        <f>'[1]DSM2Data'!BP370</f>
        <v>0.5717319250106812</v>
      </c>
      <c r="AK242" s="13">
        <f>'[1]DSM2Data'!BQ370</f>
        <v>0.5717319250106812</v>
      </c>
      <c r="AL242" s="13">
        <f>'[1]DSM2Data'!BR370</f>
        <v>2.078566074371338</v>
      </c>
      <c r="AM242" s="17">
        <v>5.53</v>
      </c>
    </row>
    <row r="243" spans="15:39" s="2" customFormat="1" ht="12.75">
      <c r="O243" s="14">
        <f>'[1]DSM2Data'!B371</f>
        <v>40870</v>
      </c>
      <c r="P243" s="15">
        <f>'[1]DSM2Data'!BE371</f>
        <v>78.01339721679688</v>
      </c>
      <c r="Q243" s="15">
        <f>'[1]DSM2Data'!BF371</f>
        <v>8.44662094116211</v>
      </c>
      <c r="R243" s="15">
        <f>'[1]DSM2Data'!BC371</f>
        <v>8.950498580932617</v>
      </c>
      <c r="S243" s="15">
        <f>'[1]DSM2Data'!BB371</f>
        <v>4.2989091873168945</v>
      </c>
      <c r="T243" s="15">
        <f>'[1]DSM2Data'!BD371</f>
        <v>0.2668735980987549</v>
      </c>
      <c r="V243" s="14">
        <f t="shared" si="6"/>
        <v>40870</v>
      </c>
      <c r="W243" s="13">
        <f>'[1]DSM2Data'!BI371</f>
        <v>101.00243377685547</v>
      </c>
      <c r="X243" s="13">
        <f>'[1]DSM2Data'!BH371</f>
        <v>26.42498016357422</v>
      </c>
      <c r="Y243" s="13">
        <f>'[1]DSM2Data'!BJ371</f>
        <v>11.188128471374512</v>
      </c>
      <c r="Z243" s="13">
        <f>'[1]DSM2Data'!BK371</f>
        <v>36.532264709472656</v>
      </c>
      <c r="AA243" s="13">
        <f>'[1]DSM2Data'!BG371</f>
        <v>34.57648849487305</v>
      </c>
      <c r="AB243" s="13">
        <f>'[1]DSM2Data'!BL371</f>
        <v>209.72433471679688</v>
      </c>
      <c r="AC243" s="25" t="e">
        <v>#N/A</v>
      </c>
      <c r="AD243" s="16">
        <v>407.3</v>
      </c>
      <c r="AF243" s="14">
        <f t="shared" si="7"/>
        <v>40870</v>
      </c>
      <c r="AG243" s="13">
        <f>'[1]DSM2Data'!BM371</f>
        <v>1.1765629053115845</v>
      </c>
      <c r="AH243" s="13">
        <f>'[1]DSM2Data'!BN371</f>
        <v>0.17606079578399658</v>
      </c>
      <c r="AI243" s="13">
        <f>'[1]DSM2Data'!BO371</f>
        <v>0.15858717262744904</v>
      </c>
      <c r="AJ243" s="13">
        <f>'[1]DSM2Data'!BP371</f>
        <v>0.5652384161949158</v>
      </c>
      <c r="AK243" s="13">
        <f>'[1]DSM2Data'!BQ371</f>
        <v>0.5652384161949158</v>
      </c>
      <c r="AL243" s="13">
        <f>'[1]DSM2Data'!BR371</f>
        <v>2.0842819213867188</v>
      </c>
      <c r="AM243" s="17">
        <v>5.67</v>
      </c>
    </row>
    <row r="244" spans="15:39" s="2" customFormat="1" ht="12.75">
      <c r="O244" s="14">
        <f>'[1]DSM2Data'!B372</f>
        <v>40871</v>
      </c>
      <c r="P244" s="15">
        <f>'[1]DSM2Data'!BE372</f>
        <v>78.1259994506836</v>
      </c>
      <c r="Q244" s="15">
        <f>'[1]DSM2Data'!BF372</f>
        <v>8.370138168334961</v>
      </c>
      <c r="R244" s="15">
        <f>'[1]DSM2Data'!BC372</f>
        <v>8.895416259765625</v>
      </c>
      <c r="S244" s="15">
        <f>'[1]DSM2Data'!BB372</f>
        <v>4.316043853759766</v>
      </c>
      <c r="T244" s="15">
        <f>'[1]DSM2Data'!BD372</f>
        <v>0.26852181553840637</v>
      </c>
      <c r="V244" s="14">
        <f t="shared" si="6"/>
        <v>40871</v>
      </c>
      <c r="W244" s="13">
        <f>'[1]DSM2Data'!BI372</f>
        <v>101.65608978271484</v>
      </c>
      <c r="X244" s="13">
        <f>'[1]DSM2Data'!BH372</f>
        <v>27.22330665588379</v>
      </c>
      <c r="Y244" s="13">
        <f>'[1]DSM2Data'!BJ372</f>
        <v>11.119275093078613</v>
      </c>
      <c r="Z244" s="13">
        <f>'[1]DSM2Data'!BK372</f>
        <v>36.75586700439453</v>
      </c>
      <c r="AA244" s="13">
        <f>'[1]DSM2Data'!BG372</f>
        <v>34.97146224975586</v>
      </c>
      <c r="AB244" s="13">
        <f>'[1]DSM2Data'!BL372</f>
        <v>211.7260284423828</v>
      </c>
      <c r="AC244" s="25">
        <v>326.8</v>
      </c>
      <c r="AD244" s="16">
        <v>424.4</v>
      </c>
      <c r="AF244" s="14">
        <f t="shared" si="7"/>
        <v>40871</v>
      </c>
      <c r="AG244" s="13">
        <f>'[1]DSM2Data'!BM372</f>
        <v>1.1845661401748657</v>
      </c>
      <c r="AH244" s="13">
        <f>'[1]DSM2Data'!BN372</f>
        <v>0.1766960620880127</v>
      </c>
      <c r="AI244" s="13">
        <f>'[1]DSM2Data'!BO372</f>
        <v>0.15815837681293488</v>
      </c>
      <c r="AJ244" s="13">
        <f>'[1]DSM2Data'!BP372</f>
        <v>0.5638635754585266</v>
      </c>
      <c r="AK244" s="13">
        <f>'[1]DSM2Data'!BQ372</f>
        <v>0.5638635754585266</v>
      </c>
      <c r="AL244" s="13">
        <f>'[1]DSM2Data'!BR372</f>
        <v>2.0911734104156494</v>
      </c>
      <c r="AM244" s="17">
        <v>5.64</v>
      </c>
    </row>
    <row r="245" spans="15:39" s="2" customFormat="1" ht="12.75">
      <c r="O245" s="14">
        <f>'[1]DSM2Data'!B373</f>
        <v>40872</v>
      </c>
      <c r="P245" s="15">
        <f>'[1]DSM2Data'!BE373</f>
        <v>77.58769989013672</v>
      </c>
      <c r="Q245" s="15">
        <f>'[1]DSM2Data'!BF373</f>
        <v>8.502191543579102</v>
      </c>
      <c r="R245" s="15">
        <f>'[1]DSM2Data'!BC373</f>
        <v>9.029226303100586</v>
      </c>
      <c r="S245" s="15">
        <f>'[1]DSM2Data'!BB373</f>
        <v>4.5982465744018555</v>
      </c>
      <c r="T245" s="15">
        <f>'[1]DSM2Data'!BD373</f>
        <v>0.2589293122291565</v>
      </c>
      <c r="V245" s="14">
        <f t="shared" si="6"/>
        <v>40872</v>
      </c>
      <c r="W245" s="13">
        <f>'[1]DSM2Data'!BI373</f>
        <v>101.07747650146484</v>
      </c>
      <c r="X245" s="13">
        <f>'[1]DSM2Data'!BH373</f>
        <v>28.305652618408203</v>
      </c>
      <c r="Y245" s="13">
        <f>'[1]DSM2Data'!BJ373</f>
        <v>11.286555290222168</v>
      </c>
      <c r="Z245" s="13">
        <f>'[1]DSM2Data'!BK373</f>
        <v>39.69508743286133</v>
      </c>
      <c r="AA245" s="13">
        <f>'[1]DSM2Data'!BG373</f>
        <v>33.76913833618164</v>
      </c>
      <c r="AB245" s="13">
        <f>'[1]DSM2Data'!BL373</f>
        <v>214.13397216796875</v>
      </c>
      <c r="AC245" s="25" t="e">
        <v>#N/A</v>
      </c>
      <c r="AD245" s="16">
        <v>416</v>
      </c>
      <c r="AF245" s="14">
        <f t="shared" si="7"/>
        <v>40872</v>
      </c>
      <c r="AG245" s="13">
        <f>'[1]DSM2Data'!BM373</f>
        <v>1.1783043146133423</v>
      </c>
      <c r="AH245" s="13">
        <f>'[1]DSM2Data'!BN373</f>
        <v>0.18121403455734253</v>
      </c>
      <c r="AI245" s="13">
        <f>'[1]DSM2Data'!BO373</f>
        <v>0.1607661098241806</v>
      </c>
      <c r="AJ245" s="13">
        <f>'[1]DSM2Data'!BP373</f>
        <v>0.5858045816421509</v>
      </c>
      <c r="AK245" s="13">
        <f>'[1]DSM2Data'!BQ373</f>
        <v>0.5858045816421509</v>
      </c>
      <c r="AL245" s="13">
        <f>'[1]DSM2Data'!BR373</f>
        <v>2.11377215385437</v>
      </c>
      <c r="AM245" s="17">
        <v>5.71</v>
      </c>
    </row>
    <row r="246" spans="15:39" s="2" customFormat="1" ht="12.75">
      <c r="O246" s="14">
        <f>'[1]DSM2Data'!B374</f>
        <v>40873</v>
      </c>
      <c r="P246" s="15">
        <f>'[1]DSM2Data'!BE374</f>
        <v>76.60648345947266</v>
      </c>
      <c r="Q246" s="15">
        <f>'[1]DSM2Data'!BF374</f>
        <v>8.88025951385498</v>
      </c>
      <c r="R246" s="15">
        <f>'[1]DSM2Data'!BC374</f>
        <v>9.309224128723145</v>
      </c>
      <c r="S246" s="15">
        <f>'[1]DSM2Data'!BB374</f>
        <v>4.9338765144348145</v>
      </c>
      <c r="T246" s="15">
        <f>'[1]DSM2Data'!BD374</f>
        <v>0.24685940146446228</v>
      </c>
      <c r="V246" s="14">
        <f t="shared" si="6"/>
        <v>40873</v>
      </c>
      <c r="W246" s="13">
        <f>'[1]DSM2Data'!BI374</f>
        <v>99.85237884521484</v>
      </c>
      <c r="X246" s="13">
        <f>'[1]DSM2Data'!BH374</f>
        <v>30.18583106994629</v>
      </c>
      <c r="Y246" s="13">
        <f>'[1]DSM2Data'!BJ374</f>
        <v>11.636545181274414</v>
      </c>
      <c r="Z246" s="13">
        <f>'[1]DSM2Data'!BK374</f>
        <v>43.0586051940918</v>
      </c>
      <c r="AA246" s="13">
        <f>'[1]DSM2Data'!BG374</f>
        <v>32.21976852416992</v>
      </c>
      <c r="AB246" s="13">
        <f>'[1]DSM2Data'!BL374</f>
        <v>216.9531707763672</v>
      </c>
      <c r="AC246" s="25">
        <v>662.3</v>
      </c>
      <c r="AD246" s="16">
        <v>440.6</v>
      </c>
      <c r="AF246" s="14">
        <f t="shared" si="7"/>
        <v>40873</v>
      </c>
      <c r="AG246" s="13">
        <f>'[1]DSM2Data'!BM374</f>
        <v>1.1641567945480347</v>
      </c>
      <c r="AH246" s="13">
        <f>'[1]DSM2Data'!BN374</f>
        <v>0.19105298817157745</v>
      </c>
      <c r="AI246" s="13">
        <f>'[1]DSM2Data'!BO374</f>
        <v>0.16598165035247803</v>
      </c>
      <c r="AJ246" s="13">
        <f>'[1]DSM2Data'!BP374</f>
        <v>0.6165900230407715</v>
      </c>
      <c r="AK246" s="13">
        <f>'[1]DSM2Data'!BQ374</f>
        <v>0.6165900230407715</v>
      </c>
      <c r="AL246" s="13">
        <f>'[1]DSM2Data'!BR374</f>
        <v>2.145174264907837</v>
      </c>
      <c r="AM246" s="17">
        <v>5.67</v>
      </c>
    </row>
    <row r="247" spans="15:39" s="2" customFormat="1" ht="12.75">
      <c r="O247" s="14">
        <f>'[1]DSM2Data'!B375</f>
        <v>40874</v>
      </c>
      <c r="P247" s="15">
        <f>'[1]DSM2Data'!BE375</f>
        <v>75.34895324707031</v>
      </c>
      <c r="Q247" s="15">
        <f>'[1]DSM2Data'!BF375</f>
        <v>9.488327026367188</v>
      </c>
      <c r="R247" s="15">
        <f>'[1]DSM2Data'!BC375</f>
        <v>9.690396308898926</v>
      </c>
      <c r="S247" s="15">
        <f>'[1]DSM2Data'!BB375</f>
        <v>5.214170455932617</v>
      </c>
      <c r="T247" s="15">
        <f>'[1]DSM2Data'!BD375</f>
        <v>0.23526619374752045</v>
      </c>
      <c r="V247" s="14">
        <f t="shared" si="6"/>
        <v>40874</v>
      </c>
      <c r="W247" s="13">
        <f>'[1]DSM2Data'!BI375</f>
        <v>98.3207778930664</v>
      </c>
      <c r="X247" s="13">
        <f>'[1]DSM2Data'!BH375</f>
        <v>33.011871337890625</v>
      </c>
      <c r="Y247" s="13">
        <f>'[1]DSM2Data'!BJ375</f>
        <v>12.113003730773926</v>
      </c>
      <c r="Z247" s="13">
        <f>'[1]DSM2Data'!BK375</f>
        <v>45.71491622924805</v>
      </c>
      <c r="AA247" s="13">
        <f>'[1]DSM2Data'!BG375</f>
        <v>30.7449893951416</v>
      </c>
      <c r="AB247" s="13">
        <f>'[1]DSM2Data'!BL375</f>
        <v>219.9055938720703</v>
      </c>
      <c r="AC247" s="25" t="e">
        <v>#N/A</v>
      </c>
      <c r="AD247" s="16">
        <v>437.5</v>
      </c>
      <c r="AF247" s="14">
        <f t="shared" si="7"/>
        <v>40874</v>
      </c>
      <c r="AG247" s="13">
        <f>'[1]DSM2Data'!BM375</f>
        <v>1.146045207977295</v>
      </c>
      <c r="AH247" s="13">
        <f>'[1]DSM2Data'!BN375</f>
        <v>0.20640157163143158</v>
      </c>
      <c r="AI247" s="13">
        <f>'[1]DSM2Data'!BO375</f>
        <v>0.1730847805738449</v>
      </c>
      <c r="AJ247" s="13">
        <f>'[1]DSM2Data'!BP375</f>
        <v>0.6481372714042664</v>
      </c>
      <c r="AK247" s="13">
        <f>'[1]DSM2Data'!BQ375</f>
        <v>0.6481372714042664</v>
      </c>
      <c r="AL247" s="13">
        <f>'[1]DSM2Data'!BR375</f>
        <v>2.1807808876037598</v>
      </c>
      <c r="AM247" s="17">
        <v>5.68</v>
      </c>
    </row>
    <row r="248" spans="15:39" s="2" customFormat="1" ht="12.75">
      <c r="O248" s="14">
        <f>'[1]DSM2Data'!B376</f>
        <v>40875</v>
      </c>
      <c r="P248" s="15">
        <f>'[1]DSM2Data'!BE376</f>
        <v>74.60542297363281</v>
      </c>
      <c r="Q248" s="15">
        <f>'[1]DSM2Data'!BF376</f>
        <v>9.85977554321289</v>
      </c>
      <c r="R248" s="15">
        <f>'[1]DSM2Data'!BC376</f>
        <v>9.951971054077148</v>
      </c>
      <c r="S248" s="15">
        <f>'[1]DSM2Data'!BB376</f>
        <v>5.33038854598999</v>
      </c>
      <c r="T248" s="15">
        <f>'[1]DSM2Data'!BD376</f>
        <v>0.2297486513853073</v>
      </c>
      <c r="V248" s="14">
        <f t="shared" si="6"/>
        <v>40875</v>
      </c>
      <c r="W248" s="13">
        <f>'[1]DSM2Data'!BI376</f>
        <v>97.70642852783203</v>
      </c>
      <c r="X248" s="13">
        <f>'[1]DSM2Data'!BH376</f>
        <v>35.30865478515625</v>
      </c>
      <c r="Y248" s="13">
        <f>'[1]DSM2Data'!BJ376</f>
        <v>12.439969062805176</v>
      </c>
      <c r="Z248" s="13">
        <f>'[1]DSM2Data'!BK376</f>
        <v>46.71004104614258</v>
      </c>
      <c r="AA248" s="13">
        <f>'[1]DSM2Data'!BG376</f>
        <v>30.141864776611328</v>
      </c>
      <c r="AB248" s="13">
        <f>'[1]DSM2Data'!BL376</f>
        <v>222.30699157714844</v>
      </c>
      <c r="AC248" s="25" t="e">
        <v>#N/A</v>
      </c>
      <c r="AD248" s="16">
        <v>351.6</v>
      </c>
      <c r="AF248" s="14">
        <f t="shared" si="7"/>
        <v>40875</v>
      </c>
      <c r="AG248" s="13">
        <f>'[1]DSM2Data'!BM376</f>
        <v>1.138647437095642</v>
      </c>
      <c r="AH248" s="13">
        <f>'[1]DSM2Data'!BN376</f>
        <v>0.21776682138442993</v>
      </c>
      <c r="AI248" s="13">
        <f>'[1]DSM2Data'!BO376</f>
        <v>0.1782347708940506</v>
      </c>
      <c r="AJ248" s="13">
        <f>'[1]DSM2Data'!BP376</f>
        <v>0.6694251298904419</v>
      </c>
      <c r="AK248" s="13">
        <f>'[1]DSM2Data'!BQ376</f>
        <v>0.6694251298904419</v>
      </c>
      <c r="AL248" s="13">
        <f>'[1]DSM2Data'!BR376</f>
        <v>2.2110507488250732</v>
      </c>
      <c r="AM248" s="17">
        <v>5.78</v>
      </c>
    </row>
    <row r="249" spans="16:39" s="2" customFormat="1" ht="12.75">
      <c r="P249" s="3"/>
      <c r="Q249" s="3"/>
      <c r="R249" s="3"/>
      <c r="S249" s="3"/>
      <c r="T249" s="3"/>
      <c r="W249" s="3"/>
      <c r="AC249" s="23"/>
      <c r="AD249" s="17"/>
      <c r="AG249" s="3"/>
      <c r="AH249" s="3"/>
      <c r="AI249" s="3"/>
      <c r="AJ249" s="3"/>
      <c r="AM249" s="5"/>
    </row>
    <row r="250" spans="16:39" s="2" customFormat="1" ht="12.75">
      <c r="P250" s="3"/>
      <c r="Q250" s="3"/>
      <c r="R250" s="3"/>
      <c r="S250" s="3"/>
      <c r="T250" s="3"/>
      <c r="W250" s="3"/>
      <c r="X250" s="3"/>
      <c r="Y250" s="3"/>
      <c r="Z250" s="3"/>
      <c r="AA250" s="22"/>
      <c r="AB250" s="3"/>
      <c r="AC250" s="23"/>
      <c r="AD250" s="17"/>
      <c r="AG250" s="3"/>
      <c r="AH250" s="3"/>
      <c r="AI250" s="3"/>
      <c r="AJ250" s="3"/>
      <c r="AM250" s="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bgiorgi</dc:creator>
  <cp:keywords/>
  <dc:description/>
  <cp:lastModifiedBy>Joe Christen</cp:lastModifiedBy>
  <dcterms:created xsi:type="dcterms:W3CDTF">2011-12-05T20:33:02Z</dcterms:created>
  <dcterms:modified xsi:type="dcterms:W3CDTF">2012-01-03T18:30:50Z</dcterms:modified>
  <cp:category/>
  <cp:version/>
  <cp:contentType/>
  <cp:contentStatus/>
</cp:coreProperties>
</file>